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50" yWindow="555" windowWidth="19095" windowHeight="9450"/>
  </bookViews>
  <sheets>
    <sheet name="Data" sheetId="1" r:id="rId1"/>
    <sheet name="About" sheetId="2" r:id="rId2"/>
    <sheet name="Footnotes" sheetId="3" r:id="rId3"/>
    <sheet name="Settings" sheetId="4" r:id="rId4"/>
    <sheet name="Download" sheetId="5" r:id="rId5"/>
    <sheet name="v" sheetId="6" r:id="rId6"/>
  </sheets>
  <calcPr calcId="144525"/>
</workbook>
</file>

<file path=xl/calcChain.xml><?xml version="1.0" encoding="utf-8"?>
<calcChain xmlns="http://schemas.openxmlformats.org/spreadsheetml/2006/main">
  <c r="B1" i="2" l="1"/>
</calcChain>
</file>

<file path=xl/sharedStrings.xml><?xml version="1.0" encoding="utf-8"?>
<sst xmlns="http://schemas.openxmlformats.org/spreadsheetml/2006/main" count="308" uniqueCount="305">
  <si>
    <t>Agricultural land (% of land area)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</si>
  <si>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</si>
  <si>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</si>
  <si>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</si>
  <si>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</si>
  <si>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</si>
  <si>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</si>
  <si>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</si>
  <si>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</si>
  <si>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</si>
  <si>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</si>
  <si>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</si>
  <si>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</si>
  <si>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</si>
  <si>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</si>
  <si>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</si>
  <si>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</si>
  <si>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</si>
  <si>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</si>
  <si>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</si>
  <si>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</si>
  <si>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</si>
  <si>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</si>
  <si>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</si>
  <si>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</si>
  <si>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</si>
  <si>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</si>
  <si>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</si>
  <si>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</si>
  <si>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</si>
  <si>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</si>
  <si>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</si>
  <si>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</si>
  <si>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</si>
  <si>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</si>
  <si>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</si>
  <si>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</si>
  <si>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</si>
  <si>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</si>
  <si>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</si>
  <si>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</si>
  <si>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</si>
  <si>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</si>
  <si>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</si>
  <si>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</si>
  <si>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</si>
  <si>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</si>
  <si>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</si>
  <si>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</si>
  <si>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</si>
  <si>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</si>
  <si>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</si>
  <si>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</si>
  <si>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</si>
  <si>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</si>
  <si>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</si>
  <si>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</si>
  <si>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</si>
  <si>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</si>
  <si>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</si>
  <si>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</si>
  <si>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</si>
  <si>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</si>
  <si>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</si>
  <si>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</si>
  <si>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</si>
  <si>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</si>
  <si>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</si>
  <si>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</si>
  <si>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</si>
  <si>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</si>
  <si>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</si>
  <si>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</si>
  <si>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</si>
  <si>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</si>
  <si>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</si>
  <si>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</si>
  <si>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</si>
  <si>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</si>
  <si>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</si>
  <si>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</si>
  <si>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</si>
  <si>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</si>
  <si>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</si>
  <si>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</si>
  <si>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</si>
  <si>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</si>
  <si>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</si>
  <si>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</si>
  <si>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</si>
  <si>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</si>
  <si>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</si>
  <si>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</si>
  <si>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</si>
  <si>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</si>
  <si>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</si>
  <si>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</si>
  <si>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</si>
  <si>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</si>
  <si>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</si>
  <si>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</si>
  <si>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</si>
  <si>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</si>
  <si>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</si>
  <si>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</si>
  <si>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</si>
  <si>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</si>
  <si>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</si>
  <si>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</si>
  <si>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</si>
  <si>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</si>
  <si>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</si>
  <si>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</si>
  <si>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</si>
  <si>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</si>
  <si>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</si>
  <si>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</si>
  <si>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</si>
  <si>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</si>
  <si>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</si>
  <si>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</si>
  <si>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</si>
  <si>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</si>
  <si>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</si>
  <si>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</si>
  <si>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</si>
  <si>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</si>
  <si>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</si>
  <si>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</si>
  <si>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</si>
  <si>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</si>
  <si>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</si>
  <si>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</si>
  <si>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</si>
  <si>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</si>
  <si>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</si>
  <si>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</si>
  <si>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</si>
  <si>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</si>
  <si>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</si>
  <si>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</si>
  <si>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</si>
  <si>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</si>
  <si>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</si>
  <si>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</si>
  <si>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</si>
  <si>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</si>
  <si>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</si>
  <si>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</si>
  <si>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</si>
  <si>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</si>
  <si>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</si>
  <si>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</si>
  <si>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</si>
  <si>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</si>
  <si>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</si>
  <si>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</si>
  <si>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</si>
  <si>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</si>
  <si>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</si>
  <si>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</si>
  <si>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</si>
  <si>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</si>
  <si>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</si>
  <si>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</si>
  <si>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</si>
  <si>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</si>
  <si>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</si>
  <si>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</si>
  <si>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</si>
  <si>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</si>
  <si>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</si>
  <si>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</si>
  <si>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</si>
  <si>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</si>
  <si>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</si>
  <si>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</si>
  <si>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</si>
  <si>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</si>
  <si>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</si>
  <si>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</si>
  <si>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</si>
  <si>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</si>
  <si>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</si>
  <si>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</si>
  <si>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</si>
  <si>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</si>
  <si>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</si>
  <si>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</si>
  <si>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</si>
  <si>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</si>
  <si>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</si>
  <si>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</si>
  <si>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</si>
  <si>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</si>
  <si>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</si>
  <si>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</si>
  <si>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</si>
  <si>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</si>
  <si>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</si>
  <si>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</si>
  <si>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</si>
  <si>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</si>
  <si>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</si>
  <si>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</si>
  <si>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</si>
  <si>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</si>
  <si>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</si>
  <si>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</si>
  <si>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</si>
  <si>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</si>
  <si>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</si>
  <si>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</si>
  <si>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</si>
  <si>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</si>
  <si>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</si>
  <si>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</si>
  <si>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</si>
  <si>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</si>
  <si>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</si>
  <si>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</si>
  <si>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</si>
  <si>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</si>
  <si>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</si>
  <si>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</si>
  <si>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</si>
  <si>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</si>
  <si>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</si>
  <si>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</si>
  <si>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</si>
  <si>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</si>
  <si>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</si>
  <si>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</si>
  <si>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</si>
  <si>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</si>
  <si>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</si>
  <si>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</si>
  <si>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</si>
  <si>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</si>
  <si>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</si>
  <si>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</si>
  <si>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</si>
  <si>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</si>
  <si>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</si>
  <si>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</si>
  <si>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</si>
  <si>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</si>
  <si>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</si>
  <si>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</si>
  <si>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</si>
  <si>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</si>
  <si>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</si>
  <si>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</si>
  <si>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</si>
  <si>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</si>
  <si>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</si>
  <si>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</si>
  <si>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</si>
  <si>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</si>
  <si>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</si>
  <si>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</si>
  <si>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</si>
  <si>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</si>
  <si>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</si>
  <si>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</si>
  <si>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</si>
  <si>
    <t>Definition and explanations</t>
  </si>
  <si>
    <t>Indicator name</t>
  </si>
  <si>
    <t>Definition of indicator</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</si>
  <si>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 Source: Food and Agriculture Organization, electronic files and web site.</t>
  </si>
  <si>
    <t>Unit of measurement</t>
  </si>
  <si>
    <t>Data source</t>
  </si>
  <si>
    <t>Source organization(s)</t>
  </si>
  <si>
    <t>World Bank</t>
  </si>
  <si>
    <t>Link to source organization</t>
  </si>
  <si>
    <t>http://data.worldbank.org/indicator</t>
  </si>
  <si>
    <t>Complete reference</t>
  </si>
  <si>
    <t>World Development Indicators</t>
  </si>
  <si>
    <t>Link to complete reference</t>
  </si>
  <si>
    <t>http://data.worldbank.org/indicator/AG.LND.AGRI.ZS</t>
  </si>
  <si>
    <t>Specific information about this indicator</t>
  </si>
  <si>
    <t>Uploader</t>
  </si>
  <si>
    <t>Gapminder</t>
  </si>
  <si>
    <t>Time of uploading</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</si>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</sst>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d\-mmm\-yy;@"/>
  </numFmts>
  <fonts count="32" x14ac:knownFonts="1">
    <font>
      <sz val="10"/>
      <color rgb="FF000000"/>
      <name val="Arial"/>
    </font>
    <font>
      <sz val="10"/>
      <color rgb="FF000000"/>
      <name val="Arial"/>
    </font>
    <font>
      <i/>
      <sz val="10"/>
      <color rgb="FF010000"/>
      <name val="Arial"/>
    </font>
    <font>
      <sz val="10"/>
      <color rgb="FF010000"/>
      <name val="Arial"/>
    </font>
    <font>
      <b/>
      <sz val="24"/>
      <color rgb="FF010000"/>
      <name val="Arial"/>
    </font>
    <font>
      <sz val="10"/>
      <color rgb="FF010000"/>
      <name val="Arial"/>
    </font>
    <font>
      <sz val="10"/>
      <color rgb="FF000000"/>
      <name val="Arial"/>
    </font>
    <font>
      <u/>
      <sz val="10"/>
      <color rgb="FF6666CC"/>
      <name val="Arial"/>
    </font>
    <font>
      <sz val="10"/>
      <color rgb="FF010000"/>
      <name val="Arial"/>
    </font>
    <font>
      <i/>
      <sz val="10"/>
      <color rgb="FF3366FF"/>
      <name val="Arial"/>
    </font>
    <font>
      <sz val="10"/>
      <color rgb="FF000000"/>
      <name val="Arial"/>
    </font>
    <font>
      <sz val="10"/>
      <color rgb="FF000000"/>
      <name val="Arial"/>
    </font>
    <font>
      <sz val="10"/>
      <color rgb="FF000000"/>
      <name val="Arial"/>
    </font>
    <font>
      <i/>
      <sz val="10"/>
      <color rgb="FF3366FF"/>
      <name val="Arial"/>
    </font>
    <font>
      <i/>
      <sz val="10"/>
      <color rgb="FF6666CC"/>
      <name val="Arial"/>
    </font>
    <font>
      <sz val="10"/>
      <color rgb="FF010000"/>
      <name val="Arial"/>
    </font>
    <font>
      <u/>
      <sz val="10"/>
      <color rgb="FF6666CC"/>
      <name val="Arial"/>
    </font>
    <font>
      <sz val="10"/>
      <color rgb="FF010000"/>
      <name val="Arial"/>
    </font>
    <font>
      <b/>
      <sz val="10"/>
      <color rgb="FF010000"/>
      <name val="Arial"/>
    </font>
    <font>
      <i/>
      <sz val="10"/>
      <color rgb="FF3366FF"/>
      <name val="Arial"/>
    </font>
    <font>
      <i/>
      <sz val="10"/>
      <color rgb="FF3366FF"/>
      <name val="Arial"/>
    </font>
    <font>
      <b/>
      <sz val="10"/>
      <color rgb="FF000000"/>
      <name val="Arial"/>
    </font>
    <font>
      <sz val="10"/>
      <color rgb="FF010000"/>
      <name val="Arial"/>
    </font>
    <font>
      <b/>
      <sz val="10"/>
      <color rgb="FF010000"/>
      <name val="Arial"/>
    </font>
    <font>
      <i/>
      <sz val="10"/>
      <color rgb="FF3366FF"/>
      <name val="Arial"/>
    </font>
    <font>
      <b/>
      <sz val="10"/>
      <color rgb="FF000000"/>
      <name val="Arial"/>
    </font>
    <font>
      <b/>
      <sz val="10"/>
      <color rgb="FF010000"/>
      <name val="Arial"/>
    </font>
    <font>
      <sz val="10"/>
      <color rgb="FF000000"/>
      <name val="Arial"/>
    </font>
    <font>
      <sz val="10"/>
      <color rgb="FF010000"/>
      <name val="Arial"/>
    </font>
    <font>
      <sz val="10"/>
      <color rgb="FF000000"/>
      <name val="Arial"/>
    </font>
    <font>
      <b/>
      <sz val="24"/>
      <color rgb="FF010000"/>
      <name val="Arial"/>
    </font>
    <font>
      <sz val="9"/>
      <name val="宋体"/>
      <family val="3"/>
      <charset val="134"/>
    </font>
  </fonts>
  <fills count="4">
    <fill>
      <patternFill patternType="none"/>
    </fill>
    <fill>
      <patternFill patternType="gray125"/>
    </fill>
    <fill>
      <patternFill patternType="solid">
        <fgColor rgb="FFFFFF99"/>
        <bgColor indexed="64"/>
      </patternFill>
    </fill>
    <fill>
      <patternFill patternType="solid">
        <fgColor rgb="FFFFC0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33">
    <xf numFmtId="0" fontId="0" fillId="0" borderId="0" xfId="0" applyAlignment="1">
      <alignment wrapText="1"/>
    </xf>
    <xf numFmtId="0" fontId="1" fillId="2" borderId="1" xfId="0" applyFont="1" applyFill="1" applyBorder="1" applyAlignment="1">
      <alignment horizontal="left" vertical="center"/>
    </xf>
    <xf numFmtId="0" fontId="2"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5" fillId="2" borderId="1" xfId="0" applyFont="1" applyFill="1" applyBorder="1" applyAlignment="1">
      <alignment horizontal="left" wrapText="1"/>
    </xf>
    <xf numFmtId="0" fontId="6" fillId="0" borderId="2" xfId="0" applyFont="1" applyBorder="1" applyAlignment="1">
      <alignment wrapText="1"/>
    </xf>
    <xf numFmtId="0" fontId="7" fillId="0" borderId="3" xfId="0" applyFont="1" applyBorder="1" applyAlignment="1">
      <alignment horizontal="left"/>
    </xf>
    <xf numFmtId="0" fontId="8" fillId="0" borderId="0" xfId="0" applyFont="1" applyAlignment="1">
      <alignment horizontal="left" wrapText="1"/>
    </xf>
    <xf numFmtId="0" fontId="9" fillId="0" borderId="1" xfId="0" applyFont="1" applyBorder="1" applyAlignment="1">
      <alignment horizontal="left" vertical="top" wrapText="1"/>
    </xf>
    <xf numFmtId="0" fontId="10" fillId="0" borderId="1" xfId="0" applyFont="1" applyBorder="1" applyAlignment="1">
      <alignment horizontal="right"/>
    </xf>
    <xf numFmtId="0" fontId="11" fillId="0" borderId="4" xfId="0" applyFont="1" applyBorder="1" applyAlignment="1">
      <alignment wrapText="1"/>
    </xf>
    <xf numFmtId="0" fontId="12" fillId="2" borderId="1" xfId="0" applyFont="1" applyFill="1" applyBorder="1" applyAlignment="1">
      <alignment horizontal="left"/>
    </xf>
    <xf numFmtId="0" fontId="13" fillId="0" borderId="5" xfId="0" applyFont="1" applyBorder="1" applyAlignment="1">
      <alignment horizontal="left" vertical="top"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16" fillId="0" borderId="1" xfId="0" applyFont="1" applyBorder="1" applyAlignment="1">
      <alignment horizontal="left"/>
    </xf>
    <xf numFmtId="0" fontId="17" fillId="2" borderId="1" xfId="0" applyFont="1" applyFill="1" applyBorder="1" applyAlignment="1">
      <alignment horizontal="left" vertical="top"/>
    </xf>
    <xf numFmtId="0" fontId="18" fillId="2" borderId="7" xfId="0" applyFont="1" applyFill="1" applyBorder="1" applyAlignment="1">
      <alignment horizontal="left" wrapText="1"/>
    </xf>
    <xf numFmtId="0" fontId="19" fillId="0" borderId="8" xfId="0" applyFont="1" applyBorder="1" applyAlignment="1">
      <alignment horizontal="left"/>
    </xf>
    <xf numFmtId="0" fontId="20" fillId="0" borderId="1" xfId="0" applyFont="1" applyBorder="1" applyAlignment="1">
      <alignment horizontal="left"/>
    </xf>
    <xf numFmtId="0" fontId="21" fillId="2" borderId="1" xfId="0" applyFont="1" applyFill="1" applyBorder="1" applyAlignment="1">
      <alignment horizontal="left"/>
    </xf>
    <xf numFmtId="0" fontId="22" fillId="2" borderId="1" xfId="0" applyFont="1" applyFill="1" applyBorder="1" applyAlignment="1">
      <alignment horizontal="left" vertical="center"/>
    </xf>
    <xf numFmtId="0" fontId="23" fillId="2" borderId="1" xfId="0" applyFont="1" applyFill="1" applyBorder="1" applyAlignment="1">
      <alignment horizontal="left" vertical="top" wrapText="1"/>
    </xf>
    <xf numFmtId="0" fontId="24" fillId="0" borderId="1" xfId="0" applyFont="1" applyBorder="1" applyAlignment="1">
      <alignment horizontal="right"/>
    </xf>
    <xf numFmtId="0" fontId="25" fillId="3" borderId="0" xfId="0" applyFont="1" applyFill="1" applyAlignment="1">
      <alignment horizontal="center" vertical="center" wrapText="1"/>
    </xf>
    <xf numFmtId="176" fontId="27" fillId="0" borderId="1" xfId="0" applyNumberFormat="1" applyFont="1" applyBorder="1" applyAlignment="1">
      <alignment horizontal="right"/>
    </xf>
    <xf numFmtId="0" fontId="28" fillId="2" borderId="1" xfId="0" applyFont="1" applyFill="1" applyBorder="1" applyAlignment="1">
      <alignment horizontal="left"/>
    </xf>
    <xf numFmtId="0" fontId="29" fillId="0" borderId="0" xfId="0" applyFont="1" applyAlignment="1">
      <alignment vertical="center"/>
    </xf>
    <xf numFmtId="0" fontId="4" fillId="2" borderId="1" xfId="0" applyFont="1" applyFill="1" applyBorder="1" applyAlignment="1">
      <alignment horizontal="left" vertical="top" wrapText="1"/>
    </xf>
    <xf numFmtId="0" fontId="0" fillId="0" borderId="9" xfId="0" applyBorder="1" applyAlignment="1">
      <alignment wrapText="1"/>
    </xf>
    <xf numFmtId="0" fontId="30" fillId="2" borderId="10" xfId="0" applyFont="1" applyFill="1" applyBorder="1" applyAlignment="1">
      <alignment horizontal="left" wrapText="1"/>
    </xf>
    <xf numFmtId="0" fontId="0" fillId="0" borderId="6" xfId="0" applyBorder="1" applyAlignment="1">
      <alignment wrapText="1"/>
    </xf>
    <xf numFmtId="0" fontId="26" fillId="2" borderId="10" xfId="0" applyFont="1" applyFill="1" applyBorder="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14"/>
  <sheetViews>
    <sheetView tabSelected="1" workbookViewId="0">
      <selection activeCell="F1" sqref="F1"/>
    </sheetView>
  </sheetViews>
  <sheetFormatPr defaultColWidth="9.140625" defaultRowHeight="12.75" customHeight="1" x14ac:dyDescent="0.2"/>
  <cols>
    <col min="1" max="1" width="21.7109375" customWidth="1"/>
  </cols>
  <sheetData>
    <row r="1" spans="1:53" ht="25.5" customHeight="1" x14ac:dyDescent="0.2">
      <c r="A1" s="24" t="s">
        <v>0</v>
      </c>
      <c r="B1" s="27"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7" t="s">
        <v>40</v>
      </c>
      <c r="AP1" s="27" t="s">
        <v>41</v>
      </c>
      <c r="AQ1" s="27" t="s">
        <v>42</v>
      </c>
      <c r="AR1" s="27" t="s">
        <v>43</v>
      </c>
      <c r="AS1" s="27" t="s">
        <v>44</v>
      </c>
      <c r="AT1" s="27" t="s">
        <v>45</v>
      </c>
      <c r="AU1" s="27" t="s">
        <v>46</v>
      </c>
      <c r="AV1" s="27" t="s">
        <v>47</v>
      </c>
      <c r="AW1" s="27" t="s">
        <v>48</v>
      </c>
      <c r="AX1" s="27" t="s">
        <v>49</v>
      </c>
      <c r="AY1" s="27" t="s">
        <v>50</v>
      </c>
      <c r="AZ1" s="27" t="s">
        <v>51</v>
      </c>
      <c r="BA1" s="27" t="s">
        <v>52</v>
      </c>
    </row>
    <row r="2" spans="1:53" x14ac:dyDescent="0.2">
      <c r="A2" s="27" t="s">
        <v>53</v>
      </c>
      <c r="C2" s="27">
        <v>57.801695720834701</v>
      </c>
      <c r="D2" s="27">
        <v>57.893687809515001</v>
      </c>
      <c r="E2" s="27">
        <v>57.9703478834154</v>
      </c>
      <c r="F2" s="27">
        <v>58.066939576529798</v>
      </c>
      <c r="G2" s="27">
        <v>58.070005979485799</v>
      </c>
      <c r="H2" s="27">
        <v>58.128267635649998</v>
      </c>
      <c r="I2" s="27">
        <v>58.229458933198401</v>
      </c>
      <c r="J2" s="27">
        <v>58.230992134676399</v>
      </c>
      <c r="K2" s="27">
        <v>58.255523358324503</v>
      </c>
      <c r="L2" s="27">
        <v>58.270855373104602</v>
      </c>
      <c r="M2" s="27">
        <v>58.316851417444802</v>
      </c>
      <c r="N2" s="27">
        <v>58.332183432224802</v>
      </c>
      <c r="O2" s="27">
        <v>58.335249835180797</v>
      </c>
      <c r="P2" s="27">
        <v>58.335249835180797</v>
      </c>
      <c r="Q2" s="27">
        <v>58.335249835180797</v>
      </c>
      <c r="R2" s="27">
        <v>58.335249835180797</v>
      </c>
      <c r="S2" s="27">
        <v>58.338316238136798</v>
      </c>
      <c r="T2" s="27">
        <v>58.338316238136798</v>
      </c>
      <c r="U2" s="27">
        <v>58.336783036658801</v>
      </c>
      <c r="V2" s="27">
        <v>58.336783036658801</v>
      </c>
      <c r="W2" s="27">
        <v>58.342915842570903</v>
      </c>
      <c r="X2" s="27">
        <v>58.344449044048901</v>
      </c>
      <c r="Y2" s="27">
        <v>58.344449044048901</v>
      </c>
      <c r="Z2" s="27">
        <v>58.344449044048901</v>
      </c>
      <c r="AA2" s="27">
        <v>58.344449044048901</v>
      </c>
      <c r="AB2" s="27">
        <v>58.344449044048901</v>
      </c>
      <c r="AC2" s="27">
        <v>58.330650230746798</v>
      </c>
      <c r="AD2" s="27">
        <v>58.322984223356798</v>
      </c>
      <c r="AE2" s="27">
        <v>58.322984223356798</v>
      </c>
      <c r="AF2" s="27">
        <v>58.322984223356798</v>
      </c>
      <c r="AG2" s="27">
        <v>58.307652208576698</v>
      </c>
      <c r="AH2" s="27">
        <v>58.307652208576698</v>
      </c>
      <c r="AI2" s="27">
        <v>58.160464866688102</v>
      </c>
      <c r="AJ2" s="27">
        <v>57.974947487849398</v>
      </c>
      <c r="AK2" s="27">
        <v>57.882955399168999</v>
      </c>
      <c r="AL2" s="27">
        <v>57.881422197691002</v>
      </c>
      <c r="AM2" s="27">
        <v>57.9396838538552</v>
      </c>
      <c r="AN2" s="27">
        <v>58.057740367661701</v>
      </c>
      <c r="AO2" s="27">
        <v>57.882955399168999</v>
      </c>
      <c r="AP2" s="27">
        <v>57.882955399168999</v>
      </c>
      <c r="AQ2" s="27">
        <v>57.882955399168999</v>
      </c>
      <c r="AR2" s="27">
        <v>57.882955399168999</v>
      </c>
      <c r="AS2" s="27">
        <v>58.123668031215999</v>
      </c>
      <c r="AT2" s="27">
        <v>58.125201232694003</v>
      </c>
      <c r="AU2" s="27">
        <v>58.123668031215999</v>
      </c>
      <c r="AV2" s="27">
        <v>58.123668031215999</v>
      </c>
      <c r="AW2" s="27">
        <v>58.123668031215999</v>
      </c>
      <c r="AX2" s="27">
        <v>58.123668031215999</v>
      </c>
      <c r="AY2" s="27">
        <v>58.123668031215999</v>
      </c>
    </row>
    <row r="3" spans="1:53" x14ac:dyDescent="0.2">
      <c r="A3" s="27" t="s">
        <v>54</v>
      </c>
      <c r="C3" s="27">
        <v>44.963503649635001</v>
      </c>
      <c r="D3" s="27">
        <v>44.963503649635001</v>
      </c>
      <c r="E3" s="27">
        <v>45</v>
      </c>
      <c r="F3" s="27">
        <v>44.890510948905103</v>
      </c>
      <c r="G3" s="27">
        <v>45.145985401459903</v>
      </c>
      <c r="H3" s="27">
        <v>45.255474452554701</v>
      </c>
      <c r="I3" s="27">
        <v>45.401459854014597</v>
      </c>
      <c r="J3" s="27">
        <v>45.255474452554701</v>
      </c>
      <c r="K3" s="27">
        <v>45.072992700729898</v>
      </c>
      <c r="L3" s="27">
        <v>44.890510948905103</v>
      </c>
      <c r="M3" s="27">
        <v>43.795620437956202</v>
      </c>
      <c r="N3" s="27">
        <v>42.846715328467198</v>
      </c>
      <c r="O3" s="27">
        <v>41.824817518248203</v>
      </c>
      <c r="P3" s="27">
        <v>40.948905109489097</v>
      </c>
      <c r="Q3" s="27">
        <v>39.416058394160601</v>
      </c>
      <c r="R3" s="27">
        <v>39.233576642335798</v>
      </c>
      <c r="S3" s="27">
        <v>40.474452554744502</v>
      </c>
      <c r="T3" s="27">
        <v>40.656934306569298</v>
      </c>
      <c r="U3" s="27">
        <v>40.766423357664202</v>
      </c>
      <c r="V3" s="27">
        <v>40.802919708029201</v>
      </c>
      <c r="W3" s="27">
        <v>40.729927007299302</v>
      </c>
      <c r="X3" s="27">
        <v>40.656934306569298</v>
      </c>
      <c r="Y3" s="27">
        <v>40.510948905109501</v>
      </c>
      <c r="Z3" s="27">
        <v>40.620437956204398</v>
      </c>
      <c r="AA3" s="27">
        <v>40.583941605839399</v>
      </c>
      <c r="AB3" s="27">
        <v>40.5474452554744</v>
      </c>
      <c r="AC3" s="27">
        <v>40.5474452554744</v>
      </c>
      <c r="AD3" s="27">
        <v>40.766423357664202</v>
      </c>
      <c r="AE3" s="27">
        <v>40.510948905109501</v>
      </c>
      <c r="AF3" s="27">
        <v>40.912408759124098</v>
      </c>
      <c r="AG3" s="27">
        <v>41.131386861313899</v>
      </c>
      <c r="AH3" s="27">
        <v>41.131386861313899</v>
      </c>
      <c r="AI3" s="27">
        <v>41.0948905109489</v>
      </c>
      <c r="AJ3" s="27">
        <v>41.0948905109489</v>
      </c>
      <c r="AK3" s="27">
        <v>41.131386861313899</v>
      </c>
      <c r="AL3" s="27">
        <v>41.277372262773703</v>
      </c>
      <c r="AM3" s="27">
        <v>41.423357664233599</v>
      </c>
      <c r="AN3" s="27">
        <v>41.569343065693403</v>
      </c>
      <c r="AO3" s="27">
        <v>41.788321167883197</v>
      </c>
      <c r="AP3" s="27">
        <v>41.751824817518198</v>
      </c>
      <c r="AQ3" s="27">
        <v>41.569343065693403</v>
      </c>
      <c r="AR3" s="27">
        <v>41.605839416058402</v>
      </c>
      <c r="AS3" s="27">
        <v>40.912408759124098</v>
      </c>
      <c r="AT3" s="27">
        <v>40.948905109489097</v>
      </c>
      <c r="AU3" s="27">
        <v>39.306569343065703</v>
      </c>
      <c r="AV3" s="27">
        <v>40.875912408759099</v>
      </c>
      <c r="AW3" s="27">
        <v>40.8394160583942</v>
      </c>
      <c r="AX3" s="27">
        <v>43.102189781021899</v>
      </c>
      <c r="AY3" s="27">
        <v>43.941605839416098</v>
      </c>
    </row>
    <row r="4" spans="1:53" x14ac:dyDescent="0.2">
      <c r="A4" s="27" t="s">
        <v>55</v>
      </c>
      <c r="C4" s="27">
        <v>19.0915045303014</v>
      </c>
      <c r="D4" s="27">
        <v>18.851763836522899</v>
      </c>
      <c r="E4" s="27">
        <v>18.688018003644402</v>
      </c>
      <c r="F4" s="27">
        <v>18.542746059603498</v>
      </c>
      <c r="G4" s="27">
        <v>18.5440056429333</v>
      </c>
      <c r="H4" s="27">
        <v>18.5440056429333</v>
      </c>
      <c r="I4" s="27">
        <v>18.5792739761687</v>
      </c>
      <c r="J4" s="27">
        <v>18.559120642891301</v>
      </c>
      <c r="K4" s="27">
        <v>18.559120642891301</v>
      </c>
      <c r="L4" s="27">
        <v>18.5645788373206</v>
      </c>
      <c r="M4" s="27">
        <v>19.075549808123501</v>
      </c>
      <c r="N4" s="27">
        <v>19.0600149470555</v>
      </c>
      <c r="O4" s="27">
        <v>18.601526614995802</v>
      </c>
      <c r="P4" s="27">
        <v>18.614962170514001</v>
      </c>
      <c r="Q4" s="27">
        <v>18.370183143416199</v>
      </c>
      <c r="R4" s="27">
        <v>18.482705920881401</v>
      </c>
      <c r="S4" s="27">
        <v>18.403352171101801</v>
      </c>
      <c r="T4" s="27">
        <v>18.407970643311199</v>
      </c>
      <c r="U4" s="27">
        <v>18.398313837782499</v>
      </c>
      <c r="V4" s="27">
        <v>18.4025124488819</v>
      </c>
      <c r="W4" s="27">
        <v>16.446379537648902</v>
      </c>
      <c r="X4" s="27">
        <v>16.419508426612499</v>
      </c>
      <c r="Y4" s="27">
        <v>16.4929841208528</v>
      </c>
      <c r="Z4" s="27">
        <v>16.630698564914699</v>
      </c>
      <c r="AA4" s="27">
        <v>16.395996204455599</v>
      </c>
      <c r="AB4" s="27">
        <v>16.2435866215456</v>
      </c>
      <c r="AC4" s="27">
        <v>16.2817939825506</v>
      </c>
      <c r="AD4" s="27">
        <v>16.297748704728502</v>
      </c>
      <c r="AE4" s="27">
        <v>16.273816621461599</v>
      </c>
      <c r="AF4" s="27">
        <v>16.238548288226301</v>
      </c>
      <c r="AG4" s="27">
        <v>16.2158757882892</v>
      </c>
      <c r="AH4" s="27">
        <v>16.317902038005801</v>
      </c>
      <c r="AI4" s="27">
        <v>16.316642454676</v>
      </c>
      <c r="AJ4" s="27">
        <v>16.643294398213101</v>
      </c>
      <c r="AK4" s="27">
        <v>16.647073148202601</v>
      </c>
      <c r="AL4" s="27">
        <v>16.641614953773299</v>
      </c>
      <c r="AM4" s="27">
        <v>16.664287453710301</v>
      </c>
      <c r="AN4" s="27">
        <v>16.721388564662799</v>
      </c>
      <c r="AO4" s="27">
        <v>16.681501759218001</v>
      </c>
      <c r="AP4" s="27">
        <v>16.803261481101998</v>
      </c>
      <c r="AQ4" s="27">
        <v>16.8402092587772</v>
      </c>
      <c r="AR4" s="27">
        <v>16.733564536851201</v>
      </c>
      <c r="AS4" s="27">
        <v>16.754557592348402</v>
      </c>
      <c r="AT4" s="27">
        <v>17.275185368679999</v>
      </c>
      <c r="AU4" s="27">
        <v>17.302896201936399</v>
      </c>
      <c r="AV4" s="27">
        <v>17.2903003686381</v>
      </c>
      <c r="AW4" s="27">
        <v>17.320110507444099</v>
      </c>
      <c r="AX4" s="27">
        <v>17.344042590710998</v>
      </c>
      <c r="AY4" s="27">
        <v>17.350760368470102</v>
      </c>
    </row>
    <row r="5" spans="1:53" x14ac:dyDescent="0.2">
      <c r="A5" s="27" t="s">
        <v>56</v>
      </c>
      <c r="C5" s="27">
        <v>20</v>
      </c>
      <c r="D5" s="27">
        <v>20</v>
      </c>
      <c r="E5" s="27">
        <v>20</v>
      </c>
      <c r="F5" s="27">
        <v>20</v>
      </c>
      <c r="G5" s="27">
        <v>20</v>
      </c>
      <c r="H5" s="27">
        <v>20</v>
      </c>
      <c r="I5" s="27">
        <v>20</v>
      </c>
      <c r="J5" s="27">
        <v>20</v>
      </c>
      <c r="K5" s="27">
        <v>20</v>
      </c>
      <c r="L5" s="27">
        <v>20</v>
      </c>
      <c r="M5" s="27">
        <v>20</v>
      </c>
      <c r="N5" s="27">
        <v>20</v>
      </c>
      <c r="O5" s="27">
        <v>20</v>
      </c>
      <c r="P5" s="27">
        <v>20</v>
      </c>
      <c r="Q5" s="27">
        <v>20</v>
      </c>
      <c r="R5" s="27">
        <v>20</v>
      </c>
      <c r="S5" s="27">
        <v>20</v>
      </c>
      <c r="T5" s="27">
        <v>20</v>
      </c>
      <c r="U5" s="27">
        <v>20</v>
      </c>
      <c r="V5" s="27">
        <v>20</v>
      </c>
      <c r="W5" s="27">
        <v>20</v>
      </c>
      <c r="X5" s="27">
        <v>20</v>
      </c>
      <c r="Y5" s="27">
        <v>20</v>
      </c>
      <c r="Z5" s="27">
        <v>20</v>
      </c>
      <c r="AA5" s="27">
        <v>20</v>
      </c>
      <c r="AB5" s="27">
        <v>20</v>
      </c>
      <c r="AC5" s="27">
        <v>20</v>
      </c>
      <c r="AD5" s="27">
        <v>20</v>
      </c>
      <c r="AE5" s="27">
        <v>20</v>
      </c>
      <c r="AF5" s="27">
        <v>20</v>
      </c>
      <c r="AG5" s="27">
        <v>20</v>
      </c>
      <c r="AH5" s="27">
        <v>15</v>
      </c>
      <c r="AI5" s="27">
        <v>15</v>
      </c>
      <c r="AJ5" s="27">
        <v>15</v>
      </c>
      <c r="AK5" s="27">
        <v>20</v>
      </c>
      <c r="AL5" s="27">
        <v>20</v>
      </c>
      <c r="AM5" s="27">
        <v>25</v>
      </c>
      <c r="AN5" s="27">
        <v>25</v>
      </c>
      <c r="AO5" s="27">
        <v>25</v>
      </c>
      <c r="AP5" s="27">
        <v>25</v>
      </c>
      <c r="AQ5" s="27">
        <v>25</v>
      </c>
      <c r="AR5" s="27">
        <v>25</v>
      </c>
      <c r="AS5" s="27">
        <v>25</v>
      </c>
      <c r="AT5" s="27">
        <v>25</v>
      </c>
      <c r="AU5" s="27">
        <v>25</v>
      </c>
      <c r="AV5" s="27">
        <v>25</v>
      </c>
      <c r="AW5" s="27">
        <v>25</v>
      </c>
      <c r="AX5" s="27">
        <v>25</v>
      </c>
      <c r="AY5" s="27">
        <v>25</v>
      </c>
    </row>
    <row r="6" spans="1:53" x14ac:dyDescent="0.2">
      <c r="A6" s="27" t="s">
        <v>57</v>
      </c>
      <c r="C6" s="27">
        <v>55.319148936170201</v>
      </c>
      <c r="D6" s="27">
        <v>55.319148936170201</v>
      </c>
      <c r="E6" s="27">
        <v>55.319148936170201</v>
      </c>
      <c r="F6" s="27">
        <v>55.319148936170201</v>
      </c>
      <c r="G6" s="27">
        <v>55.319148936170201</v>
      </c>
      <c r="H6" s="27">
        <v>55.319148936170201</v>
      </c>
      <c r="I6" s="27">
        <v>55.319148936170201</v>
      </c>
      <c r="J6" s="27">
        <v>55.319148936170201</v>
      </c>
      <c r="K6" s="27">
        <v>55.319148936170201</v>
      </c>
      <c r="L6" s="27">
        <v>55.319148936170201</v>
      </c>
      <c r="M6" s="27">
        <v>53.191489361702097</v>
      </c>
      <c r="N6" s="27">
        <v>53.191489361702097</v>
      </c>
      <c r="O6" s="27">
        <v>51.063829787233999</v>
      </c>
      <c r="P6" s="27">
        <v>51.063829787233999</v>
      </c>
      <c r="Q6" s="27">
        <v>51.063829787233999</v>
      </c>
      <c r="R6" s="27">
        <v>48.936170212766001</v>
      </c>
      <c r="S6" s="27">
        <v>48.936170212766001</v>
      </c>
      <c r="T6" s="27">
        <v>48.936170212766001</v>
      </c>
      <c r="U6" s="27">
        <v>46.808510638297903</v>
      </c>
      <c r="V6" s="27">
        <v>46.808510638297903</v>
      </c>
      <c r="W6" s="27">
        <v>44.680851063829799</v>
      </c>
      <c r="X6" s="27">
        <v>44.680851063829799</v>
      </c>
      <c r="Y6" s="27">
        <v>44.680851063829799</v>
      </c>
      <c r="Z6" s="27">
        <v>42.553191489361701</v>
      </c>
      <c r="AA6" s="27">
        <v>42.553191489361701</v>
      </c>
      <c r="AB6" s="27">
        <v>42.553191489361701</v>
      </c>
      <c r="AC6" s="27">
        <v>40.425531914893597</v>
      </c>
      <c r="AD6" s="27">
        <v>40.425531914893597</v>
      </c>
      <c r="AE6" s="27">
        <v>40.425531914893597</v>
      </c>
      <c r="AF6" s="27">
        <v>38.297872340425499</v>
      </c>
      <c r="AG6" s="27">
        <v>38.297872340425499</v>
      </c>
      <c r="AH6" s="27">
        <v>38.297872340425499</v>
      </c>
      <c r="AI6" s="27">
        <v>38.297872340425499</v>
      </c>
      <c r="AJ6" s="27">
        <v>38.297872340425499</v>
      </c>
      <c r="AK6" s="27">
        <v>38.297872340425499</v>
      </c>
      <c r="AL6" s="27">
        <v>38.297872340425499</v>
      </c>
      <c r="AM6" s="27">
        <v>38.297872340425499</v>
      </c>
      <c r="AN6" s="27">
        <v>38.297872340425499</v>
      </c>
      <c r="AO6" s="27">
        <v>38.297872340425499</v>
      </c>
      <c r="AP6" s="27">
        <v>38.297872340425499</v>
      </c>
      <c r="AQ6" s="27">
        <v>38.297872340425499</v>
      </c>
      <c r="AR6" s="27">
        <v>38.297872340425499</v>
      </c>
      <c r="AS6" s="27">
        <v>38.297872340425499</v>
      </c>
      <c r="AT6" s="27">
        <v>38.297872340425499</v>
      </c>
      <c r="AU6" s="27">
        <v>38.297872340425499</v>
      </c>
      <c r="AV6" s="27">
        <v>38.297872340425499</v>
      </c>
      <c r="AW6" s="27">
        <v>38.297872340425499</v>
      </c>
      <c r="AX6" s="27">
        <v>38.297872340425499</v>
      </c>
      <c r="AY6" s="27">
        <v>38.297872340425499</v>
      </c>
    </row>
    <row r="7" spans="1:53" x14ac:dyDescent="0.2">
      <c r="A7" s="27" t="s">
        <v>58</v>
      </c>
      <c r="C7" s="27">
        <v>45.857062645383799</v>
      </c>
      <c r="D7" s="27">
        <v>45.881126173097002</v>
      </c>
      <c r="E7" s="27">
        <v>45.897168524905801</v>
      </c>
      <c r="F7" s="27">
        <v>45.921232052618898</v>
      </c>
      <c r="G7" s="27">
        <v>45.937274404427697</v>
      </c>
      <c r="H7" s="27">
        <v>45.9613379321408</v>
      </c>
      <c r="I7" s="27">
        <v>45.985401459854003</v>
      </c>
      <c r="J7" s="27">
        <v>46.009464987567199</v>
      </c>
      <c r="K7" s="27">
        <v>46.041549691184699</v>
      </c>
      <c r="L7" s="27">
        <v>46.041549691184699</v>
      </c>
      <c r="M7" s="27">
        <v>46.041549691184699</v>
      </c>
      <c r="N7" s="27">
        <v>46.041549691184699</v>
      </c>
      <c r="O7" s="27">
        <v>46.041549691184699</v>
      </c>
      <c r="P7" s="27">
        <v>46.041549691184699</v>
      </c>
      <c r="Q7" s="27">
        <v>46.041549691184699</v>
      </c>
      <c r="R7" s="27">
        <v>46.041549691184699</v>
      </c>
      <c r="S7" s="27">
        <v>46.041549691184699</v>
      </c>
      <c r="T7" s="27">
        <v>46.041549691184699</v>
      </c>
      <c r="U7" s="27">
        <v>46.041549691184699</v>
      </c>
      <c r="V7" s="27">
        <v>46.041549691184699</v>
      </c>
      <c r="W7" s="27">
        <v>46.041549691184699</v>
      </c>
      <c r="X7" s="27">
        <v>46.041549691184699</v>
      </c>
      <c r="Y7" s="27">
        <v>46.041549691184699</v>
      </c>
      <c r="Z7" s="27">
        <v>46.041549691184699</v>
      </c>
      <c r="AA7" s="27">
        <v>46.041549691184699</v>
      </c>
      <c r="AB7" s="27">
        <v>46.041549691184699</v>
      </c>
      <c r="AC7" s="27">
        <v>46.041549691184699</v>
      </c>
      <c r="AD7" s="27">
        <v>46.041549691184699</v>
      </c>
      <c r="AE7" s="27">
        <v>46.041549691184699</v>
      </c>
      <c r="AF7" s="27">
        <v>46.044758161546497</v>
      </c>
      <c r="AG7" s="27">
        <v>46.081655570706701</v>
      </c>
      <c r="AH7" s="27">
        <v>46.121761450228597</v>
      </c>
      <c r="AI7" s="27">
        <v>46.121761450228597</v>
      </c>
      <c r="AJ7" s="27">
        <v>46.121761450228597</v>
      </c>
      <c r="AK7" s="27">
        <v>46.121761450228597</v>
      </c>
      <c r="AL7" s="27">
        <v>46.121761450228597</v>
      </c>
      <c r="AM7" s="27">
        <v>46.121761450228597</v>
      </c>
      <c r="AN7" s="27">
        <v>46.121761450228597</v>
      </c>
      <c r="AO7" s="27">
        <v>46.041549691184699</v>
      </c>
      <c r="AP7" s="27">
        <v>45.9613379321408</v>
      </c>
      <c r="AQ7" s="27">
        <v>45.9613379321408</v>
      </c>
      <c r="AR7" s="27">
        <v>46.033528515280302</v>
      </c>
      <c r="AS7" s="27">
        <v>46.193952033368099</v>
      </c>
      <c r="AT7" s="27">
        <v>46.193952033368099</v>
      </c>
      <c r="AU7" s="27">
        <v>46.193952033368099</v>
      </c>
      <c r="AV7" s="27">
        <v>46.193952033368099</v>
      </c>
      <c r="AW7" s="27">
        <v>46.274163792411997</v>
      </c>
      <c r="AX7" s="27">
        <v>46.274163792411997</v>
      </c>
      <c r="AY7" s="27">
        <v>46.755434346675202</v>
      </c>
    </row>
    <row r="8" spans="1:53" x14ac:dyDescent="0.2">
      <c r="A8" s="27" t="s">
        <v>59</v>
      </c>
      <c r="C8" s="27">
        <v>22.727272727272702</v>
      </c>
      <c r="D8" s="27">
        <v>20.454545454545499</v>
      </c>
      <c r="E8" s="27">
        <v>22.727272727272702</v>
      </c>
      <c r="F8" s="27">
        <v>20.454545454545499</v>
      </c>
      <c r="G8" s="27">
        <v>25</v>
      </c>
      <c r="H8" s="27">
        <v>25</v>
      </c>
      <c r="I8" s="27">
        <v>22.727272727272702</v>
      </c>
      <c r="J8" s="27">
        <v>22.727272727272702</v>
      </c>
      <c r="K8" s="27">
        <v>25</v>
      </c>
      <c r="L8" s="27">
        <v>25</v>
      </c>
      <c r="M8" s="27">
        <v>27.272727272727298</v>
      </c>
      <c r="N8" s="27">
        <v>27.272727272727298</v>
      </c>
      <c r="O8" s="27">
        <v>27.272727272727298</v>
      </c>
      <c r="P8" s="27">
        <v>27.272727272727298</v>
      </c>
      <c r="Q8" s="27">
        <v>27.272727272727298</v>
      </c>
      <c r="R8" s="27">
        <v>27.272727272727298</v>
      </c>
      <c r="S8" s="27">
        <v>27.272727272727298</v>
      </c>
      <c r="T8" s="27">
        <v>27.272727272727298</v>
      </c>
      <c r="U8" s="27">
        <v>27.272727272727298</v>
      </c>
      <c r="V8" s="27">
        <v>27.272727272727298</v>
      </c>
      <c r="W8" s="27">
        <v>27.272727272727298</v>
      </c>
      <c r="X8" s="27">
        <v>27.272727272727298</v>
      </c>
      <c r="Y8" s="27">
        <v>27.272727272727298</v>
      </c>
      <c r="Z8" s="27">
        <v>29.545454545454501</v>
      </c>
      <c r="AA8" s="27">
        <v>29.545454545454501</v>
      </c>
      <c r="AB8" s="27">
        <v>29.545454545454501</v>
      </c>
      <c r="AC8" s="27">
        <v>29.545454545454501</v>
      </c>
      <c r="AD8" s="27">
        <v>29.545454545454501</v>
      </c>
      <c r="AE8" s="27">
        <v>29.545454545454501</v>
      </c>
      <c r="AF8" s="27">
        <v>29.545454545454501</v>
      </c>
      <c r="AG8" s="27">
        <v>29.545454545454501</v>
      </c>
      <c r="AH8" s="27">
        <v>29.545454545454501</v>
      </c>
      <c r="AI8" s="27">
        <v>29.545454545454501</v>
      </c>
      <c r="AJ8" s="27">
        <v>29.545454545454501</v>
      </c>
      <c r="AK8" s="27">
        <v>29.545454545454501</v>
      </c>
      <c r="AL8" s="27">
        <v>29.545454545454501</v>
      </c>
      <c r="AM8" s="27">
        <v>29.545454545454501</v>
      </c>
      <c r="AN8" s="27">
        <v>29.545454545454501</v>
      </c>
      <c r="AO8" s="27">
        <v>29.545454545454501</v>
      </c>
      <c r="AP8" s="27">
        <v>29.545454545454501</v>
      </c>
      <c r="AQ8" s="27">
        <v>29.545454545454501</v>
      </c>
      <c r="AR8" s="27">
        <v>29.545454545454501</v>
      </c>
      <c r="AS8" s="27">
        <v>29.545454545454501</v>
      </c>
      <c r="AT8" s="27">
        <v>29.545454545454501</v>
      </c>
      <c r="AU8" s="27">
        <v>29.545454545454501</v>
      </c>
      <c r="AV8" s="27">
        <v>29.545454545454501</v>
      </c>
      <c r="AW8" s="27">
        <v>29.545454545454501</v>
      </c>
      <c r="AX8" s="27">
        <v>29.545454545454501</v>
      </c>
      <c r="AY8" s="27">
        <v>29.545454545454501</v>
      </c>
    </row>
    <row r="9" spans="1:53" x14ac:dyDescent="0.2">
      <c r="A9" s="27" t="s">
        <v>60</v>
      </c>
      <c r="C9" s="27">
        <v>50.363395196386897</v>
      </c>
      <c r="D9" s="27">
        <v>49.853655328151902</v>
      </c>
      <c r="E9" s="27">
        <v>49.283989052468499</v>
      </c>
      <c r="F9" s="27">
        <v>48.707380083239201</v>
      </c>
      <c r="G9" s="27">
        <v>48.153060814341401</v>
      </c>
      <c r="H9" s="27">
        <v>47.849043918017799</v>
      </c>
      <c r="I9" s="27">
        <v>47.394114788302701</v>
      </c>
      <c r="J9" s="27">
        <v>47.223105284120599</v>
      </c>
      <c r="K9" s="27">
        <v>47.247587413992797</v>
      </c>
      <c r="L9" s="27">
        <v>47.239548505676602</v>
      </c>
      <c r="M9" s="27">
        <v>47.193507485319898</v>
      </c>
      <c r="N9" s="27">
        <v>47.147466464963202</v>
      </c>
      <c r="O9" s="27">
        <v>47.101425444606399</v>
      </c>
      <c r="P9" s="27">
        <v>47.055384424249702</v>
      </c>
      <c r="Q9" s="27">
        <v>47.009343403892998</v>
      </c>
      <c r="R9" s="27">
        <v>46.963302383536302</v>
      </c>
      <c r="S9" s="27">
        <v>46.917261363179598</v>
      </c>
      <c r="T9" s="27">
        <v>46.871220342822902</v>
      </c>
      <c r="U9" s="27">
        <v>46.825179322466198</v>
      </c>
      <c r="V9" s="27">
        <v>46.779138302109502</v>
      </c>
      <c r="W9" s="27">
        <v>46.733097281752798</v>
      </c>
      <c r="X9" s="27">
        <v>47.052826589785496</v>
      </c>
      <c r="Y9" s="27">
        <v>47.0071509743522</v>
      </c>
      <c r="Z9" s="27">
        <v>46.960744549072103</v>
      </c>
      <c r="AA9" s="27">
        <v>46.9147035287153</v>
      </c>
      <c r="AB9" s="27">
        <v>46.868662508358597</v>
      </c>
      <c r="AC9" s="27">
        <v>46.749540503308701</v>
      </c>
      <c r="AD9" s="27">
        <v>46.5452791510913</v>
      </c>
      <c r="AE9" s="27">
        <v>46.552587249560602</v>
      </c>
      <c r="AF9" s="27">
        <v>46.548933200325898</v>
      </c>
      <c r="AG9" s="27">
        <v>46.5452791510913</v>
      </c>
      <c r="AH9" s="27">
        <v>46.7608680559362</v>
      </c>
      <c r="AI9" s="27">
        <v>46.757214006701503</v>
      </c>
      <c r="AJ9" s="27">
        <v>46.753559957466898</v>
      </c>
      <c r="AK9" s="27">
        <v>46.749905908232201</v>
      </c>
      <c r="AL9" s="27">
        <v>46.928954320730497</v>
      </c>
      <c r="AM9" s="27">
        <v>46.923473246878501</v>
      </c>
      <c r="AN9" s="27">
        <v>46.919819197643903</v>
      </c>
      <c r="AO9" s="27">
        <v>47.020305551596998</v>
      </c>
      <c r="AP9" s="27">
        <v>47.053191994708897</v>
      </c>
      <c r="AQ9" s="27">
        <v>47.086078437820902</v>
      </c>
      <c r="AR9" s="27">
        <v>47.131023243407199</v>
      </c>
      <c r="AS9" s="27">
        <v>47.941125958731199</v>
      </c>
      <c r="AT9" s="27">
        <v>48.807135627345403</v>
      </c>
      <c r="AU9" s="27">
        <v>49.110421713822198</v>
      </c>
      <c r="AV9" s="27">
        <v>50.334528207433102</v>
      </c>
      <c r="AW9" s="27">
        <v>51.375932239310998</v>
      </c>
      <c r="AX9" s="27">
        <v>51.522094208697403</v>
      </c>
      <c r="AY9" s="27">
        <v>51.339391746964402</v>
      </c>
    </row>
    <row r="10" spans="1:53" x14ac:dyDescent="0.2">
      <c r="A10" s="27" t="s">
        <v>61</v>
      </c>
      <c r="AH10" s="27">
        <v>41.081460674157299</v>
      </c>
      <c r="AI10" s="27">
        <v>41.467696629213499</v>
      </c>
      <c r="AJ10" s="27">
        <v>42.134831460674199</v>
      </c>
      <c r="AK10" s="27">
        <v>43.679775280898902</v>
      </c>
      <c r="AL10" s="27">
        <v>45.856741573033702</v>
      </c>
      <c r="AM10" s="27">
        <v>46.769662921348299</v>
      </c>
      <c r="AN10" s="27">
        <v>46.629213483146103</v>
      </c>
      <c r="AO10" s="27">
        <v>46.453651685393297</v>
      </c>
      <c r="AP10" s="27">
        <v>46.453651685393297</v>
      </c>
      <c r="AQ10" s="27">
        <v>46.629213483146103</v>
      </c>
      <c r="AR10" s="27">
        <v>48.841292134831498</v>
      </c>
      <c r="AS10" s="27">
        <v>50.702247191011203</v>
      </c>
      <c r="AT10" s="27">
        <v>52.8441011235955</v>
      </c>
      <c r="AU10" s="27">
        <v>56.355337078651701</v>
      </c>
      <c r="AV10" s="27">
        <v>61.657303370786501</v>
      </c>
      <c r="AW10" s="27">
        <v>61.481741573033702</v>
      </c>
      <c r="AX10" s="27">
        <v>61.341292134831498</v>
      </c>
      <c r="AY10" s="27">
        <v>61.5519662921348</v>
      </c>
    </row>
    <row r="11" spans="1:53" x14ac:dyDescent="0.2">
      <c r="A11" s="27" t="s">
        <v>62</v>
      </c>
      <c r="C11" s="27">
        <v>11.1111111111111</v>
      </c>
      <c r="D11" s="27">
        <v>11.1111111111111</v>
      </c>
      <c r="E11" s="27">
        <v>11.1111111111111</v>
      </c>
      <c r="F11" s="27">
        <v>11.1111111111111</v>
      </c>
      <c r="G11" s="27">
        <v>11.1111111111111</v>
      </c>
      <c r="H11" s="27">
        <v>11.1111111111111</v>
      </c>
      <c r="I11" s="27">
        <v>11.1111111111111</v>
      </c>
      <c r="J11" s="27">
        <v>11.1111111111111</v>
      </c>
      <c r="K11" s="27">
        <v>11.1111111111111</v>
      </c>
      <c r="L11" s="27">
        <v>11.1111111111111</v>
      </c>
      <c r="M11" s="27">
        <v>11.1111111111111</v>
      </c>
      <c r="N11" s="27">
        <v>11.1111111111111</v>
      </c>
      <c r="O11" s="27">
        <v>11.1111111111111</v>
      </c>
      <c r="P11" s="27">
        <v>11.1111111111111</v>
      </c>
      <c r="Q11" s="27">
        <v>11.1111111111111</v>
      </c>
      <c r="R11" s="27">
        <v>11.1111111111111</v>
      </c>
      <c r="S11" s="27">
        <v>11.1111111111111</v>
      </c>
      <c r="T11" s="27">
        <v>11.1111111111111</v>
      </c>
      <c r="U11" s="27">
        <v>11.1111111111111</v>
      </c>
      <c r="V11" s="27">
        <v>11.1111111111111</v>
      </c>
      <c r="W11" s="27">
        <v>11.1111111111111</v>
      </c>
      <c r="X11" s="27">
        <v>11.1111111111111</v>
      </c>
      <c r="Y11" s="27">
        <v>11.1111111111111</v>
      </c>
      <c r="Z11" s="27">
        <v>11.1111111111111</v>
      </c>
      <c r="AA11" s="27">
        <v>11.1111111111111</v>
      </c>
      <c r="AB11" s="27">
        <v>11.1111111111111</v>
      </c>
      <c r="AC11" s="27">
        <v>11.1111111111111</v>
      </c>
      <c r="AD11" s="27">
        <v>11.1111111111111</v>
      </c>
      <c r="AE11" s="27">
        <v>11.1111111111111</v>
      </c>
      <c r="AF11" s="27">
        <v>11.1111111111111</v>
      </c>
      <c r="AG11" s="27">
        <v>11.1111111111111</v>
      </c>
      <c r="AH11" s="27">
        <v>11.1111111111111</v>
      </c>
      <c r="AI11" s="27">
        <v>11.1111111111111</v>
      </c>
      <c r="AJ11" s="27">
        <v>11.1111111111111</v>
      </c>
      <c r="AK11" s="27">
        <v>11.1111111111111</v>
      </c>
      <c r="AL11" s="27">
        <v>11.1111111111111</v>
      </c>
      <c r="AM11" s="27">
        <v>11.1111111111111</v>
      </c>
      <c r="AN11" s="27">
        <v>11.1111111111111</v>
      </c>
      <c r="AO11" s="27">
        <v>11.1111111111111</v>
      </c>
      <c r="AP11" s="27">
        <v>11.1111111111111</v>
      </c>
      <c r="AQ11" s="27">
        <v>11.1111111111111</v>
      </c>
      <c r="AR11" s="27">
        <v>11.1111111111111</v>
      </c>
      <c r="AS11" s="27">
        <v>11.1111111111111</v>
      </c>
      <c r="AT11" s="27">
        <v>11.1111111111111</v>
      </c>
      <c r="AU11" s="27">
        <v>11.1111111111111</v>
      </c>
      <c r="AV11" s="27">
        <v>11.1111111111111</v>
      </c>
      <c r="AW11" s="27">
        <v>11.1111111111111</v>
      </c>
      <c r="AX11" s="27">
        <v>11.1111111111111</v>
      </c>
      <c r="AY11" s="27">
        <v>11.1111111111111</v>
      </c>
    </row>
    <row r="12" spans="1:53" x14ac:dyDescent="0.2">
      <c r="A12" s="27" t="s">
        <v>63</v>
      </c>
      <c r="C12" s="27">
        <v>60.0842195696601</v>
      </c>
      <c r="D12" s="27">
        <v>60.357965713393099</v>
      </c>
      <c r="E12" s="27">
        <v>60.720227015347</v>
      </c>
      <c r="F12" s="27">
        <v>61.0505968264712</v>
      </c>
      <c r="G12" s="27">
        <v>61.566978639209601</v>
      </c>
      <c r="H12" s="27">
        <v>61.720318133892199</v>
      </c>
      <c r="I12" s="27">
        <v>62.055374041628198</v>
      </c>
      <c r="J12" s="27">
        <v>61.807141090558801</v>
      </c>
      <c r="K12" s="27">
        <v>62.343699152597502</v>
      </c>
      <c r="L12" s="27">
        <v>62.713900784921201</v>
      </c>
      <c r="M12" s="27">
        <v>62.904729052497302</v>
      </c>
      <c r="N12" s="27">
        <v>63.061452950288299</v>
      </c>
      <c r="O12" s="27">
        <v>63.394686487119699</v>
      </c>
      <c r="P12" s="27">
        <v>63.487106725850303</v>
      </c>
      <c r="Q12" s="27">
        <v>63.371256004061301</v>
      </c>
      <c r="R12" s="27">
        <v>63.493094515965304</v>
      </c>
      <c r="S12" s="27">
        <v>62.300482928289703</v>
      </c>
      <c r="T12" s="27">
        <v>62.029600510263798</v>
      </c>
      <c r="U12" s="27">
        <v>62.543378935995698</v>
      </c>
      <c r="V12" s="27">
        <v>62.862163674941101</v>
      </c>
      <c r="W12" s="27">
        <v>62.838082345130999</v>
      </c>
      <c r="X12" s="27">
        <v>62.231493172617597</v>
      </c>
      <c r="Y12" s="27">
        <v>61.326035171758399</v>
      </c>
      <c r="Z12" s="27">
        <v>61.575179308280099</v>
      </c>
      <c r="AA12" s="27">
        <v>61.564895929604397</v>
      </c>
      <c r="AB12" s="27">
        <v>61.294794527680502</v>
      </c>
      <c r="AC12" s="27">
        <v>61.312367389974398</v>
      </c>
      <c r="AD12" s="27">
        <v>61.476771279434502</v>
      </c>
      <c r="AE12" s="27">
        <v>60.799109641643803</v>
      </c>
      <c r="AF12" s="27">
        <v>60.461190008200703</v>
      </c>
      <c r="AG12" s="27">
        <v>60.265024797261198</v>
      </c>
      <c r="AH12" s="27">
        <v>60.682087395701799</v>
      </c>
      <c r="AI12" s="27">
        <v>59.915129583588197</v>
      </c>
      <c r="AJ12" s="27">
        <v>61.062442237350801</v>
      </c>
      <c r="AK12" s="27">
        <v>60.313708134282699</v>
      </c>
      <c r="AL12" s="27">
        <v>60.557515327441003</v>
      </c>
      <c r="AM12" s="27">
        <v>60.164273720109897</v>
      </c>
      <c r="AN12" s="27">
        <v>60.370722309724997</v>
      </c>
      <c r="AO12" s="27">
        <v>59.061609153508698</v>
      </c>
      <c r="AP12" s="27">
        <v>59.2921390729339</v>
      </c>
      <c r="AQ12" s="27">
        <v>59.3181729429988</v>
      </c>
      <c r="AR12" s="27">
        <v>58.185699595173297</v>
      </c>
      <c r="AS12" s="27">
        <v>57.2094294677375</v>
      </c>
      <c r="AT12" s="27">
        <v>57.288832771435601</v>
      </c>
      <c r="AU12" s="27">
        <v>57.944756127722201</v>
      </c>
      <c r="AV12" s="27">
        <v>56.613904690001696</v>
      </c>
      <c r="AW12" s="27">
        <v>55.380419926324102</v>
      </c>
      <c r="AX12" s="27">
        <v>54.3181078583237</v>
      </c>
      <c r="AY12" s="27">
        <v>53.2430391939914</v>
      </c>
    </row>
    <row r="13" spans="1:53" x14ac:dyDescent="0.2">
      <c r="A13" s="27" t="s">
        <v>64</v>
      </c>
      <c r="C13" s="27">
        <v>49.120679199514903</v>
      </c>
      <c r="D13" s="27">
        <v>49.011522134627</v>
      </c>
      <c r="E13" s="27">
        <v>48.392965433596103</v>
      </c>
      <c r="F13" s="27">
        <v>48.320194057004201</v>
      </c>
      <c r="G13" s="27">
        <v>48.320194057004201</v>
      </c>
      <c r="H13" s="27">
        <v>47.7258944815039</v>
      </c>
      <c r="I13" s="27">
        <v>47.628865979381402</v>
      </c>
      <c r="J13" s="27">
        <v>47.568223165554897</v>
      </c>
      <c r="K13" s="27">
        <v>47.265009096422098</v>
      </c>
      <c r="L13" s="27">
        <v>47.2528805336568</v>
      </c>
      <c r="M13" s="27">
        <v>47.228623408126097</v>
      </c>
      <c r="N13" s="27">
        <v>47.228623408126097</v>
      </c>
      <c r="O13" s="27">
        <v>46.003638568829601</v>
      </c>
      <c r="P13" s="27">
        <v>46.003638568829601</v>
      </c>
      <c r="Q13" s="27">
        <v>45.9672528805337</v>
      </c>
      <c r="R13" s="27">
        <v>44.742268041237097</v>
      </c>
      <c r="S13" s="27">
        <v>44.8514251061249</v>
      </c>
      <c r="T13" s="27">
        <v>45.069739235900599</v>
      </c>
      <c r="U13" s="27">
        <v>44.414796846573701</v>
      </c>
      <c r="V13" s="27">
        <v>44.572468162522703</v>
      </c>
      <c r="W13" s="27">
        <v>44.742268041237097</v>
      </c>
      <c r="X13" s="27">
        <v>44.572468162522703</v>
      </c>
      <c r="Y13" s="27">
        <v>42.474226804123703</v>
      </c>
      <c r="Z13" s="27">
        <v>42.546998180715597</v>
      </c>
      <c r="AA13" s="27">
        <v>42.583383869011499</v>
      </c>
      <c r="AB13" s="27">
        <v>42.437841115827801</v>
      </c>
      <c r="AC13" s="27">
        <v>42.437841115827801</v>
      </c>
      <c r="AD13" s="27">
        <v>42.838083687083099</v>
      </c>
      <c r="AE13" s="27">
        <v>43.032140691328102</v>
      </c>
      <c r="AF13" s="27">
        <v>42.449969678593099</v>
      </c>
      <c r="AG13" s="27">
        <v>42.680412371133997</v>
      </c>
      <c r="AH13" s="27">
        <v>42.352941176470601</v>
      </c>
      <c r="AI13" s="27">
        <v>41.867798665858103</v>
      </c>
      <c r="AJ13" s="27">
        <v>41.8435415403275</v>
      </c>
      <c r="AK13" s="27">
        <v>41.625227410551801</v>
      </c>
      <c r="AL13" s="27">
        <v>41.552456033959999</v>
      </c>
      <c r="AM13" s="27">
        <v>41.516070345663998</v>
      </c>
      <c r="AN13" s="27">
        <v>41.467556094602799</v>
      </c>
      <c r="AO13" s="27">
        <v>41.1158277744087</v>
      </c>
      <c r="AP13" s="27">
        <v>41.1158277744087</v>
      </c>
      <c r="AQ13" s="27">
        <v>40.946027895694399</v>
      </c>
      <c r="AR13" s="27">
        <v>40.921770770163697</v>
      </c>
      <c r="AS13" s="27">
        <v>40.946027895694399</v>
      </c>
      <c r="AT13" s="27">
        <v>39.563371740448801</v>
      </c>
      <c r="AU13" s="27">
        <v>39.575500303214099</v>
      </c>
      <c r="AV13" s="27">
        <v>39.308671922377201</v>
      </c>
      <c r="AW13" s="27">
        <v>39.296543359611903</v>
      </c>
      <c r="AX13" s="27">
        <v>38.459672528805299</v>
      </c>
      <c r="AY13" s="27">
        <v>38.4326094868373</v>
      </c>
    </row>
    <row r="14" spans="1:53" x14ac:dyDescent="0.2">
      <c r="A14" s="27" t="s">
        <v>65</v>
      </c>
      <c r="AH14" s="27">
        <v>53.431077995433199</v>
      </c>
      <c r="AI14" s="27">
        <v>53.5512558586708</v>
      </c>
      <c r="AJ14" s="27">
        <v>53.911789448383601</v>
      </c>
      <c r="AK14" s="27">
        <v>53.947842807354903</v>
      </c>
      <c r="AL14" s="27">
        <v>54.392500901334003</v>
      </c>
      <c r="AM14" s="27">
        <v>55.137603653406998</v>
      </c>
      <c r="AN14" s="27">
        <v>56.348537730172097</v>
      </c>
      <c r="AO14" s="27">
        <v>56.735187424425597</v>
      </c>
      <c r="AP14" s="27">
        <v>57.384987893462501</v>
      </c>
      <c r="AQ14" s="27">
        <v>57.445520581113797</v>
      </c>
      <c r="AR14" s="27">
        <v>57.426461687447002</v>
      </c>
      <c r="AS14" s="27">
        <v>57.519661222020602</v>
      </c>
      <c r="AT14" s="27">
        <v>57.505745736058998</v>
      </c>
      <c r="AU14" s="27">
        <v>57.5610936365836</v>
      </c>
      <c r="AV14" s="27">
        <v>57.557787728427897</v>
      </c>
      <c r="AW14" s="27">
        <v>57.5647542967804</v>
      </c>
      <c r="AX14" s="27">
        <v>57.5647542967804</v>
      </c>
      <c r="AY14" s="27">
        <v>57.576857903655302</v>
      </c>
    </row>
    <row r="15" spans="1:53" x14ac:dyDescent="0.2">
      <c r="A15" s="27" t="s">
        <v>66</v>
      </c>
      <c r="C15" s="27">
        <v>0.99900099900099903</v>
      </c>
      <c r="D15" s="27">
        <v>0.99900099900099903</v>
      </c>
      <c r="E15" s="27">
        <v>0.99900099900099903</v>
      </c>
      <c r="F15" s="27">
        <v>0.99900099900099903</v>
      </c>
      <c r="G15" s="27">
        <v>0.99900099900099903</v>
      </c>
      <c r="H15" s="27">
        <v>0.99900099900099903</v>
      </c>
      <c r="I15" s="27">
        <v>0.99900099900099903</v>
      </c>
      <c r="J15" s="27">
        <v>0.99900099900099903</v>
      </c>
      <c r="K15" s="27">
        <v>0.99900099900099903</v>
      </c>
      <c r="L15" s="27">
        <v>0.99900099900099903</v>
      </c>
      <c r="M15" s="27">
        <v>0.99900099900099903</v>
      </c>
      <c r="N15" s="27">
        <v>0.99900099900099903</v>
      </c>
      <c r="O15" s="27">
        <v>0.99900099900099903</v>
      </c>
      <c r="P15" s="27">
        <v>0.99900099900099903</v>
      </c>
      <c r="Q15" s="27">
        <v>0.99900099900099903</v>
      </c>
      <c r="R15" s="27">
        <v>1.0989010989011001</v>
      </c>
      <c r="S15" s="27">
        <v>1.0989010989011001</v>
      </c>
      <c r="T15" s="27">
        <v>1.0989010989011001</v>
      </c>
      <c r="U15" s="27">
        <v>1.0989010989011001</v>
      </c>
      <c r="V15" s="27">
        <v>1.0989010989011001</v>
      </c>
      <c r="W15" s="27">
        <v>1.0989010989011001</v>
      </c>
      <c r="X15" s="27">
        <v>1.0989010989011001</v>
      </c>
      <c r="Y15" s="27">
        <v>1.0989010989011001</v>
      </c>
      <c r="Z15" s="27">
        <v>1.0989010989011001</v>
      </c>
      <c r="AA15" s="27">
        <v>1.1988011988012</v>
      </c>
      <c r="AB15" s="27">
        <v>1.1988011988012</v>
      </c>
      <c r="AC15" s="27">
        <v>1.1988011988012</v>
      </c>
      <c r="AD15" s="27">
        <v>1.1988011988012</v>
      </c>
      <c r="AE15" s="27">
        <v>1.1988011988012</v>
      </c>
      <c r="AF15" s="27">
        <v>1.1988011988012</v>
      </c>
      <c r="AG15" s="27">
        <v>1.1988011988012</v>
      </c>
      <c r="AH15" s="27">
        <v>1.1988011988012</v>
      </c>
      <c r="AI15" s="27">
        <v>1.1988011988012</v>
      </c>
      <c r="AJ15" s="27">
        <v>1.1988011988012</v>
      </c>
      <c r="AK15" s="27">
        <v>1.1988011988012</v>
      </c>
      <c r="AL15" s="27">
        <v>1.1988011988012</v>
      </c>
      <c r="AM15" s="27">
        <v>1.1988011988012</v>
      </c>
      <c r="AN15" s="27">
        <v>1.1988011988012</v>
      </c>
      <c r="AO15" s="27">
        <v>1.1988011988012</v>
      </c>
      <c r="AP15" s="27">
        <v>1.2987012987013</v>
      </c>
      <c r="AQ15" s="27">
        <v>1.2987012987013</v>
      </c>
      <c r="AR15" s="27">
        <v>1.2987012987013</v>
      </c>
      <c r="AS15" s="27">
        <v>1.2987012987013</v>
      </c>
      <c r="AT15" s="27">
        <v>1.2987012987013</v>
      </c>
      <c r="AU15" s="27">
        <v>1.2987012987013</v>
      </c>
      <c r="AV15" s="27">
        <v>1.2987012987013</v>
      </c>
      <c r="AW15" s="27">
        <v>1.2987012987013</v>
      </c>
      <c r="AX15" s="27">
        <v>1.2987012987013</v>
      </c>
      <c r="AY15" s="27">
        <v>1.3986013986014001</v>
      </c>
    </row>
    <row r="16" spans="1:53" x14ac:dyDescent="0.2">
      <c r="A16" s="27" t="s">
        <v>67</v>
      </c>
      <c r="C16" s="27">
        <v>10.144927536231901</v>
      </c>
      <c r="D16" s="27">
        <v>10.144927536231901</v>
      </c>
      <c r="E16" s="27">
        <v>10.144927536231901</v>
      </c>
      <c r="F16" s="27">
        <v>10.144927536231901</v>
      </c>
      <c r="G16" s="27">
        <v>10.144927536231901</v>
      </c>
      <c r="H16" s="27">
        <v>10.144927536231901</v>
      </c>
      <c r="I16" s="27">
        <v>10.144927536231901</v>
      </c>
      <c r="J16" s="27">
        <v>10.144927536231901</v>
      </c>
      <c r="K16" s="27">
        <v>10.144927536231901</v>
      </c>
      <c r="L16" s="27">
        <v>10.144927536231901</v>
      </c>
      <c r="M16" s="27">
        <v>10.144927536231901</v>
      </c>
      <c r="N16" s="27">
        <v>10.144927536231901</v>
      </c>
      <c r="O16" s="27">
        <v>10.144927536231901</v>
      </c>
      <c r="P16" s="27">
        <v>10.144927536231901</v>
      </c>
      <c r="Q16" s="27">
        <v>11.5942028985507</v>
      </c>
      <c r="R16" s="27">
        <v>14.492753623188401</v>
      </c>
      <c r="S16" s="27">
        <v>14.492753623188401</v>
      </c>
      <c r="T16" s="27">
        <v>14.492753623188401</v>
      </c>
      <c r="U16" s="27">
        <v>14.492753623188401</v>
      </c>
      <c r="V16" s="27">
        <v>14.492753623188401</v>
      </c>
      <c r="W16" s="27">
        <v>13.0434782608696</v>
      </c>
      <c r="X16" s="27">
        <v>11.5942028985507</v>
      </c>
      <c r="Y16" s="27">
        <v>11.5942028985507</v>
      </c>
      <c r="Z16" s="27">
        <v>11.5942028985507</v>
      </c>
      <c r="AA16" s="27">
        <v>11.5942028985507</v>
      </c>
      <c r="AB16" s="27">
        <v>11.5942028985507</v>
      </c>
      <c r="AC16" s="27">
        <v>11.5942028985507</v>
      </c>
      <c r="AD16" s="27">
        <v>11.5942028985507</v>
      </c>
      <c r="AE16" s="27">
        <v>11.5942028985507</v>
      </c>
      <c r="AF16" s="27">
        <v>11.5942028985507</v>
      </c>
      <c r="AG16" s="27">
        <v>11.5942028985507</v>
      </c>
      <c r="AH16" s="27">
        <v>12.6760563380282</v>
      </c>
      <c r="AI16" s="27">
        <v>12.6760563380282</v>
      </c>
      <c r="AJ16" s="27">
        <v>12.6760563380282</v>
      </c>
      <c r="AK16" s="27">
        <v>12.6760563380282</v>
      </c>
      <c r="AL16" s="27">
        <v>12.6760563380282</v>
      </c>
      <c r="AM16" s="27">
        <v>12.6760563380282</v>
      </c>
      <c r="AN16" s="27">
        <v>12.6760563380282</v>
      </c>
      <c r="AO16" s="27">
        <v>14.084507042253501</v>
      </c>
      <c r="AP16" s="27">
        <v>12.6760563380282</v>
      </c>
      <c r="AQ16" s="27">
        <v>12.6760563380282</v>
      </c>
      <c r="AR16" s="27">
        <v>12.6760563380282</v>
      </c>
      <c r="AS16" s="27">
        <v>11.1111111111111</v>
      </c>
      <c r="AT16" s="27">
        <v>10.958904109589</v>
      </c>
      <c r="AU16" s="27">
        <v>10.8108108108108</v>
      </c>
      <c r="AV16" s="27">
        <v>10.8108108108108</v>
      </c>
      <c r="AW16" s="27">
        <v>10.6666666666667</v>
      </c>
      <c r="AX16" s="27">
        <v>9.2105263157894708</v>
      </c>
      <c r="AY16" s="27">
        <v>9.2105263157894708</v>
      </c>
    </row>
    <row r="17" spans="1:51" x14ac:dyDescent="0.2">
      <c r="A17" s="27" t="s">
        <v>68</v>
      </c>
      <c r="C17" s="27">
        <v>72.827840516248003</v>
      </c>
      <c r="D17" s="27">
        <v>72.804793731274501</v>
      </c>
      <c r="E17" s="27">
        <v>72.827840516248003</v>
      </c>
      <c r="F17" s="27">
        <v>73.135130982561293</v>
      </c>
      <c r="G17" s="27">
        <v>74.033955596527605</v>
      </c>
      <c r="H17" s="27">
        <v>74.133824998079405</v>
      </c>
      <c r="I17" s="27">
        <v>74.479526772681893</v>
      </c>
      <c r="J17" s="27">
        <v>74.279787969578194</v>
      </c>
      <c r="K17" s="27">
        <v>74.325881539525199</v>
      </c>
      <c r="L17" s="27">
        <v>74.494891295997604</v>
      </c>
      <c r="M17" s="27">
        <v>74.479526772681893</v>
      </c>
      <c r="N17" s="27">
        <v>76.753476223400199</v>
      </c>
      <c r="O17" s="27">
        <v>76.738111700084502</v>
      </c>
      <c r="P17" s="27">
        <v>76.738111700084502</v>
      </c>
      <c r="Q17" s="27">
        <v>76.853345624951999</v>
      </c>
      <c r="R17" s="27">
        <v>76.807252055004994</v>
      </c>
      <c r="S17" s="27">
        <v>76.753476223400199</v>
      </c>
      <c r="T17" s="27">
        <v>76.722747176768806</v>
      </c>
      <c r="U17" s="27">
        <v>76.692018130137498</v>
      </c>
      <c r="V17" s="27">
        <v>76.722747176768806</v>
      </c>
      <c r="W17" s="27">
        <v>76.676653606821802</v>
      </c>
      <c r="X17" s="27">
        <v>76.653606821848399</v>
      </c>
      <c r="Y17" s="27">
        <v>76.546055158638694</v>
      </c>
      <c r="Z17" s="27">
        <v>77.283552277790605</v>
      </c>
      <c r="AA17" s="27">
        <v>77.030037643082096</v>
      </c>
      <c r="AB17" s="27">
        <v>77.137589306291801</v>
      </c>
      <c r="AC17" s="27">
        <v>77.706076668971406</v>
      </c>
      <c r="AD17" s="27">
        <v>80.102942306214999</v>
      </c>
      <c r="AE17" s="27">
        <v>80.225858492740301</v>
      </c>
      <c r="AF17" s="27">
        <v>79.787969578243803</v>
      </c>
      <c r="AG17" s="27">
        <v>79.280940308826899</v>
      </c>
      <c r="AH17" s="27">
        <v>73.357916570638395</v>
      </c>
      <c r="AI17" s="27">
        <v>72.566643619881702</v>
      </c>
      <c r="AJ17" s="27">
        <v>71.890604593992506</v>
      </c>
      <c r="AK17" s="27">
        <v>72.013520780517794</v>
      </c>
      <c r="AL17" s="27">
        <v>71.652454482599694</v>
      </c>
      <c r="AM17" s="27">
        <v>71.944380425597302</v>
      </c>
      <c r="AN17" s="27">
        <v>72.474456479987694</v>
      </c>
      <c r="AO17" s="27">
        <v>72.873934086195007</v>
      </c>
      <c r="AP17" s="27">
        <v>72.213259583621394</v>
      </c>
      <c r="AQ17" s="27">
        <v>72.236306368594896</v>
      </c>
      <c r="AR17" s="27">
        <v>71.852193285703294</v>
      </c>
      <c r="AS17" s="27">
        <v>71.6601367442575</v>
      </c>
      <c r="AT17" s="27">
        <v>71.621725435968401</v>
      </c>
      <c r="AU17" s="27">
        <v>71.529538296074406</v>
      </c>
      <c r="AV17" s="27">
        <v>71.291388184681594</v>
      </c>
      <c r="AW17" s="27">
        <v>71.1992010447876</v>
      </c>
      <c r="AX17" s="27">
        <v>69.002074210647606</v>
      </c>
      <c r="AY17" s="27">
        <v>70.285011907505606</v>
      </c>
    </row>
    <row r="18" spans="1:51" x14ac:dyDescent="0.2">
      <c r="A18" s="27" t="s">
        <v>69</v>
      </c>
      <c r="C18" s="27">
        <v>44.1860465116279</v>
      </c>
      <c r="D18" s="27">
        <v>44.1860465116279</v>
      </c>
      <c r="E18" s="27">
        <v>44.1860465116279</v>
      </c>
      <c r="F18" s="27">
        <v>44.1860465116279</v>
      </c>
      <c r="G18" s="27">
        <v>44.1860465116279</v>
      </c>
      <c r="H18" s="27">
        <v>44.1860465116279</v>
      </c>
      <c r="I18" s="27">
        <v>44.1860465116279</v>
      </c>
      <c r="J18" s="27">
        <v>44.1860465116279</v>
      </c>
      <c r="K18" s="27">
        <v>44.1860465116279</v>
      </c>
      <c r="L18" s="27">
        <v>44.1860465116279</v>
      </c>
      <c r="M18" s="27">
        <v>44.1860465116279</v>
      </c>
      <c r="N18" s="27">
        <v>44.1860465116279</v>
      </c>
      <c r="O18" s="27">
        <v>44.1860465116279</v>
      </c>
      <c r="P18" s="27">
        <v>44.1860465116279</v>
      </c>
      <c r="Q18" s="27">
        <v>44.1860465116279</v>
      </c>
      <c r="R18" s="27">
        <v>44.1860465116279</v>
      </c>
      <c r="S18" s="27">
        <v>44.1860465116279</v>
      </c>
      <c r="T18" s="27">
        <v>44.1860465116279</v>
      </c>
      <c r="U18" s="27">
        <v>44.1860465116279</v>
      </c>
      <c r="V18" s="27">
        <v>44.1860465116279</v>
      </c>
      <c r="W18" s="27">
        <v>44.1860465116279</v>
      </c>
      <c r="X18" s="27">
        <v>44.1860465116279</v>
      </c>
      <c r="Y18" s="27">
        <v>44.1860465116279</v>
      </c>
      <c r="Z18" s="27">
        <v>44.1860465116279</v>
      </c>
      <c r="AA18" s="27">
        <v>44.1860465116279</v>
      </c>
      <c r="AB18" s="27">
        <v>44.1860465116279</v>
      </c>
      <c r="AC18" s="27">
        <v>44.1860465116279</v>
      </c>
      <c r="AD18" s="27">
        <v>44.1860465116279</v>
      </c>
      <c r="AE18" s="27">
        <v>44.1860465116279</v>
      </c>
      <c r="AF18" s="27">
        <v>44.1860465116279</v>
      </c>
      <c r="AG18" s="27">
        <v>44.1860465116279</v>
      </c>
      <c r="AH18" s="27">
        <v>44.1860465116279</v>
      </c>
      <c r="AI18" s="27">
        <v>44.1860465116279</v>
      </c>
      <c r="AJ18" s="27">
        <v>44.1860465116279</v>
      </c>
      <c r="AK18" s="27">
        <v>44.1860465116279</v>
      </c>
      <c r="AL18" s="27">
        <v>44.1860465116279</v>
      </c>
      <c r="AM18" s="27">
        <v>44.1860465116279</v>
      </c>
      <c r="AN18" s="27">
        <v>44.1860465116279</v>
      </c>
      <c r="AO18" s="27">
        <v>44.1860465116279</v>
      </c>
      <c r="AP18" s="27">
        <v>44.1860465116279</v>
      </c>
      <c r="AQ18" s="27">
        <v>44.1860465116279</v>
      </c>
      <c r="AR18" s="27">
        <v>44.1860465116279</v>
      </c>
      <c r="AS18" s="27">
        <v>44.1860465116279</v>
      </c>
      <c r="AT18" s="27">
        <v>44.1860465116279</v>
      </c>
      <c r="AU18" s="27">
        <v>44.1860465116279</v>
      </c>
      <c r="AV18" s="27">
        <v>44.1860465116279</v>
      </c>
      <c r="AW18" s="27">
        <v>44.1860465116279</v>
      </c>
      <c r="AX18" s="27">
        <v>44.1860465116279</v>
      </c>
      <c r="AY18" s="27">
        <v>44.1860465116279</v>
      </c>
    </row>
    <row r="19" spans="1:51" x14ac:dyDescent="0.2">
      <c r="A19" s="27" t="s">
        <v>70</v>
      </c>
      <c r="AH19" s="27">
        <v>46.297574442910701</v>
      </c>
      <c r="AI19" s="27">
        <v>46.115164661802403</v>
      </c>
      <c r="AJ19" s="27">
        <v>46.075724709130398</v>
      </c>
      <c r="AK19" s="27">
        <v>46.041214750542302</v>
      </c>
      <c r="AL19" s="27">
        <v>46.0116347860383</v>
      </c>
      <c r="AM19" s="27">
        <v>45.878524945770103</v>
      </c>
      <c r="AN19" s="27">
        <v>45.883454939854097</v>
      </c>
      <c r="AO19" s="27">
        <v>45.755275093669901</v>
      </c>
      <c r="AP19" s="27">
        <v>45.612305265233701</v>
      </c>
      <c r="AQ19" s="27">
        <v>45.000985998816802</v>
      </c>
      <c r="AR19" s="27">
        <v>44.495390228269997</v>
      </c>
      <c r="AS19" s="27">
        <v>44.303110979638099</v>
      </c>
      <c r="AT19" s="27">
        <v>44.164488930526097</v>
      </c>
      <c r="AU19" s="27">
        <v>44.1206922052951</v>
      </c>
      <c r="AV19" s="27">
        <v>44.149827501232103</v>
      </c>
      <c r="AW19" s="27">
        <v>43.942828979792999</v>
      </c>
      <c r="AX19" s="27">
        <v>43.947757516017703</v>
      </c>
      <c r="AY19" s="27">
        <v>44.014397002267998</v>
      </c>
    </row>
    <row r="20" spans="1:51" x14ac:dyDescent="0.2">
      <c r="A20" s="27" t="s">
        <v>71</v>
      </c>
      <c r="AP20" s="27">
        <v>45.904887714663197</v>
      </c>
      <c r="AQ20" s="27">
        <v>45.871862615587801</v>
      </c>
      <c r="AR20" s="27">
        <v>45.9379128137384</v>
      </c>
      <c r="AS20" s="27">
        <v>46.036988110964302</v>
      </c>
      <c r="AT20" s="27">
        <v>46.003963011888999</v>
      </c>
      <c r="AU20" s="27">
        <v>45.739762219286703</v>
      </c>
      <c r="AV20" s="27">
        <v>45.640686922060802</v>
      </c>
      <c r="AW20" s="27">
        <v>45.244385733157202</v>
      </c>
      <c r="AX20" s="27">
        <v>45.343461030383096</v>
      </c>
      <c r="AY20" s="27">
        <v>45.046235138705399</v>
      </c>
    </row>
    <row r="21" spans="1:51" x14ac:dyDescent="0.2">
      <c r="A21" s="27" t="s">
        <v>72</v>
      </c>
      <c r="C21" s="27">
        <v>3.4633932485751902</v>
      </c>
      <c r="D21" s="27">
        <v>3.4633932485751902</v>
      </c>
      <c r="E21" s="27">
        <v>3.50723366944323</v>
      </c>
      <c r="F21" s="27">
        <v>3.50723366944323</v>
      </c>
      <c r="G21" s="27">
        <v>3.50723366944323</v>
      </c>
      <c r="H21" s="27">
        <v>3.5510740903112699</v>
      </c>
      <c r="I21" s="27">
        <v>3.5510740903112699</v>
      </c>
      <c r="J21" s="27">
        <v>3.5510740903112699</v>
      </c>
      <c r="K21" s="27">
        <v>3.5949145111793102</v>
      </c>
      <c r="L21" s="27">
        <v>3.5949145111793102</v>
      </c>
      <c r="M21" s="27">
        <v>3.63875493204735</v>
      </c>
      <c r="N21" s="27">
        <v>3.63875493204735</v>
      </c>
      <c r="O21" s="27">
        <v>3.6825953529153899</v>
      </c>
      <c r="P21" s="27">
        <v>3.6825953529153899</v>
      </c>
      <c r="Q21" s="27">
        <v>3.7264357737834302</v>
      </c>
      <c r="R21" s="27">
        <v>3.7264357737834302</v>
      </c>
      <c r="S21" s="27">
        <v>3.77027619465147</v>
      </c>
      <c r="T21" s="27">
        <v>4.0771591407277503</v>
      </c>
      <c r="U21" s="27">
        <v>4.1209995615957897</v>
      </c>
      <c r="V21" s="27">
        <v>4.2086804033318703</v>
      </c>
      <c r="W21" s="27">
        <v>4.2525208241999097</v>
      </c>
      <c r="X21" s="27">
        <v>4.2525208241999097</v>
      </c>
      <c r="Y21" s="27">
        <v>4.2525208241999097</v>
      </c>
      <c r="Z21" s="27">
        <v>4.2525208241999097</v>
      </c>
      <c r="AA21" s="27">
        <v>4.42788250767207</v>
      </c>
      <c r="AB21" s="27">
        <v>4.5155633494081497</v>
      </c>
      <c r="AC21" s="27">
        <v>4.9101271372205204</v>
      </c>
      <c r="AD21" s="27">
        <v>5.0416483998246404</v>
      </c>
      <c r="AE21" s="27">
        <v>5.2608505041648401</v>
      </c>
      <c r="AF21" s="27">
        <v>5.5238930293730801</v>
      </c>
      <c r="AG21" s="27">
        <v>5.6992547128452404</v>
      </c>
      <c r="AH21" s="27">
        <v>5.9622972380534804</v>
      </c>
      <c r="AI21" s="27">
        <v>6.2691801841297696</v>
      </c>
      <c r="AJ21" s="27">
        <v>6.2691801841297696</v>
      </c>
      <c r="AK21" s="27">
        <v>6.4007014467338896</v>
      </c>
      <c r="AL21" s="27">
        <v>6.4445418676019299</v>
      </c>
      <c r="AM21" s="27">
        <v>6.4883822884699702</v>
      </c>
      <c r="AN21" s="27">
        <v>6.4883822884699702</v>
      </c>
      <c r="AO21" s="27">
        <v>6.5760631302060499</v>
      </c>
      <c r="AP21" s="27">
        <v>6.5322227093380096</v>
      </c>
      <c r="AQ21" s="27">
        <v>6.5322227093380096</v>
      </c>
      <c r="AR21" s="27">
        <v>6.6637439719421296</v>
      </c>
      <c r="AS21" s="27">
        <v>6.6637439719421296</v>
      </c>
      <c r="AT21" s="27">
        <v>6.6637439719421296</v>
      </c>
      <c r="AU21" s="27">
        <v>6.6637439719421296</v>
      </c>
      <c r="AV21" s="27">
        <v>6.6637439719421296</v>
      </c>
      <c r="AW21" s="27">
        <v>6.6637439719421296</v>
      </c>
      <c r="AX21" s="27">
        <v>6.6637439719421296</v>
      </c>
      <c r="AY21" s="27">
        <v>6.6637439719421296</v>
      </c>
    </row>
    <row r="22" spans="1:51" x14ac:dyDescent="0.2">
      <c r="A22" s="27" t="s">
        <v>73</v>
      </c>
      <c r="C22" s="27">
        <v>13.0356174290363</v>
      </c>
      <c r="D22" s="27">
        <v>13.2164165612005</v>
      </c>
      <c r="E22" s="27">
        <v>13.3972156933647</v>
      </c>
      <c r="F22" s="27">
        <v>13.5780148255288</v>
      </c>
      <c r="G22" s="27">
        <v>13.758813957693</v>
      </c>
      <c r="H22" s="27">
        <v>14.030012655939201</v>
      </c>
      <c r="I22" s="27">
        <v>14.391610920267601</v>
      </c>
      <c r="J22" s="27">
        <v>14.662809618513799</v>
      </c>
      <c r="K22" s="27">
        <v>15.431205930211499</v>
      </c>
      <c r="L22" s="27">
        <v>15.612005062375699</v>
      </c>
      <c r="M22" s="27">
        <v>16.0640028927861</v>
      </c>
      <c r="N22" s="27">
        <v>16.335201591032401</v>
      </c>
      <c r="O22" s="27">
        <v>16.516000723196498</v>
      </c>
      <c r="P22" s="27">
        <v>16.7871994214428</v>
      </c>
      <c r="Q22" s="27">
        <v>17.1487976857711</v>
      </c>
      <c r="R22" s="27">
        <v>17.419996384017399</v>
      </c>
      <c r="S22" s="27">
        <v>17.691195082263601</v>
      </c>
      <c r="T22" s="27">
        <v>17.871994214427801</v>
      </c>
      <c r="U22" s="27">
        <v>18.052793346591901</v>
      </c>
      <c r="V22" s="27">
        <v>18.323992044838199</v>
      </c>
      <c r="W22" s="27">
        <v>18.595190743084402</v>
      </c>
      <c r="X22" s="27">
        <v>18.893509311155299</v>
      </c>
      <c r="Y22" s="27">
        <v>18.983908877237401</v>
      </c>
      <c r="Z22" s="27">
        <v>19.074308443319499</v>
      </c>
      <c r="AA22" s="27">
        <v>19.255107575483599</v>
      </c>
      <c r="AB22" s="27">
        <v>19.7975049719761</v>
      </c>
      <c r="AC22" s="27">
        <v>19.887904538058201</v>
      </c>
      <c r="AD22" s="27">
        <v>19.9783041041403</v>
      </c>
      <c r="AE22" s="27">
        <v>20.068703670222401</v>
      </c>
      <c r="AF22" s="27">
        <v>20.5207015006328</v>
      </c>
      <c r="AG22" s="27">
        <v>20.611101066714902</v>
      </c>
      <c r="AH22" s="27">
        <v>20.746700415837999</v>
      </c>
      <c r="AI22" s="27">
        <v>20.972699331043199</v>
      </c>
      <c r="AJ22" s="27">
        <v>21.695895859699899</v>
      </c>
      <c r="AK22" s="27">
        <v>22.7806906526849</v>
      </c>
      <c r="AL22" s="27">
        <v>24.4982824082444</v>
      </c>
      <c r="AM22" s="27">
        <v>26.125474597721901</v>
      </c>
      <c r="AN22" s="27">
        <v>27.571867655035302</v>
      </c>
      <c r="AO22" s="27">
        <v>28.114265051527799</v>
      </c>
      <c r="AP22" s="27">
        <v>28.882661363225498</v>
      </c>
      <c r="AQ22" s="27">
        <v>29.515458325800001</v>
      </c>
      <c r="AR22" s="27">
        <v>30.419453986620901</v>
      </c>
      <c r="AS22" s="27">
        <v>31.341529560658099</v>
      </c>
      <c r="AT22" s="27">
        <v>32.2455252214789</v>
      </c>
      <c r="AU22" s="27">
        <v>31.8206472608931</v>
      </c>
      <c r="AV22" s="27">
        <v>30.1482552883746</v>
      </c>
      <c r="AW22" s="27">
        <v>30.193455071415698</v>
      </c>
      <c r="AX22" s="27">
        <v>30.6906526848671</v>
      </c>
      <c r="AY22" s="27">
        <v>29.831856807087298</v>
      </c>
    </row>
    <row r="23" spans="1:51" x14ac:dyDescent="0.2">
      <c r="A23" s="27" t="s">
        <v>74</v>
      </c>
      <c r="C23" s="27">
        <v>20</v>
      </c>
      <c r="D23" s="27">
        <v>20</v>
      </c>
      <c r="E23" s="27">
        <v>20</v>
      </c>
      <c r="F23" s="27">
        <v>20</v>
      </c>
      <c r="G23" s="27">
        <v>20</v>
      </c>
      <c r="H23" s="27">
        <v>20</v>
      </c>
      <c r="I23" s="27">
        <v>20</v>
      </c>
      <c r="J23" s="27">
        <v>20</v>
      </c>
      <c r="K23" s="27">
        <v>20</v>
      </c>
      <c r="L23" s="27">
        <v>20</v>
      </c>
      <c r="M23" s="27">
        <v>20</v>
      </c>
      <c r="N23" s="27">
        <v>20</v>
      </c>
      <c r="O23" s="27">
        <v>20</v>
      </c>
      <c r="P23" s="27">
        <v>20</v>
      </c>
      <c r="Q23" s="27">
        <v>20</v>
      </c>
      <c r="R23" s="27">
        <v>20</v>
      </c>
      <c r="S23" s="27">
        <v>20</v>
      </c>
      <c r="T23" s="27">
        <v>20</v>
      </c>
      <c r="U23" s="27">
        <v>20</v>
      </c>
      <c r="V23" s="27">
        <v>20</v>
      </c>
      <c r="W23" s="27">
        <v>20</v>
      </c>
      <c r="X23" s="27">
        <v>20</v>
      </c>
      <c r="Y23" s="27">
        <v>20</v>
      </c>
      <c r="Z23" s="27">
        <v>20</v>
      </c>
      <c r="AA23" s="27">
        <v>20</v>
      </c>
      <c r="AB23" s="27">
        <v>20</v>
      </c>
      <c r="AC23" s="27">
        <v>20</v>
      </c>
      <c r="AD23" s="27">
        <v>20</v>
      </c>
      <c r="AE23" s="27">
        <v>20</v>
      </c>
      <c r="AF23" s="27">
        <v>20</v>
      </c>
      <c r="AG23" s="27">
        <v>20</v>
      </c>
      <c r="AH23" s="27">
        <v>20</v>
      </c>
      <c r="AI23" s="27">
        <v>20</v>
      </c>
      <c r="AJ23" s="27">
        <v>20</v>
      </c>
      <c r="AK23" s="27">
        <v>20</v>
      </c>
      <c r="AL23" s="27">
        <v>20</v>
      </c>
      <c r="AM23" s="27">
        <v>20</v>
      </c>
      <c r="AN23" s="27">
        <v>20</v>
      </c>
      <c r="AO23" s="27">
        <v>20</v>
      </c>
      <c r="AP23" s="27">
        <v>20</v>
      </c>
      <c r="AQ23" s="27">
        <v>20</v>
      </c>
      <c r="AR23" s="27">
        <v>20</v>
      </c>
      <c r="AS23" s="27">
        <v>20</v>
      </c>
      <c r="AT23" s="27">
        <v>20</v>
      </c>
      <c r="AU23" s="27">
        <v>20</v>
      </c>
      <c r="AV23" s="27">
        <v>20</v>
      </c>
      <c r="AW23" s="27">
        <v>20</v>
      </c>
      <c r="AX23" s="27">
        <v>0</v>
      </c>
      <c r="AY23" s="27">
        <v>0</v>
      </c>
    </row>
    <row r="24" spans="1:51" x14ac:dyDescent="0.2">
      <c r="A24" s="27" t="s">
        <v>75</v>
      </c>
      <c r="C24" s="27">
        <v>7.68085106382979</v>
      </c>
      <c r="D24" s="27">
        <v>7.7234042553191502</v>
      </c>
      <c r="E24" s="27">
        <v>7.7234042553191502</v>
      </c>
      <c r="F24" s="27">
        <v>7.7659574468085104</v>
      </c>
      <c r="G24" s="27">
        <v>7.7872340425531901</v>
      </c>
      <c r="H24" s="27">
        <v>7.8297872340425503</v>
      </c>
      <c r="I24" s="27">
        <v>7.8297872340425503</v>
      </c>
      <c r="J24" s="27">
        <v>7.8723404255319203</v>
      </c>
      <c r="K24" s="27">
        <v>7.8723404255319203</v>
      </c>
      <c r="L24" s="27">
        <v>8.1276595744680797</v>
      </c>
      <c r="M24" s="27">
        <v>8.1276595744680797</v>
      </c>
      <c r="N24" s="27">
        <v>8.1914893617021303</v>
      </c>
      <c r="O24" s="27">
        <v>8.1914893617021303</v>
      </c>
      <c r="P24" s="27">
        <v>8.3404255319148906</v>
      </c>
      <c r="Q24" s="27">
        <v>8.3404255319148906</v>
      </c>
      <c r="R24" s="27">
        <v>8.4680851063829792</v>
      </c>
      <c r="S24" s="27">
        <v>8.5106382978723403</v>
      </c>
      <c r="T24" s="27">
        <v>8.5106382978723403</v>
      </c>
      <c r="U24" s="27">
        <v>8.6170212765957395</v>
      </c>
      <c r="V24" s="27">
        <v>8.7872340425531892</v>
      </c>
      <c r="W24" s="27">
        <v>8.7872340425531892</v>
      </c>
      <c r="X24" s="27">
        <v>8.8936170212766008</v>
      </c>
      <c r="Y24" s="27">
        <v>9.1489361702127603</v>
      </c>
      <c r="Z24" s="27">
        <v>9.4468085106383004</v>
      </c>
      <c r="AA24" s="27">
        <v>9.4468085106383004</v>
      </c>
      <c r="AB24" s="27">
        <v>9.4468085106383004</v>
      </c>
      <c r="AC24" s="27">
        <v>9.8936170212766008</v>
      </c>
      <c r="AD24" s="27">
        <v>9.7872340425531892</v>
      </c>
      <c r="AE24" s="27">
        <v>9.6170212765957395</v>
      </c>
      <c r="AF24" s="27">
        <v>9.6595744680851094</v>
      </c>
      <c r="AG24" s="27">
        <v>10.723404255319201</v>
      </c>
      <c r="AH24" s="27">
        <v>10.723404255319201</v>
      </c>
      <c r="AI24" s="27">
        <v>10.723404255319201</v>
      </c>
      <c r="AJ24" s="27">
        <v>12.5779885200898</v>
      </c>
      <c r="AK24" s="27">
        <v>13.9505864736711</v>
      </c>
      <c r="AL24" s="27">
        <v>13.9505864736711</v>
      </c>
      <c r="AM24" s="27">
        <v>13.9505864736711</v>
      </c>
      <c r="AN24" s="27">
        <v>13.9505864736711</v>
      </c>
      <c r="AO24" s="27">
        <v>13.9505864736711</v>
      </c>
      <c r="AP24" s="27">
        <v>13.9505864736711</v>
      </c>
      <c r="AQ24" s="27">
        <v>13.9505864736711</v>
      </c>
      <c r="AR24" s="27">
        <v>13.825804841527299</v>
      </c>
      <c r="AS24" s="27">
        <v>13.8757174943848</v>
      </c>
      <c r="AT24" s="27">
        <v>14.5871320656421</v>
      </c>
      <c r="AU24" s="27">
        <v>14.6392289658765</v>
      </c>
      <c r="AV24" s="27">
        <v>14.6392289658765</v>
      </c>
      <c r="AW24" s="27">
        <v>14.6392289658765</v>
      </c>
      <c r="AX24" s="27">
        <v>13.076321958843399</v>
      </c>
      <c r="AY24" s="27">
        <v>13.2065642094295</v>
      </c>
    </row>
    <row r="25" spans="1:51" x14ac:dyDescent="0.2">
      <c r="A25" s="27" t="s">
        <v>76</v>
      </c>
      <c r="C25" s="27">
        <v>27.731930213237298</v>
      </c>
      <c r="D25" s="27">
        <v>27.639619680605598</v>
      </c>
      <c r="E25" s="27">
        <v>27.515000461552699</v>
      </c>
      <c r="F25" s="27">
        <v>27.5805409397212</v>
      </c>
      <c r="G25" s="27">
        <v>27.614695836795001</v>
      </c>
      <c r="H25" s="27">
        <v>27.647927628542401</v>
      </c>
      <c r="I25" s="27">
        <v>27.682082525616199</v>
      </c>
      <c r="J25" s="27">
        <v>27.7153143173636</v>
      </c>
      <c r="K25" s="27">
        <v>27.9340902797009</v>
      </c>
      <c r="L25" s="27">
        <v>27.9673220714484</v>
      </c>
      <c r="M25" s="27">
        <v>28.3707190990492</v>
      </c>
      <c r="N25" s="27">
        <v>28.865503553955499</v>
      </c>
      <c r="O25" s="27">
        <v>28.900581556355601</v>
      </c>
      <c r="P25" s="27">
        <v>29.394442905935598</v>
      </c>
      <c r="Q25" s="27">
        <v>29.890150466168201</v>
      </c>
      <c r="R25" s="27">
        <v>29.923382257915598</v>
      </c>
      <c r="S25" s="27">
        <v>30.419089818148201</v>
      </c>
      <c r="T25" s="27">
        <v>30.452321609895701</v>
      </c>
      <c r="U25" s="27">
        <v>30.947106064802</v>
      </c>
      <c r="V25" s="27">
        <v>30.981260961875801</v>
      </c>
      <c r="W25" s="27">
        <v>31.4769685221084</v>
      </c>
      <c r="X25" s="27">
        <v>31.511123419182098</v>
      </c>
      <c r="Y25" s="27">
        <v>31.545278316255899</v>
      </c>
      <c r="Z25" s="27">
        <v>32.047447613772697</v>
      </c>
      <c r="AA25" s="27">
        <v>32.019754453983197</v>
      </c>
      <c r="AB25" s="27">
        <v>32.496076802363199</v>
      </c>
      <c r="AC25" s="27">
        <v>32.518231330194801</v>
      </c>
      <c r="AD25" s="27">
        <v>32.539462752700103</v>
      </c>
      <c r="AE25" s="27">
        <v>32.742545924490003</v>
      </c>
      <c r="AF25" s="27">
        <v>32.728699344595199</v>
      </c>
      <c r="AG25" s="27">
        <v>33.043478260869598</v>
      </c>
      <c r="AH25" s="27">
        <v>33.075786947290702</v>
      </c>
      <c r="AI25" s="27">
        <v>33.428413181944101</v>
      </c>
      <c r="AJ25" s="27">
        <v>33.5558017169759</v>
      </c>
      <c r="AK25" s="27">
        <v>33.693344410597199</v>
      </c>
      <c r="AL25" s="27">
        <v>33.770885258007901</v>
      </c>
      <c r="AM25" s="27">
        <v>34.026585433397997</v>
      </c>
      <c r="AN25" s="27">
        <v>34.125357703313902</v>
      </c>
      <c r="AO25" s="27">
        <v>34.153973968429803</v>
      </c>
      <c r="AP25" s="27">
        <v>34.153973968429803</v>
      </c>
      <c r="AQ25" s="27">
        <v>34.160435705714001</v>
      </c>
      <c r="AR25" s="27">
        <v>34.257361764977396</v>
      </c>
      <c r="AS25" s="27">
        <v>33.829040893566003</v>
      </c>
      <c r="AT25" s="27">
        <v>33.801347733776403</v>
      </c>
      <c r="AU25" s="27">
        <v>34.119819071355998</v>
      </c>
      <c r="AV25" s="27">
        <v>33.876119265208203</v>
      </c>
      <c r="AW25" s="27">
        <v>33.996122957629503</v>
      </c>
      <c r="AX25" s="27">
        <v>33.987815009692603</v>
      </c>
      <c r="AY25" s="27">
        <v>34.112434228745499</v>
      </c>
    </row>
    <row r="26" spans="1:51" x14ac:dyDescent="0.2">
      <c r="A26" s="27" t="s">
        <v>77</v>
      </c>
      <c r="AH26" s="27">
        <v>43.137254901960802</v>
      </c>
      <c r="AI26" s="27">
        <v>42.941176470588204</v>
      </c>
      <c r="AJ26" s="27">
        <v>42.745098039215698</v>
      </c>
      <c r="AK26" s="27">
        <v>42.647058823529399</v>
      </c>
      <c r="AL26" s="27">
        <v>42.5490196078431</v>
      </c>
      <c r="AM26" s="27">
        <v>42.4509803921569</v>
      </c>
      <c r="AN26" s="27">
        <v>42.352941176470601</v>
      </c>
      <c r="AO26" s="27">
        <v>41.274509803921603</v>
      </c>
      <c r="AP26" s="27">
        <v>41.764705882352899</v>
      </c>
      <c r="AQ26" s="27">
        <v>41.686274509803901</v>
      </c>
      <c r="AR26" s="27">
        <v>41.627450980392197</v>
      </c>
      <c r="AS26" s="27">
        <v>42.529411764705898</v>
      </c>
      <c r="AT26" s="27">
        <v>42.529411764705898</v>
      </c>
      <c r="AU26" s="27">
        <v>42.294117647058798</v>
      </c>
      <c r="AV26" s="27">
        <v>42.3333333333333</v>
      </c>
      <c r="AW26" s="27">
        <v>42.137254901960802</v>
      </c>
      <c r="AX26" s="27">
        <v>41.764705882352899</v>
      </c>
      <c r="AY26" s="27">
        <v>41.725490196078397</v>
      </c>
    </row>
    <row r="27" spans="1:51" x14ac:dyDescent="0.2">
      <c r="A27" s="27" t="s">
        <v>78</v>
      </c>
      <c r="C27" s="27">
        <v>45.877225486563297</v>
      </c>
      <c r="D27" s="27">
        <v>45.877225486563297</v>
      </c>
      <c r="E27" s="27">
        <v>45.877225486563297</v>
      </c>
      <c r="F27" s="27">
        <v>45.877225486563297</v>
      </c>
      <c r="G27" s="27">
        <v>45.878989995235798</v>
      </c>
      <c r="H27" s="27">
        <v>45.878989995235798</v>
      </c>
      <c r="I27" s="27">
        <v>45.878989995235798</v>
      </c>
      <c r="J27" s="27">
        <v>45.878989995235798</v>
      </c>
      <c r="K27" s="27">
        <v>45.878989995235798</v>
      </c>
      <c r="L27" s="27">
        <v>45.878989995235798</v>
      </c>
      <c r="M27" s="27">
        <v>45.878989995235798</v>
      </c>
      <c r="N27" s="27">
        <v>45.880754503908399</v>
      </c>
      <c r="O27" s="27">
        <v>45.880754503908399</v>
      </c>
      <c r="P27" s="27">
        <v>45.880754503908399</v>
      </c>
      <c r="Q27" s="27">
        <v>45.880754503908399</v>
      </c>
      <c r="R27" s="27">
        <v>45.880754503908399</v>
      </c>
      <c r="S27" s="27">
        <v>45.880754503908399</v>
      </c>
      <c r="T27" s="27">
        <v>45.880754503908399</v>
      </c>
      <c r="U27" s="27">
        <v>45.884283521253501</v>
      </c>
      <c r="V27" s="27">
        <v>45.884283521253501</v>
      </c>
      <c r="W27" s="27">
        <v>45.884283521253501</v>
      </c>
      <c r="X27" s="27">
        <v>45.887812538598602</v>
      </c>
      <c r="Y27" s="27">
        <v>45.887812538598602</v>
      </c>
      <c r="Z27" s="27">
        <v>45.887812538598602</v>
      </c>
      <c r="AA27" s="27">
        <v>45.891341555943697</v>
      </c>
      <c r="AB27" s="27">
        <v>45.891341555943697</v>
      </c>
      <c r="AC27" s="27">
        <v>45.894870573288898</v>
      </c>
      <c r="AD27" s="27">
        <v>45.894870573288898</v>
      </c>
      <c r="AE27" s="27">
        <v>45.903693116651702</v>
      </c>
      <c r="AF27" s="27">
        <v>45.914280168687</v>
      </c>
      <c r="AG27" s="27">
        <v>45.702539127979797</v>
      </c>
      <c r="AH27" s="27">
        <v>45.6143136943518</v>
      </c>
      <c r="AI27" s="27">
        <v>45.790764561607801</v>
      </c>
      <c r="AJ27" s="27">
        <v>45.870167451873002</v>
      </c>
      <c r="AK27" s="27">
        <v>45.781942018244997</v>
      </c>
      <c r="AL27" s="27">
        <v>45.781942018244997</v>
      </c>
      <c r="AM27" s="27">
        <v>45.702539127979797</v>
      </c>
      <c r="AN27" s="27">
        <v>45.579023520900598</v>
      </c>
      <c r="AO27" s="27">
        <v>45.596668607626199</v>
      </c>
      <c r="AP27" s="27">
        <v>45.790764561607801</v>
      </c>
      <c r="AQ27" s="27">
        <v>45.526088260723803</v>
      </c>
      <c r="AR27" s="27">
        <v>45.605491150989003</v>
      </c>
      <c r="AS27" s="27">
        <v>45.517265717360999</v>
      </c>
      <c r="AT27" s="27">
        <v>45.570200977537802</v>
      </c>
      <c r="AU27" s="27">
        <v>45.596668607626199</v>
      </c>
      <c r="AV27" s="27">
        <v>45.5984331162988</v>
      </c>
      <c r="AW27" s="27">
        <v>45.616078203024401</v>
      </c>
      <c r="AX27" s="27">
        <v>45.616078203024401</v>
      </c>
      <c r="AY27" s="27">
        <v>45.616078203024401</v>
      </c>
    </row>
    <row r="28" spans="1:51" x14ac:dyDescent="0.2">
      <c r="A28" s="27" t="s">
        <v>79</v>
      </c>
      <c r="C28" s="27">
        <v>17.794482364039101</v>
      </c>
      <c r="D28" s="27">
        <v>18.430696194301699</v>
      </c>
      <c r="E28" s="27">
        <v>19.092443689992901</v>
      </c>
      <c r="F28" s="27">
        <v>19.627941395509399</v>
      </c>
      <c r="G28" s="27">
        <v>20.142633892158099</v>
      </c>
      <c r="H28" s="27">
        <v>20.698109326644101</v>
      </c>
      <c r="I28" s="27">
        <v>21.2294696326699</v>
      </c>
      <c r="J28" s="27">
        <v>21.895472739265799</v>
      </c>
      <c r="K28" s="27">
        <v>22.906771386218001</v>
      </c>
      <c r="L28" s="27">
        <v>23.098155665518401</v>
      </c>
      <c r="M28" s="27">
        <v>23.598781003898601</v>
      </c>
      <c r="N28" s="27">
        <v>23.977648585836899</v>
      </c>
      <c r="O28" s="27">
        <v>24.335119901837199</v>
      </c>
      <c r="P28" s="27">
        <v>24.829480035274301</v>
      </c>
      <c r="Q28" s="27">
        <v>25.228207134768098</v>
      </c>
      <c r="R28" s="27">
        <v>25.534492908497299</v>
      </c>
      <c r="S28" s="27">
        <v>25.835104534353398</v>
      </c>
      <c r="T28" s="27">
        <v>26.011121329831099</v>
      </c>
      <c r="U28" s="27">
        <v>26.303576368119799</v>
      </c>
      <c r="V28" s="27">
        <v>26.5122195138674</v>
      </c>
      <c r="W28" s="27">
        <v>26.6949743599443</v>
      </c>
      <c r="X28" s="27">
        <v>26.9682791491615</v>
      </c>
      <c r="Y28" s="27">
        <v>27.049253967766099</v>
      </c>
      <c r="Z28" s="27">
        <v>27.1796411574316</v>
      </c>
      <c r="AA28" s="27">
        <v>27.3116833068934</v>
      </c>
      <c r="AB28" s="27">
        <v>27.6679725087536</v>
      </c>
      <c r="AC28" s="27">
        <v>27.873187523494501</v>
      </c>
      <c r="AD28" s="27">
        <v>28.0973163644789</v>
      </c>
      <c r="AE28" s="27">
        <v>28.303595281945999</v>
      </c>
      <c r="AF28" s="27">
        <v>28.5608233188564</v>
      </c>
      <c r="AG28" s="27">
        <v>28.9548219617893</v>
      </c>
      <c r="AH28" s="27">
        <v>29.163819741779001</v>
      </c>
      <c r="AI28" s="27">
        <v>29.489373975993601</v>
      </c>
      <c r="AJ28" s="27">
        <v>29.720477290405199</v>
      </c>
      <c r="AK28" s="27">
        <v>30.554340604911399</v>
      </c>
      <c r="AL28" s="27">
        <v>30.619002248381101</v>
      </c>
      <c r="AM28" s="27">
        <v>30.683663891850699</v>
      </c>
      <c r="AN28" s="27">
        <v>30.748207323906399</v>
      </c>
      <c r="AO28" s="27">
        <v>30.8246901087781</v>
      </c>
      <c r="AP28" s="27">
        <v>30.9011728936499</v>
      </c>
      <c r="AQ28" s="27">
        <v>31.144570195119801</v>
      </c>
      <c r="AR28" s="27">
        <v>31.160528736012601</v>
      </c>
      <c r="AS28" s="27">
        <v>31.184171018816901</v>
      </c>
      <c r="AT28" s="27">
        <v>31.266919008631799</v>
      </c>
      <c r="AU28" s="27">
        <v>31.266919008631799</v>
      </c>
      <c r="AV28" s="27">
        <v>31.266919008631799</v>
      </c>
      <c r="AW28" s="27">
        <v>31.266919008631799</v>
      </c>
      <c r="AX28" s="27">
        <v>31.290561291435999</v>
      </c>
      <c r="AY28" s="27">
        <v>31.266919008631799</v>
      </c>
    </row>
    <row r="29" spans="1:51" x14ac:dyDescent="0.2">
      <c r="A29" s="27" t="s">
        <v>80</v>
      </c>
      <c r="C29" s="27">
        <v>3.9848197343453502</v>
      </c>
      <c r="D29" s="27">
        <v>3.9848197343453502</v>
      </c>
      <c r="E29" s="27">
        <v>3.9848197343453502</v>
      </c>
      <c r="F29" s="27">
        <v>4.5540796963946901</v>
      </c>
      <c r="G29" s="27">
        <v>4.5540796963946901</v>
      </c>
      <c r="H29" s="27">
        <v>4.3643263757115802</v>
      </c>
      <c r="I29" s="27">
        <v>4.3643263757115802</v>
      </c>
      <c r="J29" s="27">
        <v>4.5540796963946901</v>
      </c>
      <c r="K29" s="27">
        <v>4.5540796963946901</v>
      </c>
      <c r="L29" s="27">
        <v>4.5540796963946901</v>
      </c>
      <c r="M29" s="27">
        <v>3.6053130929791299</v>
      </c>
      <c r="N29" s="27">
        <v>3.41555977229602</v>
      </c>
      <c r="O29" s="27">
        <v>3.41555977229602</v>
      </c>
      <c r="P29" s="27">
        <v>3.41555977229602</v>
      </c>
      <c r="Q29" s="27">
        <v>3.41555977229602</v>
      </c>
      <c r="R29" s="27">
        <v>3.2258064516128999</v>
      </c>
      <c r="S29" s="27">
        <v>2.8462998102466801</v>
      </c>
      <c r="T29" s="27">
        <v>2.8462998102466801</v>
      </c>
      <c r="U29" s="27">
        <v>2.8462998102466801</v>
      </c>
      <c r="V29" s="27">
        <v>2.6565464895635702</v>
      </c>
      <c r="W29" s="27">
        <v>2.6565464895635702</v>
      </c>
      <c r="X29" s="27">
        <v>2.4667931688804599</v>
      </c>
      <c r="Y29" s="27">
        <v>2.4667931688804599</v>
      </c>
      <c r="Z29" s="27">
        <v>2.2770398481973402</v>
      </c>
      <c r="AA29" s="27">
        <v>2.2770398481973402</v>
      </c>
      <c r="AB29" s="27">
        <v>2.2770398481973402</v>
      </c>
      <c r="AC29" s="27">
        <v>2.2770398481973402</v>
      </c>
      <c r="AD29" s="27">
        <v>2.2770398481973402</v>
      </c>
      <c r="AE29" s="27">
        <v>2.2770398481973402</v>
      </c>
      <c r="AF29" s="27">
        <v>2.0872865275142298</v>
      </c>
      <c r="AG29" s="27">
        <v>2.0872865275142298</v>
      </c>
      <c r="AH29" s="27">
        <v>2.0872865275142298</v>
      </c>
      <c r="AI29" s="27">
        <v>2.0872865275142298</v>
      </c>
      <c r="AJ29" s="27">
        <v>2.0872865275142298</v>
      </c>
      <c r="AK29" s="27">
        <v>1.8975332068311199</v>
      </c>
      <c r="AL29" s="27">
        <v>1.8975332068311199</v>
      </c>
      <c r="AM29" s="27">
        <v>1.8975332068311199</v>
      </c>
      <c r="AN29" s="27">
        <v>1.8975332068311199</v>
      </c>
      <c r="AO29" s="27">
        <v>1.8975332068311199</v>
      </c>
      <c r="AP29" s="27">
        <v>1.8975332068311199</v>
      </c>
      <c r="AQ29" s="27">
        <v>2.0872865275142298</v>
      </c>
      <c r="AR29" s="27">
        <v>2.0872865275142298</v>
      </c>
      <c r="AS29" s="27">
        <v>2.0872865275142298</v>
      </c>
      <c r="AT29" s="27">
        <v>2.0872865275142298</v>
      </c>
      <c r="AU29" s="27">
        <v>2.0872865275142298</v>
      </c>
      <c r="AV29" s="27">
        <v>1.8975332068311199</v>
      </c>
      <c r="AW29" s="27">
        <v>2.0872865275142298</v>
      </c>
      <c r="AX29" s="27">
        <v>2.0872865275142298</v>
      </c>
      <c r="AY29" s="27">
        <v>2.0872865275142298</v>
      </c>
    </row>
    <row r="30" spans="1:51" x14ac:dyDescent="0.2">
      <c r="A30" s="27" t="s">
        <v>81</v>
      </c>
      <c r="C30" s="27">
        <v>51.279038235560002</v>
      </c>
      <c r="D30" s="27">
        <v>51.387507909246999</v>
      </c>
      <c r="E30" s="27">
        <v>51.459821025038401</v>
      </c>
      <c r="F30" s="27">
        <v>52.173913043478301</v>
      </c>
      <c r="G30" s="27">
        <v>52.363734972430599</v>
      </c>
      <c r="H30" s="27">
        <v>52.4450872276959</v>
      </c>
      <c r="I30" s="27">
        <v>52.996474735605197</v>
      </c>
      <c r="J30" s="27">
        <v>53.1591792461358</v>
      </c>
      <c r="K30" s="27">
        <v>54.433697911958802</v>
      </c>
      <c r="L30" s="27">
        <v>54.325228238271698</v>
      </c>
      <c r="M30" s="27">
        <v>54.3161890987978</v>
      </c>
      <c r="N30" s="27">
        <v>54.433697911958802</v>
      </c>
      <c r="O30" s="27">
        <v>54.072132333001903</v>
      </c>
      <c r="P30" s="27">
        <v>54.578324143541501</v>
      </c>
      <c r="Q30" s="27">
        <v>53.828075567206</v>
      </c>
      <c r="R30" s="27">
        <v>56.024586459369097</v>
      </c>
      <c r="S30" s="27">
        <v>56.0968995751604</v>
      </c>
      <c r="T30" s="27">
        <v>56.142095272530099</v>
      </c>
      <c r="U30" s="27">
        <v>56.0968995751604</v>
      </c>
      <c r="V30" s="27">
        <v>55.8709210883124</v>
      </c>
      <c r="W30" s="27">
        <v>55.852842809364503</v>
      </c>
      <c r="X30" s="27">
        <v>55.879960227786299</v>
      </c>
      <c r="Y30" s="27">
        <v>55.834764530416699</v>
      </c>
      <c r="Z30" s="27">
        <v>55.789568833047099</v>
      </c>
      <c r="AA30" s="27">
        <v>55.762451414625303</v>
      </c>
      <c r="AB30" s="27">
        <v>55.7353339962036</v>
      </c>
      <c r="AC30" s="27">
        <v>55.7353339962036</v>
      </c>
      <c r="AD30" s="27">
        <v>55.699177438307899</v>
      </c>
      <c r="AE30" s="27">
        <v>55.753412275151398</v>
      </c>
      <c r="AF30" s="27">
        <v>55.672060019886104</v>
      </c>
      <c r="AG30" s="27">
        <v>55.690138298833901</v>
      </c>
      <c r="AH30" s="27">
        <v>55.626864322516496</v>
      </c>
      <c r="AI30" s="27">
        <v>55.328572719877101</v>
      </c>
      <c r="AJ30" s="27">
        <v>55.672060019886104</v>
      </c>
      <c r="AK30" s="27">
        <v>55.717255717255703</v>
      </c>
      <c r="AL30" s="27">
        <v>55.717255717255703</v>
      </c>
      <c r="AM30" s="27">
        <v>56.069782156738697</v>
      </c>
      <c r="AN30" s="27">
        <v>51.025942330290199</v>
      </c>
      <c r="AO30" s="27">
        <v>51.3332730724035</v>
      </c>
      <c r="AP30" s="27">
        <v>50.456476543433098</v>
      </c>
      <c r="AQ30" s="27">
        <v>49.697188827623599</v>
      </c>
      <c r="AR30" s="27">
        <v>48.943014705882398</v>
      </c>
      <c r="AS30" s="27">
        <v>48.965707456099999</v>
      </c>
      <c r="AT30" s="27">
        <v>49.006987863185003</v>
      </c>
      <c r="AU30" s="27">
        <v>48.462812960235603</v>
      </c>
      <c r="AV30" s="27">
        <v>47.500690417011903</v>
      </c>
      <c r="AW30" s="27">
        <v>47.104318202743798</v>
      </c>
      <c r="AX30" s="27">
        <v>46.966209372985901</v>
      </c>
      <c r="AY30" s="27">
        <v>46.333824613117201</v>
      </c>
    </row>
    <row r="31" spans="1:51" x14ac:dyDescent="0.2">
      <c r="A31" s="27" t="s">
        <v>82</v>
      </c>
      <c r="C31" s="27">
        <v>29.747807017543899</v>
      </c>
      <c r="D31" s="27">
        <v>29.7843567251462</v>
      </c>
      <c r="E31" s="27">
        <v>29.820906432748501</v>
      </c>
      <c r="F31" s="27">
        <v>29.857456140350902</v>
      </c>
      <c r="G31" s="27">
        <v>29.894005847953199</v>
      </c>
      <c r="H31" s="27">
        <v>29.934210526315798</v>
      </c>
      <c r="I31" s="27">
        <v>29.970760233918099</v>
      </c>
      <c r="J31" s="27">
        <v>30.0073099415205</v>
      </c>
      <c r="K31" s="27">
        <v>30.051169590643301</v>
      </c>
      <c r="L31" s="27">
        <v>30.102339181286499</v>
      </c>
      <c r="M31" s="27">
        <v>30.043859649122801</v>
      </c>
      <c r="N31" s="27">
        <v>30.343567251462002</v>
      </c>
      <c r="O31" s="27">
        <v>30.603070175438599</v>
      </c>
      <c r="P31" s="27">
        <v>30.8954678362573</v>
      </c>
      <c r="Q31" s="27">
        <v>31.198830409356699</v>
      </c>
      <c r="R31" s="27">
        <v>31.377923976608201</v>
      </c>
      <c r="S31" s="27">
        <v>31.560672514619899</v>
      </c>
      <c r="T31" s="27">
        <v>31.7434210526316</v>
      </c>
      <c r="U31" s="27">
        <v>31.926169590643301</v>
      </c>
      <c r="V31" s="27">
        <v>32.108918128654999</v>
      </c>
      <c r="W31" s="27">
        <v>32.2916666666667</v>
      </c>
      <c r="X31" s="27">
        <v>32.474415204678401</v>
      </c>
      <c r="Y31" s="27">
        <v>32.657163742690102</v>
      </c>
      <c r="Z31" s="27">
        <v>32.839912280701803</v>
      </c>
      <c r="AA31" s="27">
        <v>33.022660818713398</v>
      </c>
      <c r="AB31" s="27">
        <v>33.205409356725198</v>
      </c>
      <c r="AC31" s="27">
        <v>33.406432748538002</v>
      </c>
      <c r="AD31" s="27">
        <v>34.956140350877199</v>
      </c>
      <c r="AE31" s="27">
        <v>35.087719298245602</v>
      </c>
      <c r="AF31" s="27">
        <v>34.996345029239798</v>
      </c>
      <c r="AG31" s="27">
        <v>34.904970760233901</v>
      </c>
      <c r="AH31" s="27">
        <v>34.813596491228097</v>
      </c>
      <c r="AI31" s="27">
        <v>34.7222222222222</v>
      </c>
      <c r="AJ31" s="27">
        <v>34.470029239766099</v>
      </c>
      <c r="AK31" s="27">
        <v>34.539473684210499</v>
      </c>
      <c r="AL31" s="27">
        <v>34.904970760233901</v>
      </c>
      <c r="AM31" s="27">
        <v>35.8187134502924</v>
      </c>
      <c r="AN31" s="27">
        <v>36.366959064327503</v>
      </c>
      <c r="AO31" s="27">
        <v>36.549707602339197</v>
      </c>
      <c r="AP31" s="27">
        <v>36.915204678362599</v>
      </c>
      <c r="AQ31" s="27">
        <v>38.742690058479504</v>
      </c>
      <c r="AR31" s="27">
        <v>39.108187134502899</v>
      </c>
      <c r="AS31" s="27">
        <v>39.839181286549703</v>
      </c>
      <c r="AT31" s="27">
        <v>39.839181286549703</v>
      </c>
      <c r="AU31" s="27">
        <v>39.875730994152001</v>
      </c>
      <c r="AV31" s="27">
        <v>40.423976608187097</v>
      </c>
      <c r="AW31" s="27">
        <v>41.154970760233901</v>
      </c>
      <c r="AX31" s="27">
        <v>45.175438596491198</v>
      </c>
      <c r="AY31" s="27">
        <v>43.731725146198798</v>
      </c>
    </row>
    <row r="32" spans="1:51" x14ac:dyDescent="0.2">
      <c r="A32" s="27" t="s">
        <v>83</v>
      </c>
      <c r="C32" s="27">
        <v>61.3317757009346</v>
      </c>
      <c r="D32" s="27">
        <v>61.9158878504673</v>
      </c>
      <c r="E32" s="27">
        <v>62.4610591900312</v>
      </c>
      <c r="F32" s="27">
        <v>62.5</v>
      </c>
      <c r="G32" s="27">
        <v>63.239875389408098</v>
      </c>
      <c r="H32" s="27">
        <v>63.123052959501599</v>
      </c>
      <c r="I32" s="27">
        <v>64.875389408099693</v>
      </c>
      <c r="J32" s="27">
        <v>65.264797507788202</v>
      </c>
      <c r="K32" s="27">
        <v>73.870716510903407</v>
      </c>
      <c r="L32" s="27">
        <v>73.208722741432993</v>
      </c>
      <c r="M32" s="27">
        <v>73.948598130841106</v>
      </c>
      <c r="N32" s="27">
        <v>74.221183800622995</v>
      </c>
      <c r="O32" s="27">
        <v>77.881619937694694</v>
      </c>
      <c r="P32" s="27">
        <v>79.049844236760094</v>
      </c>
      <c r="Q32" s="27">
        <v>80.218068535825594</v>
      </c>
      <c r="R32" s="27">
        <v>81.5809968847352</v>
      </c>
      <c r="S32" s="27">
        <v>83.450155763239906</v>
      </c>
      <c r="T32" s="27">
        <v>83.528037383177605</v>
      </c>
      <c r="U32" s="27">
        <v>83.722741433021795</v>
      </c>
      <c r="V32" s="27">
        <v>83.722741433021795</v>
      </c>
      <c r="W32" s="27">
        <v>83.722741433021795</v>
      </c>
      <c r="X32" s="27">
        <v>83.722741433021795</v>
      </c>
      <c r="Y32" s="27">
        <v>83.722741433021795</v>
      </c>
      <c r="Z32" s="27">
        <v>83.722741433021795</v>
      </c>
      <c r="AA32" s="27">
        <v>83.722741433021795</v>
      </c>
      <c r="AB32" s="27">
        <v>84.112149532710305</v>
      </c>
      <c r="AC32" s="27">
        <v>83.722741433021795</v>
      </c>
      <c r="AD32" s="27">
        <v>83.528037383177605</v>
      </c>
      <c r="AE32" s="27">
        <v>82.943925233644904</v>
      </c>
      <c r="AF32" s="27">
        <v>82.7492211838006</v>
      </c>
      <c r="AG32" s="27">
        <v>82.7492211838006</v>
      </c>
      <c r="AH32" s="27">
        <v>83.138629283489095</v>
      </c>
      <c r="AI32" s="27">
        <v>83.138629283489095</v>
      </c>
      <c r="AJ32" s="27">
        <v>83.138629283489095</v>
      </c>
      <c r="AK32" s="27">
        <v>83.528037383177605</v>
      </c>
      <c r="AL32" s="27">
        <v>83.722741433021795</v>
      </c>
      <c r="AM32" s="27">
        <v>84.112149532710305</v>
      </c>
      <c r="AN32" s="27">
        <v>87.850467289719603</v>
      </c>
      <c r="AO32" s="27">
        <v>87.889408099688495</v>
      </c>
      <c r="AP32" s="27">
        <v>88.395638629283496</v>
      </c>
      <c r="AQ32" s="27">
        <v>89.836448598130801</v>
      </c>
      <c r="AR32" s="27">
        <v>91.160436137071599</v>
      </c>
      <c r="AS32" s="27">
        <v>90.732087227414297</v>
      </c>
      <c r="AT32" s="27">
        <v>91.316199376946997</v>
      </c>
      <c r="AU32" s="27">
        <v>89.018691588785003</v>
      </c>
      <c r="AV32" s="27">
        <v>86.448598130841106</v>
      </c>
      <c r="AW32" s="27">
        <v>85.280373831775705</v>
      </c>
      <c r="AX32" s="27">
        <v>85.280373831775705</v>
      </c>
      <c r="AY32" s="27">
        <v>83.722741433021795</v>
      </c>
    </row>
    <row r="33" spans="1:51" x14ac:dyDescent="0.2">
      <c r="A33" s="27" t="s">
        <v>84</v>
      </c>
      <c r="C33" s="27">
        <v>19.9297530024926</v>
      </c>
      <c r="D33" s="27">
        <v>20.014729209154801</v>
      </c>
      <c r="E33" s="27">
        <v>20.065714933152002</v>
      </c>
      <c r="F33" s="27">
        <v>20.3659641966916</v>
      </c>
      <c r="G33" s="27">
        <v>20.547246770904099</v>
      </c>
      <c r="H33" s="27">
        <v>20.547246770904099</v>
      </c>
      <c r="I33" s="27">
        <v>20.558576931792398</v>
      </c>
      <c r="J33" s="27">
        <v>20.263992748697</v>
      </c>
      <c r="K33" s="27">
        <v>19.6974847042828</v>
      </c>
      <c r="L33" s="27">
        <v>19.3689100385225</v>
      </c>
      <c r="M33" s="27">
        <v>13.8794470881487</v>
      </c>
      <c r="N33" s="27">
        <v>13.8794470881487</v>
      </c>
      <c r="O33" s="27">
        <v>13.8794470881487</v>
      </c>
      <c r="P33" s="27">
        <v>14.162701110355799</v>
      </c>
      <c r="Q33" s="27">
        <v>14.162701110355799</v>
      </c>
      <c r="R33" s="27">
        <v>14.445955132562901</v>
      </c>
      <c r="S33" s="27">
        <v>14.445955132562901</v>
      </c>
      <c r="T33" s="27">
        <v>14.72920915477</v>
      </c>
      <c r="U33" s="27">
        <v>14.72920915477</v>
      </c>
      <c r="V33" s="27">
        <v>15.0124631769771</v>
      </c>
      <c r="W33" s="27">
        <v>15.0124631769771</v>
      </c>
      <c r="X33" s="27">
        <v>15.1824155903014</v>
      </c>
      <c r="Y33" s="27">
        <v>15.2390663947428</v>
      </c>
      <c r="Z33" s="27">
        <v>15.244731475187001</v>
      </c>
      <c r="AA33" s="27">
        <v>16.9385905279855</v>
      </c>
      <c r="AB33" s="27">
        <v>18.638114661228201</v>
      </c>
      <c r="AC33" s="27">
        <v>20.960797643326501</v>
      </c>
      <c r="AD33" s="27">
        <v>23.5100838431906</v>
      </c>
      <c r="AE33" s="27">
        <v>25.124631769771099</v>
      </c>
      <c r="AF33" s="27">
        <v>25.237933378653999</v>
      </c>
      <c r="AG33" s="27">
        <v>25.5495128030818</v>
      </c>
      <c r="AH33" s="27">
        <v>25.577838205302498</v>
      </c>
      <c r="AI33" s="27">
        <v>25.6684794924088</v>
      </c>
      <c r="AJ33" s="27">
        <v>25.8894176297303</v>
      </c>
      <c r="AK33" s="27">
        <v>25.8894176297303</v>
      </c>
      <c r="AL33" s="27">
        <v>25.946068434171799</v>
      </c>
      <c r="AM33" s="27">
        <v>25.946068434171799</v>
      </c>
      <c r="AN33" s="27">
        <v>26.229322456378899</v>
      </c>
      <c r="AO33" s="27">
        <v>26.285973260820299</v>
      </c>
      <c r="AP33" s="27">
        <v>27.022433718558801</v>
      </c>
      <c r="AQ33" s="27">
        <v>27.7022433718559</v>
      </c>
      <c r="AR33" s="27">
        <v>28.325402220711499</v>
      </c>
      <c r="AS33" s="27">
        <v>28.891910265125802</v>
      </c>
      <c r="AT33" s="27">
        <v>29.6283707228643</v>
      </c>
      <c r="AU33" s="27">
        <v>30.342170858826201</v>
      </c>
      <c r="AV33" s="27">
        <v>30.9030138227963</v>
      </c>
      <c r="AW33" s="27">
        <v>30.9030138227963</v>
      </c>
      <c r="AX33" s="27">
        <v>31.469521867210499</v>
      </c>
      <c r="AY33" s="27">
        <v>31.469521867210499</v>
      </c>
    </row>
    <row r="34" spans="1:51" x14ac:dyDescent="0.2">
      <c r="A34" s="27" t="s">
        <v>85</v>
      </c>
      <c r="C34" s="27">
        <v>15.8871189524233</v>
      </c>
      <c r="D34" s="27">
        <v>16.014046667089801</v>
      </c>
      <c r="E34" s="27">
        <v>16.1198197626452</v>
      </c>
      <c r="F34" s="27">
        <v>16.2467474773117</v>
      </c>
      <c r="G34" s="27">
        <v>16.373675191978201</v>
      </c>
      <c r="H34" s="27">
        <v>16.500602906644701</v>
      </c>
      <c r="I34" s="27">
        <v>16.6486852404222</v>
      </c>
      <c r="J34" s="27">
        <v>16.754458335977699</v>
      </c>
      <c r="K34" s="27">
        <v>16.860231431533101</v>
      </c>
      <c r="L34" s="27">
        <v>16.877155126821901</v>
      </c>
      <c r="M34" s="27">
        <v>16.982928222377399</v>
      </c>
      <c r="N34" s="27">
        <v>17.1246641704216</v>
      </c>
      <c r="O34" s="27">
        <v>17.262169194643601</v>
      </c>
      <c r="P34" s="27">
        <v>17.516024623976602</v>
      </c>
      <c r="Q34" s="27">
        <v>17.759302743754098</v>
      </c>
      <c r="R34" s="27">
        <v>18.002580863531598</v>
      </c>
      <c r="S34" s="27">
        <v>18.286052759620102</v>
      </c>
      <c r="T34" s="27">
        <v>18.34317023122</v>
      </c>
      <c r="U34" s="27">
        <v>18.852996551797101</v>
      </c>
      <c r="V34" s="27">
        <v>18.891074866196998</v>
      </c>
      <c r="W34" s="27">
        <v>18.954538723530298</v>
      </c>
      <c r="X34" s="27">
        <v>19.060311819085701</v>
      </c>
      <c r="Y34" s="27">
        <v>19.1660849146411</v>
      </c>
      <c r="Z34" s="27">
        <v>19.2718580101965</v>
      </c>
      <c r="AA34" s="27">
        <v>19.377631105751899</v>
      </c>
      <c r="AB34" s="27">
        <v>19.5257134395295</v>
      </c>
      <c r="AC34" s="27">
        <v>19.483404201307401</v>
      </c>
      <c r="AD34" s="27">
        <v>19.483404201307401</v>
      </c>
      <c r="AE34" s="27">
        <v>19.441094963085199</v>
      </c>
      <c r="AF34" s="27">
        <v>19.398785724863</v>
      </c>
      <c r="AG34" s="27">
        <v>19.356476486640901</v>
      </c>
      <c r="AH34" s="27">
        <v>19.377631105751899</v>
      </c>
      <c r="AI34" s="27">
        <v>19.377631105751899</v>
      </c>
      <c r="AJ34" s="27">
        <v>19.377631105751899</v>
      </c>
      <c r="AK34" s="27">
        <v>19.377631105751899</v>
      </c>
      <c r="AL34" s="27">
        <v>19.377631105751899</v>
      </c>
      <c r="AM34" s="27">
        <v>19.377631105751899</v>
      </c>
      <c r="AN34" s="27">
        <v>19.377631105751899</v>
      </c>
      <c r="AO34" s="27">
        <v>19.377631105751899</v>
      </c>
      <c r="AP34" s="27">
        <v>19.377631105751899</v>
      </c>
      <c r="AQ34" s="27">
        <v>19.377631105751899</v>
      </c>
      <c r="AR34" s="27">
        <v>19.377631105751899</v>
      </c>
      <c r="AS34" s="27">
        <v>19.377631105751899</v>
      </c>
      <c r="AT34" s="27">
        <v>19.377631105751899</v>
      </c>
      <c r="AU34" s="27">
        <v>19.3839774914853</v>
      </c>
      <c r="AV34" s="27">
        <v>19.3839774914853</v>
      </c>
      <c r="AW34" s="27">
        <v>19.3839774914853</v>
      </c>
      <c r="AX34" s="27">
        <v>19.4897505870407</v>
      </c>
      <c r="AY34" s="27">
        <v>19.807069873706901</v>
      </c>
    </row>
    <row r="35" spans="1:51" x14ac:dyDescent="0.2">
      <c r="A35" s="27" t="s">
        <v>86</v>
      </c>
      <c r="C35" s="27">
        <v>7.6785531659392197</v>
      </c>
      <c r="D35" s="27">
        <v>7.6926291388033903</v>
      </c>
      <c r="E35" s="27">
        <v>7.7067051116675502</v>
      </c>
      <c r="F35" s="27">
        <v>7.7206711159937198</v>
      </c>
      <c r="G35" s="27">
        <v>7.7348570573958799</v>
      </c>
      <c r="H35" s="27">
        <v>7.7488230617220397</v>
      </c>
      <c r="I35" s="27">
        <v>7.7092343880415797</v>
      </c>
      <c r="J35" s="27">
        <v>7.6695357458231204</v>
      </c>
      <c r="K35" s="27">
        <v>7.6298371036046602</v>
      </c>
      <c r="L35" s="27">
        <v>7.5901384613862</v>
      </c>
      <c r="M35" s="27">
        <v>7.5505497877057399</v>
      </c>
      <c r="N35" s="27">
        <v>7.5452712978816798</v>
      </c>
      <c r="O35" s="27">
        <v>7.5401027765956199</v>
      </c>
      <c r="P35" s="27">
        <v>7.53493425530956</v>
      </c>
      <c r="Q35" s="27">
        <v>7.5297657340235</v>
      </c>
      <c r="R35" s="27">
        <v>7.5245972127374401</v>
      </c>
      <c r="S35" s="27">
        <v>7.4688431639707904</v>
      </c>
      <c r="T35" s="27">
        <v>7.4130891152041398</v>
      </c>
      <c r="U35" s="27">
        <v>7.35722509789949</v>
      </c>
      <c r="V35" s="27">
        <v>7.3014710491328403</v>
      </c>
      <c r="W35" s="27">
        <v>7.2457170003662004</v>
      </c>
      <c r="X35" s="27">
        <v>7.2882748245726896</v>
      </c>
      <c r="Y35" s="27">
        <v>7.3309426173171799</v>
      </c>
      <c r="Z35" s="27">
        <v>7.3735004415236798</v>
      </c>
      <c r="AA35" s="27">
        <v>7.4161682342681798</v>
      </c>
      <c r="AB35" s="27">
        <v>7.4586160899366698</v>
      </c>
      <c r="AC35" s="27">
        <v>7.45718649894265</v>
      </c>
      <c r="AD35" s="27">
        <v>7.4556469394106397</v>
      </c>
      <c r="AE35" s="27">
        <v>7.4538874428026203</v>
      </c>
      <c r="AF35" s="27">
        <v>7.4523478832706003</v>
      </c>
      <c r="AG35" s="27">
        <v>7.4506983552005801</v>
      </c>
      <c r="AH35" s="27">
        <v>7.45740643601866</v>
      </c>
      <c r="AI35" s="27">
        <v>7.4640045482987301</v>
      </c>
      <c r="AJ35" s="27">
        <v>7.4706026605788098</v>
      </c>
      <c r="AK35" s="27">
        <v>7.4772007728588896</v>
      </c>
      <c r="AL35" s="27">
        <v>7.4839088536769598</v>
      </c>
      <c r="AM35" s="27">
        <v>7.4717023459588203</v>
      </c>
      <c r="AN35" s="27">
        <v>7.4596058067786801</v>
      </c>
      <c r="AO35" s="27">
        <v>7.4473992990605398</v>
      </c>
      <c r="AP35" s="27">
        <v>7.4353027598803996</v>
      </c>
      <c r="AQ35" s="27">
        <v>7.4230962521622601</v>
      </c>
      <c r="AR35" s="27">
        <v>7.4248557487702804</v>
      </c>
      <c r="AS35" s="27">
        <v>7.4267252139163</v>
      </c>
      <c r="AT35" s="27">
        <v>7.4285946790623196</v>
      </c>
      <c r="AU35" s="27">
        <v>7.4304641442083401</v>
      </c>
      <c r="AV35" s="27">
        <v>7.4324435778923599</v>
      </c>
      <c r="AW35" s="27">
        <v>7.4338731688863797</v>
      </c>
      <c r="AX35" s="27">
        <v>7.4338731688863797</v>
      </c>
      <c r="AY35" s="27">
        <v>7.4338731688863797</v>
      </c>
    </row>
    <row r="36" spans="1:51" x14ac:dyDescent="0.2">
      <c r="A36" s="27" t="s">
        <v>87</v>
      </c>
      <c r="C36" s="27">
        <v>16.129032258064498</v>
      </c>
      <c r="D36" s="27">
        <v>16.129032258064498</v>
      </c>
      <c r="E36" s="27">
        <v>16.129032258064498</v>
      </c>
      <c r="F36" s="27">
        <v>16.129032258064498</v>
      </c>
      <c r="G36" s="27">
        <v>16.129032258064498</v>
      </c>
      <c r="H36" s="27">
        <v>16.129032258064498</v>
      </c>
      <c r="I36" s="27">
        <v>16.129032258064498</v>
      </c>
      <c r="J36" s="27">
        <v>16.129032258064498</v>
      </c>
      <c r="K36" s="27">
        <v>16.129032258064498</v>
      </c>
      <c r="L36" s="27">
        <v>16.129032258064498</v>
      </c>
      <c r="M36" s="27">
        <v>16.129032258064498</v>
      </c>
      <c r="N36" s="27">
        <v>16.129032258064498</v>
      </c>
      <c r="O36" s="27">
        <v>16.129032258064498</v>
      </c>
      <c r="P36" s="27">
        <v>16.129032258064498</v>
      </c>
      <c r="Q36" s="27">
        <v>16.129032258064498</v>
      </c>
      <c r="R36" s="27">
        <v>16.129032258064498</v>
      </c>
      <c r="S36" s="27">
        <v>16.129032258064498</v>
      </c>
      <c r="T36" s="27">
        <v>16.129032258064498</v>
      </c>
      <c r="U36" s="27">
        <v>16.129032258064498</v>
      </c>
      <c r="V36" s="27">
        <v>16.129032258064498</v>
      </c>
      <c r="W36" s="27">
        <v>16.129032258064498</v>
      </c>
      <c r="X36" s="27">
        <v>16.129032258064498</v>
      </c>
      <c r="Y36" s="27">
        <v>16.129032258064498</v>
      </c>
      <c r="Z36" s="27">
        <v>16.129032258064498</v>
      </c>
      <c r="AA36" s="27">
        <v>16.129032258064498</v>
      </c>
      <c r="AB36" s="27">
        <v>16.129032258064498</v>
      </c>
      <c r="AC36" s="27">
        <v>16.129032258064498</v>
      </c>
      <c r="AD36" s="27">
        <v>16.625310173697301</v>
      </c>
      <c r="AE36" s="27">
        <v>16.625310173697301</v>
      </c>
      <c r="AF36" s="27">
        <v>16.873449131513599</v>
      </c>
      <c r="AG36" s="27">
        <v>16.873449131513599</v>
      </c>
      <c r="AH36" s="27">
        <v>17.12158808933</v>
      </c>
      <c r="AI36" s="27">
        <v>17.12158808933</v>
      </c>
      <c r="AJ36" s="27">
        <v>17.12158808933</v>
      </c>
      <c r="AK36" s="27">
        <v>17.369727047146402</v>
      </c>
      <c r="AL36" s="27">
        <v>17.369727047146402</v>
      </c>
      <c r="AM36" s="27">
        <v>17.866004962779201</v>
      </c>
      <c r="AN36" s="27">
        <v>17.866004962779201</v>
      </c>
      <c r="AO36" s="27">
        <v>17.617866004962799</v>
      </c>
      <c r="AP36" s="27">
        <v>17.617866004962799</v>
      </c>
      <c r="AQ36" s="27">
        <v>19.106699751861001</v>
      </c>
      <c r="AR36" s="27">
        <v>19.106699751861001</v>
      </c>
      <c r="AS36" s="27">
        <v>19.106699751861001</v>
      </c>
      <c r="AT36" s="27">
        <v>19.106699751861001</v>
      </c>
      <c r="AU36" s="27">
        <v>19.106699751861001</v>
      </c>
      <c r="AV36" s="27">
        <v>20.595533498759298</v>
      </c>
      <c r="AW36" s="27">
        <v>20.595533498759298</v>
      </c>
      <c r="AX36" s="27">
        <v>23.076923076923102</v>
      </c>
      <c r="AY36" s="27">
        <v>21.836228287841202</v>
      </c>
    </row>
    <row r="37" spans="1:51" x14ac:dyDescent="0.2">
      <c r="A37" s="27" t="s">
        <v>88</v>
      </c>
      <c r="C37" s="27">
        <v>8.3333333333333304</v>
      </c>
      <c r="D37" s="27">
        <v>8.3333333333333304</v>
      </c>
      <c r="E37" s="27">
        <v>8.3333333333333304</v>
      </c>
      <c r="F37" s="27">
        <v>8.3333333333333304</v>
      </c>
      <c r="G37" s="27">
        <v>8.3333333333333304</v>
      </c>
      <c r="H37" s="27">
        <v>8.3333333333333304</v>
      </c>
      <c r="I37" s="27">
        <v>8.3333333333333304</v>
      </c>
      <c r="J37" s="27">
        <v>8.3333333333333304</v>
      </c>
      <c r="K37" s="27">
        <v>8.3333333333333304</v>
      </c>
      <c r="L37" s="27">
        <v>8.3333333333333304</v>
      </c>
      <c r="M37" s="27">
        <v>8.3333333333333304</v>
      </c>
      <c r="N37" s="27">
        <v>8.3333333333333304</v>
      </c>
      <c r="O37" s="27">
        <v>8.3333333333333304</v>
      </c>
      <c r="P37" s="27">
        <v>8.3333333333333304</v>
      </c>
      <c r="Q37" s="27">
        <v>8.3333333333333304</v>
      </c>
      <c r="R37" s="27">
        <v>8.3333333333333304</v>
      </c>
      <c r="S37" s="27">
        <v>8.3333333333333304</v>
      </c>
      <c r="T37" s="27">
        <v>8.3333333333333304</v>
      </c>
      <c r="U37" s="27">
        <v>8.3333333333333304</v>
      </c>
      <c r="V37" s="27">
        <v>8.3333333333333304</v>
      </c>
      <c r="W37" s="27">
        <v>8.3333333333333304</v>
      </c>
      <c r="X37" s="27">
        <v>8.3333333333333304</v>
      </c>
      <c r="Y37" s="27">
        <v>8.3333333333333304</v>
      </c>
      <c r="Z37" s="27">
        <v>8.3333333333333304</v>
      </c>
      <c r="AA37" s="27">
        <v>8.3333333333333304</v>
      </c>
      <c r="AB37" s="27">
        <v>8.3333333333333304</v>
      </c>
      <c r="AC37" s="27">
        <v>8.3333333333333304</v>
      </c>
      <c r="AD37" s="27">
        <v>8.3333333333333304</v>
      </c>
      <c r="AE37" s="27">
        <v>8.3333333333333304</v>
      </c>
      <c r="AF37" s="27">
        <v>8.3333333333333304</v>
      </c>
      <c r="AG37" s="27">
        <v>8.3333333333333304</v>
      </c>
      <c r="AH37" s="27">
        <v>8.3333333333333304</v>
      </c>
      <c r="AI37" s="27">
        <v>8.3333333333333304</v>
      </c>
      <c r="AJ37" s="27">
        <v>8.3333333333333304</v>
      </c>
      <c r="AK37" s="27">
        <v>8.3333333333333304</v>
      </c>
      <c r="AL37" s="27">
        <v>8.3333333333333304</v>
      </c>
      <c r="AM37" s="27">
        <v>8.3333333333333304</v>
      </c>
      <c r="AN37" s="27">
        <v>8.3333333333333304</v>
      </c>
      <c r="AO37" s="27">
        <v>8.3333333333333304</v>
      </c>
      <c r="AP37" s="27">
        <v>8.3333333333333304</v>
      </c>
      <c r="AQ37" s="27">
        <v>8.3333333333333304</v>
      </c>
      <c r="AR37" s="27">
        <v>8.3333333333333304</v>
      </c>
      <c r="AS37" s="27">
        <v>8.3333333333333304</v>
      </c>
      <c r="AT37" s="27">
        <v>8.3333333333333304</v>
      </c>
      <c r="AU37" s="27">
        <v>8.3333333333333304</v>
      </c>
      <c r="AV37" s="27">
        <v>8.3333333333333304</v>
      </c>
      <c r="AW37" s="27">
        <v>8.3333333333333304</v>
      </c>
      <c r="AX37" s="27">
        <v>8.3333333333333304</v>
      </c>
      <c r="AY37" s="27">
        <v>8.3333333333333304</v>
      </c>
    </row>
    <row r="38" spans="1:51" x14ac:dyDescent="0.2">
      <c r="A38" s="27" t="s">
        <v>89</v>
      </c>
      <c r="C38" s="27">
        <v>7.6053805900671003</v>
      </c>
      <c r="D38" s="27">
        <v>7.62143246974221</v>
      </c>
      <c r="E38" s="27">
        <v>7.6342739734822898</v>
      </c>
      <c r="F38" s="27">
        <v>7.6567466050274504</v>
      </c>
      <c r="G38" s="27">
        <v>7.6727984847025601</v>
      </c>
      <c r="H38" s="27">
        <v>7.6888503643776698</v>
      </c>
      <c r="I38" s="27">
        <v>7.7049022440527803</v>
      </c>
      <c r="J38" s="27">
        <v>7.72095412372789</v>
      </c>
      <c r="K38" s="27">
        <v>7.7370060034029997</v>
      </c>
      <c r="L38" s="27">
        <v>7.7530578830781103</v>
      </c>
      <c r="M38" s="27">
        <v>7.76910976275322</v>
      </c>
      <c r="N38" s="27">
        <v>7.7851616424283296</v>
      </c>
      <c r="O38" s="27">
        <v>7.8012135221034402</v>
      </c>
      <c r="P38" s="27">
        <v>7.8172654017785499</v>
      </c>
      <c r="Q38" s="27">
        <v>7.8493691611287701</v>
      </c>
      <c r="R38" s="27">
        <v>7.8654210408038798</v>
      </c>
      <c r="S38" s="27">
        <v>7.8814729204789904</v>
      </c>
      <c r="T38" s="27">
        <v>7.8975248001541001</v>
      </c>
      <c r="U38" s="27">
        <v>7.9135766798292098</v>
      </c>
      <c r="V38" s="27">
        <v>7.9376544993418703</v>
      </c>
      <c r="W38" s="27">
        <v>7.9376544993418703</v>
      </c>
      <c r="X38" s="27">
        <v>7.9617323188545397</v>
      </c>
      <c r="Y38" s="27">
        <v>7.9777841985296503</v>
      </c>
      <c r="Z38" s="27">
        <v>7.9970464541397801</v>
      </c>
      <c r="AA38" s="27">
        <v>7.9986516421072897</v>
      </c>
      <c r="AB38" s="27">
        <v>8.0323605894250196</v>
      </c>
      <c r="AC38" s="27">
        <v>8.0339657773925293</v>
      </c>
      <c r="AD38" s="27">
        <v>8.0355709653600407</v>
      </c>
      <c r="AE38" s="27">
        <v>8.0355709653600407</v>
      </c>
      <c r="AF38" s="27">
        <v>8.0355709653600407</v>
      </c>
      <c r="AG38" s="27">
        <v>8.0387813412950706</v>
      </c>
      <c r="AH38" s="27">
        <v>8.0580435969052004</v>
      </c>
      <c r="AI38" s="27">
        <v>8.0580435969052004</v>
      </c>
      <c r="AJ38" s="27">
        <v>8.0580435969052004</v>
      </c>
      <c r="AK38" s="27">
        <v>8.0419917172300899</v>
      </c>
      <c r="AL38" s="27">
        <v>8.0612539728402197</v>
      </c>
      <c r="AM38" s="27">
        <v>8.2233779575588297</v>
      </c>
      <c r="AN38" s="27">
        <v>8.2651128447141193</v>
      </c>
      <c r="AO38" s="27">
        <v>8.2651128447141193</v>
      </c>
      <c r="AP38" s="27">
        <v>8.2651128447141193</v>
      </c>
      <c r="AQ38" s="27">
        <v>8.2651128447141193</v>
      </c>
      <c r="AR38" s="27">
        <v>8.2651128447141193</v>
      </c>
      <c r="AS38" s="27">
        <v>8.3389514912196194</v>
      </c>
      <c r="AT38" s="27">
        <v>8.3710552505698406</v>
      </c>
      <c r="AU38" s="27">
        <v>8.3710552505698406</v>
      </c>
      <c r="AV38" s="27">
        <v>8.3630293107322906</v>
      </c>
      <c r="AW38" s="27">
        <v>8.3630293107322906</v>
      </c>
      <c r="AX38" s="27">
        <v>8.3630293107322906</v>
      </c>
      <c r="AY38" s="27">
        <v>8.4031590099200599</v>
      </c>
    </row>
    <row r="39" spans="1:51" x14ac:dyDescent="0.2">
      <c r="A39" s="27" t="s">
        <v>90</v>
      </c>
      <c r="C39" s="27">
        <v>38.015873015872998</v>
      </c>
      <c r="D39" s="27">
        <v>38.015873015872998</v>
      </c>
      <c r="E39" s="27">
        <v>38.015873015872998</v>
      </c>
      <c r="F39" s="27">
        <v>38.015873015872998</v>
      </c>
      <c r="G39" s="27">
        <v>38.015873015872998</v>
      </c>
      <c r="H39" s="27">
        <v>38.015873015872998</v>
      </c>
      <c r="I39" s="27">
        <v>38.015873015872998</v>
      </c>
      <c r="J39" s="27">
        <v>38.015873015872998</v>
      </c>
      <c r="K39" s="27">
        <v>38.015873015872998</v>
      </c>
      <c r="L39" s="27">
        <v>38.015873015872998</v>
      </c>
      <c r="M39" s="27">
        <v>38.015873015872998</v>
      </c>
      <c r="N39" s="27">
        <v>38.015873015872998</v>
      </c>
      <c r="O39" s="27">
        <v>38.023809523809497</v>
      </c>
      <c r="P39" s="27">
        <v>38.043823436011401</v>
      </c>
      <c r="Q39" s="27">
        <v>38.119440914866601</v>
      </c>
      <c r="R39" s="27">
        <v>38.1988564167726</v>
      </c>
      <c r="S39" s="27">
        <v>38.1988564167726</v>
      </c>
      <c r="T39" s="27">
        <v>38.238564167725499</v>
      </c>
      <c r="U39" s="27">
        <v>38.238564167725499</v>
      </c>
      <c r="V39" s="27">
        <v>38.238564167725499</v>
      </c>
      <c r="W39" s="27">
        <v>38.238564167725499</v>
      </c>
      <c r="X39" s="27">
        <v>38.238564167725499</v>
      </c>
      <c r="Y39" s="27">
        <v>38.238564167725499</v>
      </c>
      <c r="Z39" s="27">
        <v>38.238564167725499</v>
      </c>
      <c r="AA39" s="27">
        <v>38.242534942820797</v>
      </c>
      <c r="AB39" s="27">
        <v>38.282242693773803</v>
      </c>
      <c r="AC39" s="27">
        <v>38.282242693773803</v>
      </c>
      <c r="AD39" s="27">
        <v>38.302096569250303</v>
      </c>
      <c r="AE39" s="27">
        <v>38.317979669631498</v>
      </c>
      <c r="AF39" s="27">
        <v>38.357687420584497</v>
      </c>
      <c r="AG39" s="27">
        <v>38.397395171537497</v>
      </c>
      <c r="AH39" s="27">
        <v>38.413278271918699</v>
      </c>
      <c r="AI39" s="27">
        <v>38.437102922490503</v>
      </c>
      <c r="AJ39" s="27">
        <v>38.452986022871698</v>
      </c>
      <c r="AK39" s="27">
        <v>38.476810673443502</v>
      </c>
      <c r="AL39" s="27">
        <v>38.516518424396402</v>
      </c>
      <c r="AM39" s="27">
        <v>38.540343074968199</v>
      </c>
      <c r="AN39" s="27">
        <v>38.556226175349401</v>
      </c>
      <c r="AO39" s="27">
        <v>38.556226175349401</v>
      </c>
      <c r="AP39" s="27">
        <v>38.556226175349401</v>
      </c>
      <c r="AQ39" s="27">
        <v>38.619758576874197</v>
      </c>
      <c r="AR39" s="27">
        <v>38.619758576874197</v>
      </c>
      <c r="AS39" s="27">
        <v>38.778589580686202</v>
      </c>
      <c r="AT39" s="27">
        <v>38.778589580686202</v>
      </c>
      <c r="AU39" s="27">
        <v>39.096251588309997</v>
      </c>
      <c r="AV39" s="27">
        <v>39.175667090216002</v>
      </c>
      <c r="AW39" s="27">
        <v>39.016836086404098</v>
      </c>
      <c r="AX39" s="27">
        <v>39.096251588309997</v>
      </c>
      <c r="AY39" s="27">
        <v>39.177255400254097</v>
      </c>
    </row>
    <row r="40" spans="1:51" x14ac:dyDescent="0.2">
      <c r="A40" s="27" t="s">
        <v>91</v>
      </c>
      <c r="C40" s="27">
        <v>47.368421052631597</v>
      </c>
      <c r="D40" s="27">
        <v>47.368421052631597</v>
      </c>
      <c r="E40" s="27">
        <v>47.368421052631597</v>
      </c>
      <c r="F40" s="27">
        <v>47.368421052631597</v>
      </c>
      <c r="G40" s="27">
        <v>47.368421052631597</v>
      </c>
      <c r="H40" s="27">
        <v>47.368421052631597</v>
      </c>
      <c r="I40" s="27">
        <v>47.368421052631597</v>
      </c>
      <c r="J40" s="27">
        <v>47.368421052631597</v>
      </c>
      <c r="K40" s="27">
        <v>42.105263157894697</v>
      </c>
      <c r="L40" s="27">
        <v>42.105263157894697</v>
      </c>
      <c r="M40" s="27">
        <v>42.105263157894697</v>
      </c>
      <c r="N40" s="27">
        <v>42.105263157894697</v>
      </c>
      <c r="O40" s="27">
        <v>42.105263157894697</v>
      </c>
      <c r="P40" s="27">
        <v>42.105263157894697</v>
      </c>
      <c r="Q40" s="27">
        <v>42.105263157894697</v>
      </c>
      <c r="R40" s="27">
        <v>42.105263157894697</v>
      </c>
      <c r="S40" s="27">
        <v>42.105263157894697</v>
      </c>
      <c r="T40" s="27">
        <v>42.105263157894697</v>
      </c>
      <c r="U40" s="27">
        <v>42.105263157894697</v>
      </c>
      <c r="V40" s="27">
        <v>42.105263157894697</v>
      </c>
      <c r="W40" s="27">
        <v>42.105263157894697</v>
      </c>
      <c r="X40" s="27">
        <v>42.105263157894697</v>
      </c>
      <c r="Y40" s="27">
        <v>42.105263157894697</v>
      </c>
      <c r="Z40" s="27">
        <v>42.105263157894697</v>
      </c>
      <c r="AA40" s="27">
        <v>42.105263157894697</v>
      </c>
      <c r="AB40" s="27">
        <v>42.105263157894697</v>
      </c>
      <c r="AC40" s="27">
        <v>42.105263157894697</v>
      </c>
      <c r="AD40" s="27">
        <v>42.105263157894697</v>
      </c>
      <c r="AE40" s="27">
        <v>42.105263157894697</v>
      </c>
      <c r="AF40" s="27">
        <v>42.105263157894697</v>
      </c>
      <c r="AG40" s="27">
        <v>42.105263157894697</v>
      </c>
      <c r="AH40" s="27">
        <v>42.105263157894697</v>
      </c>
      <c r="AI40" s="27">
        <v>42.105263157894697</v>
      </c>
      <c r="AJ40" s="27">
        <v>42.105263157894697</v>
      </c>
      <c r="AK40" s="27">
        <v>42.105263157894697</v>
      </c>
      <c r="AL40" s="27">
        <v>42.105263157894697</v>
      </c>
      <c r="AM40" s="27">
        <v>42.105263157894697</v>
      </c>
      <c r="AN40" s="27">
        <v>42.105263157894697</v>
      </c>
      <c r="AO40" s="27">
        <v>36.842105263157897</v>
      </c>
      <c r="AP40" s="27">
        <v>36.842105263157897</v>
      </c>
      <c r="AQ40" s="27">
        <v>36.842105263157897</v>
      </c>
      <c r="AR40" s="27">
        <v>36.842105263157897</v>
      </c>
      <c r="AS40" s="27">
        <v>36.842105263157897</v>
      </c>
      <c r="AT40" s="27">
        <v>36.842105263157897</v>
      </c>
      <c r="AU40" s="27">
        <v>36.842105263157897</v>
      </c>
      <c r="AV40" s="27">
        <v>42.105263157894697</v>
      </c>
      <c r="AW40" s="27">
        <v>42.105263157894697</v>
      </c>
      <c r="AX40" s="27">
        <v>42.105263157894697</v>
      </c>
      <c r="AY40" s="27">
        <v>42.105263157894697</v>
      </c>
    </row>
    <row r="41" spans="1:51" x14ac:dyDescent="0.2">
      <c r="A41" s="27" t="s">
        <v>92</v>
      </c>
      <c r="C41" s="27">
        <v>18.003308541686302</v>
      </c>
      <c r="D41" s="27">
        <v>18.231947601307301</v>
      </c>
      <c r="E41" s="27">
        <v>18.4605866609283</v>
      </c>
      <c r="F41" s="27">
        <v>18.6919155918389</v>
      </c>
      <c r="G41" s="27">
        <v>18.9218995871048</v>
      </c>
      <c r="H41" s="27">
        <v>19.149193711080901</v>
      </c>
      <c r="I41" s="27">
        <v>19.445079552943401</v>
      </c>
      <c r="J41" s="27">
        <v>19.740965394805901</v>
      </c>
      <c r="K41" s="27">
        <v>19.9696044544269</v>
      </c>
      <c r="L41" s="27">
        <v>20.308528236923902</v>
      </c>
      <c r="M41" s="27">
        <v>20.6447621481312</v>
      </c>
      <c r="N41" s="27">
        <v>20.980996059338601</v>
      </c>
      <c r="O41" s="27">
        <v>21.301090742808</v>
      </c>
      <c r="P41" s="27">
        <v>21.8552042284777</v>
      </c>
      <c r="Q41" s="27">
        <v>22.258684921926498</v>
      </c>
      <c r="R41" s="27">
        <v>23.132893091065601</v>
      </c>
      <c r="S41" s="27">
        <v>22.998399526582698</v>
      </c>
      <c r="T41" s="27">
        <v>22.8639059620997</v>
      </c>
      <c r="U41" s="27">
        <v>22.729412397616802</v>
      </c>
      <c r="V41" s="27">
        <v>22.662165615375301</v>
      </c>
      <c r="W41" s="27">
        <v>22.527672050892399</v>
      </c>
      <c r="X41" s="27">
        <v>22.325931704167999</v>
      </c>
      <c r="Y41" s="27">
        <v>22.258684921926498</v>
      </c>
      <c r="Z41" s="27">
        <v>22.191438139685001</v>
      </c>
      <c r="AA41" s="27">
        <v>22.1537799416298</v>
      </c>
      <c r="AB41" s="27">
        <v>22.105362258415902</v>
      </c>
      <c r="AC41" s="27">
        <v>21.738194827377502</v>
      </c>
      <c r="AD41" s="27">
        <v>21.726090406573999</v>
      </c>
      <c r="AE41" s="27">
        <v>21.746264441246499</v>
      </c>
      <c r="AF41" s="27">
        <v>21.383131817142601</v>
      </c>
      <c r="AG41" s="27">
        <v>21.235188896211302</v>
      </c>
      <c r="AH41" s="27">
        <v>20.921818890966101</v>
      </c>
      <c r="AI41" s="27">
        <v>20.815568975024501</v>
      </c>
      <c r="AJ41" s="27">
        <v>20.779255712614201</v>
      </c>
      <c r="AK41" s="27">
        <v>20.6178634352346</v>
      </c>
      <c r="AL41" s="27">
        <v>20.486059742041299</v>
      </c>
      <c r="AM41" s="27">
        <v>20.472610385593001</v>
      </c>
      <c r="AN41" s="27">
        <v>20.468575578658601</v>
      </c>
      <c r="AO41" s="27">
        <v>20.254730811130699</v>
      </c>
      <c r="AP41" s="27">
        <v>20.3219775933722</v>
      </c>
      <c r="AQ41" s="27">
        <v>20.3757750191653</v>
      </c>
      <c r="AR41" s="27">
        <v>20.933923311769501</v>
      </c>
      <c r="AS41" s="27">
        <v>20.7456323214934</v>
      </c>
      <c r="AT41" s="27">
        <v>21.4315495003564</v>
      </c>
      <c r="AU41" s="27">
        <v>21.364302718114899</v>
      </c>
      <c r="AV41" s="27">
        <v>21.249983188304402</v>
      </c>
      <c r="AW41" s="27">
        <v>21.163907307035402</v>
      </c>
      <c r="AX41" s="27">
        <v>21.1652522426802</v>
      </c>
      <c r="AY41" s="27">
        <v>21.171976920904299</v>
      </c>
    </row>
    <row r="42" spans="1:51" x14ac:dyDescent="0.2">
      <c r="A42" s="27" t="s">
        <v>93</v>
      </c>
      <c r="C42" s="27">
        <v>36.799768425453898</v>
      </c>
      <c r="D42" s="27">
        <v>37.0949187612906</v>
      </c>
      <c r="E42" s="27">
        <v>37.400790140928102</v>
      </c>
      <c r="F42" s="27">
        <v>37.706554310127601</v>
      </c>
      <c r="G42" s="27">
        <v>38.114275605872997</v>
      </c>
      <c r="H42" s="27">
        <v>38.500554814016702</v>
      </c>
      <c r="I42" s="27">
        <v>38.8868340221604</v>
      </c>
      <c r="J42" s="27">
        <v>39.272577178114098</v>
      </c>
      <c r="K42" s="27">
        <v>39.767353349522097</v>
      </c>
      <c r="L42" s="27">
        <v>40.259449259980002</v>
      </c>
      <c r="M42" s="27">
        <v>40.757656165404299</v>
      </c>
      <c r="N42" s="27">
        <v>41.252539547250301</v>
      </c>
      <c r="O42" s="27">
        <v>41.8536684731626</v>
      </c>
      <c r="P42" s="27">
        <v>42.565652991975298</v>
      </c>
      <c r="Q42" s="27">
        <v>43.059724854836901</v>
      </c>
      <c r="R42" s="27">
        <v>43.697949276543198</v>
      </c>
      <c r="S42" s="27">
        <v>44.335041914010603</v>
      </c>
      <c r="T42" s="27">
        <v>44.963725270519298</v>
      </c>
      <c r="U42" s="27">
        <v>45.717094633784399</v>
      </c>
      <c r="V42" s="27">
        <v>46.553016211325101</v>
      </c>
      <c r="W42" s="27">
        <v>47.377359036733601</v>
      </c>
      <c r="X42" s="27">
        <v>48.159083647997001</v>
      </c>
      <c r="Y42" s="27">
        <v>50.485879267793202</v>
      </c>
      <c r="Z42" s="27">
        <v>51.343351108881102</v>
      </c>
      <c r="AA42" s="27">
        <v>53.165505573888602</v>
      </c>
      <c r="AB42" s="27">
        <v>54.141123697657001</v>
      </c>
      <c r="AC42" s="27">
        <v>55.0843641650103</v>
      </c>
      <c r="AD42" s="27">
        <v>56.039505029257803</v>
      </c>
      <c r="AE42" s="27">
        <v>56.929247315978003</v>
      </c>
      <c r="AF42" s="27">
        <v>56.971595575196602</v>
      </c>
      <c r="AG42" s="27">
        <v>57.024557701915398</v>
      </c>
      <c r="AH42" s="27">
        <v>57.0773054070686</v>
      </c>
      <c r="AI42" s="27">
        <v>56.911557536810797</v>
      </c>
      <c r="AJ42" s="27">
        <v>56.958408648908303</v>
      </c>
      <c r="AK42" s="27">
        <v>57.112532002212802</v>
      </c>
      <c r="AL42" s="27">
        <v>57.061499997855798</v>
      </c>
      <c r="AM42" s="27">
        <v>56.966511855292097</v>
      </c>
      <c r="AN42" s="27">
        <v>57.123789061997499</v>
      </c>
      <c r="AO42" s="27">
        <v>57.064394670371797</v>
      </c>
      <c r="AP42" s="27">
        <v>57.057533224407898</v>
      </c>
      <c r="AQ42" s="27">
        <v>56.9570773670916</v>
      </c>
      <c r="AR42" s="27">
        <v>56.860373863036997</v>
      </c>
      <c r="AS42" s="27">
        <v>56.660641459429598</v>
      </c>
      <c r="AT42" s="27">
        <v>57.294896370723897</v>
      </c>
      <c r="AU42" s="27">
        <v>56.915587061028297</v>
      </c>
      <c r="AV42" s="27">
        <v>56.915158220655499</v>
      </c>
      <c r="AW42" s="27">
        <v>56.024456766457803</v>
      </c>
      <c r="AX42" s="27">
        <v>56.021990934314502</v>
      </c>
      <c r="AY42" s="27">
        <v>56.212503269907799</v>
      </c>
    </row>
    <row r="43" spans="1:51" x14ac:dyDescent="0.2">
      <c r="A43" s="27" t="s">
        <v>94</v>
      </c>
      <c r="C43" s="27">
        <v>36.025236593059901</v>
      </c>
      <c r="D43" s="27">
        <v>36.928346101847701</v>
      </c>
      <c r="E43" s="27">
        <v>37.3979269941415</v>
      </c>
      <c r="F43" s="27">
        <v>37.850383055430399</v>
      </c>
      <c r="G43" s="27">
        <v>38.763406940063099</v>
      </c>
      <c r="H43" s="27">
        <v>38.774222622803102</v>
      </c>
      <c r="I43" s="27">
        <v>38.776926543488003</v>
      </c>
      <c r="J43" s="27">
        <v>38.778729157278001</v>
      </c>
      <c r="K43" s="27">
        <v>38.783235691752999</v>
      </c>
      <c r="L43" s="27">
        <v>38.783235691752999</v>
      </c>
      <c r="M43" s="27">
        <v>40.607480847228501</v>
      </c>
      <c r="N43" s="27">
        <v>40.620099143758402</v>
      </c>
      <c r="O43" s="27">
        <v>40.634520054078401</v>
      </c>
      <c r="P43" s="27">
        <v>40.648039657503404</v>
      </c>
      <c r="Q43" s="27">
        <v>40.662460567823302</v>
      </c>
      <c r="R43" s="27">
        <v>40.675980171248298</v>
      </c>
      <c r="S43" s="27">
        <v>40.842721946822898</v>
      </c>
      <c r="T43" s="27">
        <v>40.794051374493002</v>
      </c>
      <c r="U43" s="27">
        <v>40.808472284813</v>
      </c>
      <c r="V43" s="27">
        <v>40.821991888237903</v>
      </c>
      <c r="W43" s="27">
        <v>40.836412798557902</v>
      </c>
      <c r="X43" s="27">
        <v>40.849932401982898</v>
      </c>
      <c r="Y43" s="27">
        <v>40.864353312302804</v>
      </c>
      <c r="Z43" s="27">
        <v>40.879675529517797</v>
      </c>
      <c r="AA43" s="27">
        <v>40.896800360522803</v>
      </c>
      <c r="AB43" s="27">
        <v>40.914826498422698</v>
      </c>
      <c r="AC43" s="27">
        <v>40.9202343397927</v>
      </c>
      <c r="AD43" s="27">
        <v>40.813880126183001</v>
      </c>
      <c r="AE43" s="27">
        <v>40.7237494366832</v>
      </c>
      <c r="AF43" s="27">
        <v>40.633618747183398</v>
      </c>
      <c r="AG43" s="27">
        <v>40.454258675078897</v>
      </c>
      <c r="AH43" s="27">
        <v>40.543488057683597</v>
      </c>
      <c r="AI43" s="27">
        <v>40.471383506083797</v>
      </c>
      <c r="AJ43" s="27">
        <v>40.437133844073898</v>
      </c>
      <c r="AK43" s="27">
        <v>40.119873817034701</v>
      </c>
      <c r="AL43" s="27">
        <v>40.486705723298797</v>
      </c>
      <c r="AM43" s="27">
        <v>40.632717440288403</v>
      </c>
      <c r="AN43" s="27">
        <v>41.048219918882403</v>
      </c>
      <c r="AO43" s="27">
        <v>41.160883280757098</v>
      </c>
      <c r="AP43" s="27">
        <v>40.431726002703897</v>
      </c>
      <c r="AQ43" s="27">
        <v>37.625056331680902</v>
      </c>
      <c r="AR43" s="27">
        <v>37.500675980171202</v>
      </c>
      <c r="AS43" s="27">
        <v>37.900856241550201</v>
      </c>
      <c r="AT43" s="27">
        <v>38.207300585849502</v>
      </c>
      <c r="AU43" s="27">
        <v>38.356917530419103</v>
      </c>
      <c r="AV43" s="27">
        <v>38.011716989634998</v>
      </c>
      <c r="AW43" s="27">
        <v>38.247859396124397</v>
      </c>
      <c r="AX43" s="27">
        <v>38.408292023434001</v>
      </c>
      <c r="AY43" s="27">
        <v>38.341595313204103</v>
      </c>
    </row>
    <row r="44" spans="1:51" x14ac:dyDescent="0.2">
      <c r="A44" s="27" t="s">
        <v>95</v>
      </c>
      <c r="C44" s="27">
        <v>51.075268817204297</v>
      </c>
      <c r="D44" s="27">
        <v>51.075268817204297</v>
      </c>
      <c r="E44" s="27">
        <v>53.763440860214999</v>
      </c>
      <c r="F44" s="27">
        <v>53.763440860214999</v>
      </c>
      <c r="G44" s="27">
        <v>56.451612903225801</v>
      </c>
      <c r="H44" s="27">
        <v>56.451612903225801</v>
      </c>
      <c r="I44" s="27">
        <v>56.451612903225801</v>
      </c>
      <c r="J44" s="27">
        <v>56.451612903225801</v>
      </c>
      <c r="K44" s="27">
        <v>56.451612903225801</v>
      </c>
      <c r="L44" s="27">
        <v>56.451612903225801</v>
      </c>
      <c r="M44" s="27">
        <v>56.451612903225801</v>
      </c>
      <c r="N44" s="27">
        <v>56.451612903225801</v>
      </c>
      <c r="O44" s="27">
        <v>56.451612903225801</v>
      </c>
      <c r="P44" s="27">
        <v>56.451612903225801</v>
      </c>
      <c r="Q44" s="27">
        <v>56.451612903225801</v>
      </c>
      <c r="R44" s="27">
        <v>56.451612903225801</v>
      </c>
      <c r="S44" s="27">
        <v>56.451612903225801</v>
      </c>
      <c r="T44" s="27">
        <v>59.139784946236603</v>
      </c>
      <c r="U44" s="27">
        <v>59.139784946236603</v>
      </c>
      <c r="V44" s="27">
        <v>59.139784946236603</v>
      </c>
      <c r="W44" s="27">
        <v>59.139784946236603</v>
      </c>
      <c r="X44" s="27">
        <v>59.139784946236603</v>
      </c>
      <c r="Y44" s="27">
        <v>59.139784946236603</v>
      </c>
      <c r="Z44" s="27">
        <v>64.516129032258107</v>
      </c>
      <c r="AA44" s="27">
        <v>65.053763440860195</v>
      </c>
      <c r="AB44" s="27">
        <v>68.279569892473106</v>
      </c>
      <c r="AC44" s="27">
        <v>68.279569892473106</v>
      </c>
      <c r="AD44" s="27">
        <v>68.279569892473106</v>
      </c>
      <c r="AE44" s="27">
        <v>68.817204301075293</v>
      </c>
      <c r="AF44" s="27">
        <v>68.817204301075293</v>
      </c>
      <c r="AG44" s="27">
        <v>71.505376344086002</v>
      </c>
      <c r="AH44" s="27">
        <v>71.505376344086002</v>
      </c>
      <c r="AI44" s="27">
        <v>71.505376344086002</v>
      </c>
      <c r="AJ44" s="27">
        <v>71.505376344086002</v>
      </c>
      <c r="AK44" s="27">
        <v>72.580645161290306</v>
      </c>
      <c r="AL44" s="27">
        <v>73.655913978494596</v>
      </c>
      <c r="AM44" s="27">
        <v>74.731182795698899</v>
      </c>
      <c r="AN44" s="27">
        <v>75.806451612903203</v>
      </c>
      <c r="AO44" s="27">
        <v>76.881720430107507</v>
      </c>
      <c r="AP44" s="27">
        <v>77.956989247311796</v>
      </c>
      <c r="AQ44" s="27">
        <v>79.0322580645161</v>
      </c>
      <c r="AR44" s="27">
        <v>79.0322580645161</v>
      </c>
      <c r="AS44" s="27">
        <v>79.0322580645161</v>
      </c>
      <c r="AT44" s="27">
        <v>79.569892473118301</v>
      </c>
      <c r="AU44" s="27">
        <v>79.569892473118301</v>
      </c>
      <c r="AV44" s="27">
        <v>80.645161290322605</v>
      </c>
      <c r="AW44" s="27">
        <v>80.645161290322605</v>
      </c>
      <c r="AX44" s="27">
        <v>80.645161290322605</v>
      </c>
      <c r="AY44" s="27">
        <v>83.3333333333333</v>
      </c>
    </row>
    <row r="45" spans="1:51" x14ac:dyDescent="0.2">
      <c r="A45" s="27" t="s">
        <v>96</v>
      </c>
      <c r="C45" s="27">
        <v>9.6821861008799992</v>
      </c>
      <c r="D45" s="27">
        <v>9.6910081383295505</v>
      </c>
      <c r="E45" s="27">
        <v>9.7042411945038705</v>
      </c>
      <c r="F45" s="27">
        <v>9.7174742506781904</v>
      </c>
      <c r="G45" s="27">
        <v>9.7262962881277399</v>
      </c>
      <c r="H45" s="27">
        <v>9.7351183255772895</v>
      </c>
      <c r="I45" s="27">
        <v>9.7483513817516201</v>
      </c>
      <c r="J45" s="27">
        <v>9.7704064753754896</v>
      </c>
      <c r="K45" s="27">
        <v>9.7924615689993608</v>
      </c>
      <c r="L45" s="27">
        <v>9.8145166626232303</v>
      </c>
      <c r="M45" s="27">
        <v>9.8365717562470998</v>
      </c>
      <c r="N45" s="27">
        <v>9.8586268498709799</v>
      </c>
      <c r="O45" s="27">
        <v>9.8806819434948494</v>
      </c>
      <c r="P45" s="27">
        <v>9.9027370371187207</v>
      </c>
      <c r="Q45" s="27">
        <v>9.9027370371187207</v>
      </c>
      <c r="R45" s="27">
        <v>9.9247921307426008</v>
      </c>
      <c r="S45" s="27">
        <v>9.9380251869169207</v>
      </c>
      <c r="T45" s="27">
        <v>9.9468472243664703</v>
      </c>
      <c r="U45" s="27">
        <v>9.9468472243664703</v>
      </c>
      <c r="V45" s="27">
        <v>9.9689023179903398</v>
      </c>
      <c r="W45" s="27">
        <v>9.9909574116142092</v>
      </c>
      <c r="X45" s="27">
        <v>9.9997794490637606</v>
      </c>
      <c r="Y45" s="27">
        <v>10.0130125052381</v>
      </c>
      <c r="Z45" s="27">
        <v>10.035067598862</v>
      </c>
      <c r="AA45" s="27">
        <v>10.0571226924858</v>
      </c>
      <c r="AB45" s="27">
        <v>10.0791777861097</v>
      </c>
      <c r="AC45" s="27">
        <v>10.0791777861097</v>
      </c>
      <c r="AD45" s="27">
        <v>10.0791777861097</v>
      </c>
      <c r="AE45" s="27">
        <v>10.0791777861097</v>
      </c>
      <c r="AF45" s="27">
        <v>10.0835888048345</v>
      </c>
      <c r="AG45" s="27">
        <v>10.092410842284</v>
      </c>
      <c r="AH45" s="27">
        <v>10.101232879733599</v>
      </c>
      <c r="AI45" s="27">
        <v>10.101232879733599</v>
      </c>
      <c r="AJ45" s="27">
        <v>10.101232879733599</v>
      </c>
      <c r="AK45" s="27">
        <v>10.0130125052381</v>
      </c>
      <c r="AL45" s="27">
        <v>10.0130125052381</v>
      </c>
      <c r="AM45" s="27">
        <v>9.9689023179903398</v>
      </c>
      <c r="AN45" s="27">
        <v>9.9689023179903398</v>
      </c>
      <c r="AO45" s="27">
        <v>9.9247921307426008</v>
      </c>
      <c r="AP45" s="27">
        <v>9.9247921307426008</v>
      </c>
      <c r="AQ45" s="27">
        <v>9.9027370371187207</v>
      </c>
      <c r="AR45" s="27">
        <v>9.9027370371187207</v>
      </c>
      <c r="AS45" s="27">
        <v>9.9027370371187207</v>
      </c>
      <c r="AT45" s="27">
        <v>9.9027370371187207</v>
      </c>
      <c r="AU45" s="27">
        <v>9.9027370371187207</v>
      </c>
      <c r="AV45" s="27">
        <v>9.9027370371187207</v>
      </c>
      <c r="AW45" s="27">
        <v>9.9027370371187207</v>
      </c>
      <c r="AX45" s="27">
        <v>9.9027370371187207</v>
      </c>
      <c r="AY45" s="27">
        <v>9.9027370371187207</v>
      </c>
    </row>
    <row r="46" spans="1:51" x14ac:dyDescent="0.2">
      <c r="A46" s="27" t="s">
        <v>97</v>
      </c>
      <c r="C46" s="27">
        <v>30.863836017569501</v>
      </c>
      <c r="D46" s="27">
        <v>30.863836017569501</v>
      </c>
      <c r="E46" s="27">
        <v>30.869692532942899</v>
      </c>
      <c r="F46" s="27">
        <v>30.8726207906296</v>
      </c>
      <c r="G46" s="27">
        <v>30.8726207906296</v>
      </c>
      <c r="H46" s="27">
        <v>30.8726207906296</v>
      </c>
      <c r="I46" s="27">
        <v>30.8726207906296</v>
      </c>
      <c r="J46" s="27">
        <v>30.8726207906296</v>
      </c>
      <c r="K46" s="27">
        <v>30.875549048316199</v>
      </c>
      <c r="L46" s="27">
        <v>30.887262079062999</v>
      </c>
      <c r="M46" s="27">
        <v>30.887262079062999</v>
      </c>
      <c r="N46" s="27">
        <v>30.893118594436299</v>
      </c>
      <c r="O46" s="27">
        <v>30.904831625183</v>
      </c>
      <c r="P46" s="27">
        <v>30.916544655929702</v>
      </c>
      <c r="Q46" s="27">
        <v>30.9282576866764</v>
      </c>
      <c r="R46" s="27">
        <v>30.9458272327965</v>
      </c>
      <c r="S46" s="27">
        <v>30.937042459736499</v>
      </c>
      <c r="T46" s="27">
        <v>30.805270863836</v>
      </c>
      <c r="U46" s="27">
        <v>30.811127379209399</v>
      </c>
      <c r="V46" s="27">
        <v>30.819912152269399</v>
      </c>
      <c r="W46" s="27">
        <v>30.8286969253294</v>
      </c>
      <c r="X46" s="27">
        <v>30.904831625183</v>
      </c>
      <c r="Y46" s="27">
        <v>30.916544655929702</v>
      </c>
      <c r="Z46" s="27">
        <v>30.9282576866764</v>
      </c>
      <c r="AA46" s="27">
        <v>30.9458272327965</v>
      </c>
      <c r="AB46" s="27">
        <v>30.937042459736499</v>
      </c>
      <c r="AC46" s="27">
        <v>30.863836017569501</v>
      </c>
      <c r="AD46" s="27">
        <v>30.869692532942899</v>
      </c>
      <c r="AE46" s="27">
        <v>30.875549048316199</v>
      </c>
      <c r="AF46" s="27">
        <v>30.808199121522701</v>
      </c>
      <c r="AG46" s="27">
        <v>30.814055636896001</v>
      </c>
      <c r="AH46" s="27">
        <v>30.819912152269399</v>
      </c>
      <c r="AI46" s="27">
        <v>30.834553440702798</v>
      </c>
      <c r="AJ46" s="27">
        <v>30.799414348462701</v>
      </c>
      <c r="AK46" s="27">
        <v>30.805270863836</v>
      </c>
      <c r="AL46" s="27">
        <v>30.811127379209399</v>
      </c>
      <c r="AM46" s="27">
        <v>30.852122986822799</v>
      </c>
      <c r="AN46" s="27">
        <v>30.857979502196201</v>
      </c>
      <c r="AO46" s="27">
        <v>30.875549048316199</v>
      </c>
      <c r="AP46" s="27">
        <v>30.863836017569501</v>
      </c>
      <c r="AQ46" s="27">
        <v>30.863836017569501</v>
      </c>
      <c r="AR46" s="27">
        <v>30.863836017569501</v>
      </c>
      <c r="AS46" s="27">
        <v>30.863836017569501</v>
      </c>
      <c r="AT46" s="27">
        <v>30.863836017569501</v>
      </c>
      <c r="AU46" s="27">
        <v>30.869692532942899</v>
      </c>
      <c r="AV46" s="27">
        <v>30.8784773060029</v>
      </c>
      <c r="AW46" s="27">
        <v>30.887262079062999</v>
      </c>
      <c r="AX46" s="27">
        <v>30.893118594436299</v>
      </c>
      <c r="AY46" s="27">
        <v>30.9224011713031</v>
      </c>
    </row>
    <row r="47" spans="1:51" x14ac:dyDescent="0.2">
      <c r="A47" s="27" t="s">
        <v>98</v>
      </c>
      <c r="C47" s="27">
        <v>27.320799059929499</v>
      </c>
      <c r="D47" s="27">
        <v>27.614571092832001</v>
      </c>
      <c r="E47" s="27">
        <v>27.810419114766901</v>
      </c>
      <c r="F47" s="27">
        <v>29.083431257344301</v>
      </c>
      <c r="G47" s="27">
        <v>30.454367410889201</v>
      </c>
      <c r="H47" s="27">
        <v>32.021151586369001</v>
      </c>
      <c r="I47" s="27">
        <v>32.0407363885625</v>
      </c>
      <c r="J47" s="27">
        <v>33.607520564042296</v>
      </c>
      <c r="K47" s="27">
        <v>35.056795926361197</v>
      </c>
      <c r="L47" s="27">
        <v>36.349392871131997</v>
      </c>
      <c r="M47" s="27">
        <v>36.956521739130402</v>
      </c>
      <c r="N47" s="27">
        <v>36.956521739130402</v>
      </c>
      <c r="O47" s="27">
        <v>40.1096748922836</v>
      </c>
      <c r="P47" s="27">
        <v>40.1096748922836</v>
      </c>
      <c r="Q47" s="27">
        <v>41.558950254602401</v>
      </c>
      <c r="R47" s="27">
        <v>43.184488836662801</v>
      </c>
      <c r="S47" s="27">
        <v>44.790442616529603</v>
      </c>
      <c r="T47" s="27">
        <v>46.220133176654898</v>
      </c>
      <c r="U47" s="27">
        <v>47.845671758715199</v>
      </c>
      <c r="V47" s="27">
        <v>49.2753623188406</v>
      </c>
      <c r="W47" s="27">
        <v>50.900900900900901</v>
      </c>
      <c r="X47" s="27">
        <v>52.467685076380697</v>
      </c>
      <c r="Y47" s="27">
        <v>52.526439482961202</v>
      </c>
      <c r="Z47" s="27">
        <v>53.819036427732101</v>
      </c>
      <c r="AA47" s="27">
        <v>52.506854680767702</v>
      </c>
      <c r="AB47" s="27">
        <v>51.155503329416398</v>
      </c>
      <c r="AC47" s="27">
        <v>49.725812769290997</v>
      </c>
      <c r="AD47" s="27">
        <v>48.237367802585197</v>
      </c>
      <c r="AE47" s="27">
        <v>46.572659616137898</v>
      </c>
      <c r="AF47" s="27">
        <v>45.142969056012497</v>
      </c>
      <c r="AG47" s="27">
        <v>43.830787309048198</v>
      </c>
      <c r="AH47" s="27">
        <v>42.3031727379554</v>
      </c>
      <c r="AI47" s="27">
        <v>41.382687034861</v>
      </c>
      <c r="AJ47" s="27">
        <v>41.030160595378</v>
      </c>
      <c r="AK47" s="27">
        <v>40.1096748922836</v>
      </c>
      <c r="AL47" s="27">
        <v>39.071680376028198</v>
      </c>
      <c r="AM47" s="27">
        <v>38.249118683901301</v>
      </c>
      <c r="AN47" s="27">
        <v>37.504896200548401</v>
      </c>
      <c r="AO47" s="27">
        <v>36.976106541323901</v>
      </c>
      <c r="AP47" s="27">
        <v>36.036036036036002</v>
      </c>
      <c r="AQ47" s="27">
        <v>35.8989424206816</v>
      </c>
      <c r="AR47" s="27">
        <v>35.761848805327098</v>
      </c>
      <c r="AS47" s="27">
        <v>35.820603211907603</v>
      </c>
      <c r="AT47" s="27">
        <v>35.683509596553101</v>
      </c>
      <c r="AU47" s="27">
        <v>35.154719937328601</v>
      </c>
      <c r="AV47" s="27">
        <v>35.3505679592636</v>
      </c>
      <c r="AW47" s="27">
        <v>35.252643948296097</v>
      </c>
      <c r="AX47" s="27">
        <v>35.252643948296097</v>
      </c>
      <c r="AY47" s="27">
        <v>35.252643948296097</v>
      </c>
    </row>
    <row r="48" spans="1:51" x14ac:dyDescent="0.2">
      <c r="A48" s="27" t="s">
        <v>99</v>
      </c>
      <c r="C48" s="27">
        <v>49.308176100628899</v>
      </c>
      <c r="D48" s="27">
        <v>49.937106918239003</v>
      </c>
      <c r="E48" s="27">
        <v>49.937106918239003</v>
      </c>
      <c r="F48" s="27">
        <v>50.251572327044002</v>
      </c>
      <c r="G48" s="27">
        <v>50.5660377358491</v>
      </c>
      <c r="H48" s="27">
        <v>50.5660377358491</v>
      </c>
      <c r="I48" s="27">
        <v>50.7861635220126</v>
      </c>
      <c r="J48" s="27">
        <v>50.7861635220126</v>
      </c>
      <c r="K48" s="27">
        <v>50.943396226415103</v>
      </c>
      <c r="L48" s="27">
        <v>50.943396226415103</v>
      </c>
      <c r="M48" s="27">
        <v>51.257861635220102</v>
      </c>
      <c r="N48" s="27">
        <v>51.289308176100597</v>
      </c>
      <c r="O48" s="27">
        <v>51.698113207547202</v>
      </c>
      <c r="P48" s="27">
        <v>52.2798742138365</v>
      </c>
      <c r="Q48" s="27">
        <v>52.562893081760997</v>
      </c>
      <c r="R48" s="27">
        <v>52.955974842767297</v>
      </c>
      <c r="S48" s="27">
        <v>53.710691823899403</v>
      </c>
      <c r="T48" s="27">
        <v>54.119496855345901</v>
      </c>
      <c r="U48" s="27">
        <v>54.1666666666667</v>
      </c>
      <c r="V48" s="27">
        <v>54.261006289308199</v>
      </c>
      <c r="W48" s="27">
        <v>54.622641509433997</v>
      </c>
      <c r="X48" s="27">
        <v>55</v>
      </c>
      <c r="Y48" s="27">
        <v>55.295597484276698</v>
      </c>
      <c r="Z48" s="27">
        <v>56.292452830188701</v>
      </c>
      <c r="AA48" s="27">
        <v>57.169811320754697</v>
      </c>
      <c r="AB48" s="27">
        <v>57.484276729559802</v>
      </c>
      <c r="AC48" s="27">
        <v>57.861635220125798</v>
      </c>
      <c r="AD48" s="27">
        <v>58.867924528301899</v>
      </c>
      <c r="AE48" s="27">
        <v>59.182389937106898</v>
      </c>
      <c r="AF48" s="27">
        <v>59.528301886792399</v>
      </c>
      <c r="AG48" s="27">
        <v>59.591194968553502</v>
      </c>
      <c r="AH48" s="27">
        <v>60.377358490566003</v>
      </c>
      <c r="AI48" s="27">
        <v>61.3270440251572</v>
      </c>
      <c r="AJ48" s="27">
        <v>61.949685534591197</v>
      </c>
      <c r="AK48" s="27">
        <v>62.264150943396203</v>
      </c>
      <c r="AL48" s="27">
        <v>62.264150943396203</v>
      </c>
      <c r="AM48" s="27">
        <v>61.949685534591197</v>
      </c>
      <c r="AN48" s="27">
        <v>61.949685534591197</v>
      </c>
      <c r="AO48" s="27">
        <v>61.635220125786198</v>
      </c>
      <c r="AP48" s="27">
        <v>61.635220125786198</v>
      </c>
      <c r="AQ48" s="27">
        <v>61.635220125786198</v>
      </c>
      <c r="AR48" s="27">
        <v>61.635220125786198</v>
      </c>
      <c r="AS48" s="27">
        <v>61.320754716981099</v>
      </c>
      <c r="AT48" s="27">
        <v>62.578616352201202</v>
      </c>
      <c r="AU48" s="27">
        <v>63.522012578616398</v>
      </c>
      <c r="AV48" s="27">
        <v>63.679245283018901</v>
      </c>
      <c r="AW48" s="27">
        <v>63.836477987421397</v>
      </c>
      <c r="AX48" s="27">
        <v>63.836477987421397</v>
      </c>
      <c r="AY48" s="27">
        <v>63.836477987421397</v>
      </c>
    </row>
    <row r="49" spans="1:51" x14ac:dyDescent="0.2">
      <c r="A49" s="27" t="s">
        <v>100</v>
      </c>
      <c r="AH49" s="27">
        <v>42.997674834555497</v>
      </c>
      <c r="AI49" s="27">
        <v>40.636737614022501</v>
      </c>
      <c r="AJ49" s="27">
        <v>41.3521731353962</v>
      </c>
      <c r="AK49" s="27">
        <v>41.709890896083003</v>
      </c>
      <c r="AL49" s="27">
        <v>34.565916398713803</v>
      </c>
      <c r="AM49" s="27">
        <v>34.6730975348339</v>
      </c>
      <c r="AN49" s="27">
        <v>36.6302986943302</v>
      </c>
      <c r="AO49" s="27">
        <v>36.344124485780704</v>
      </c>
      <c r="AP49" s="27">
        <v>20.908603112144501</v>
      </c>
      <c r="AQ49" s="27">
        <v>21.069576104453599</v>
      </c>
      <c r="AR49" s="27">
        <v>21.123233768556599</v>
      </c>
      <c r="AS49" s="27">
        <v>21.391522089071699</v>
      </c>
      <c r="AT49" s="27">
        <v>21.015010721944201</v>
      </c>
      <c r="AU49" s="27">
        <v>21.6404574696212</v>
      </c>
      <c r="AV49" s="27">
        <v>21.979985704074299</v>
      </c>
      <c r="AW49" s="27">
        <v>21.479628305932799</v>
      </c>
      <c r="AX49" s="27">
        <v>23.016440314510401</v>
      </c>
      <c r="AY49" s="27">
        <v>23.230879199428198</v>
      </c>
    </row>
    <row r="50" spans="1:51" x14ac:dyDescent="0.2">
      <c r="A50" s="27" t="s">
        <v>101</v>
      </c>
      <c r="C50" s="27">
        <v>33.054003724394803</v>
      </c>
      <c r="D50" s="27">
        <v>35.428305400372402</v>
      </c>
      <c r="E50" s="27">
        <v>37.597765363128502</v>
      </c>
      <c r="F50" s="27">
        <v>44.273743016759802</v>
      </c>
      <c r="G50" s="27">
        <v>42.346368715083798</v>
      </c>
      <c r="H50" s="27">
        <v>41.992551210428303</v>
      </c>
      <c r="I50" s="27">
        <v>43.026070763500897</v>
      </c>
      <c r="J50" s="27">
        <v>44.013035381750498</v>
      </c>
      <c r="K50" s="27">
        <v>44.180633147113603</v>
      </c>
      <c r="L50" s="27">
        <v>46.759776536312799</v>
      </c>
      <c r="M50" s="27">
        <v>47.2346368715084</v>
      </c>
      <c r="N50" s="27">
        <v>51.964618249534503</v>
      </c>
      <c r="O50" s="27">
        <v>54.478584729981399</v>
      </c>
      <c r="P50" s="27">
        <v>52.430167597765397</v>
      </c>
      <c r="Q50" s="27">
        <v>54.096834264431997</v>
      </c>
      <c r="R50" s="27">
        <v>55.837988826815597</v>
      </c>
      <c r="S50" s="27">
        <v>56.219739292364999</v>
      </c>
      <c r="T50" s="27">
        <v>55.381750465549402</v>
      </c>
      <c r="U50" s="27">
        <v>54.581005586592198</v>
      </c>
      <c r="V50" s="27">
        <v>55.279329608938497</v>
      </c>
      <c r="W50" s="27">
        <v>55.288640595903203</v>
      </c>
      <c r="X50" s="27">
        <v>56.6387337057728</v>
      </c>
      <c r="Y50" s="27">
        <v>57.532588454376203</v>
      </c>
      <c r="Z50" s="27">
        <v>57.1880819366853</v>
      </c>
      <c r="AA50" s="27">
        <v>57.932960893854798</v>
      </c>
      <c r="AB50" s="27">
        <v>60.065176908752299</v>
      </c>
      <c r="AC50" s="27">
        <v>62.625698324022402</v>
      </c>
      <c r="AD50" s="27">
        <v>63.202979515828702</v>
      </c>
      <c r="AE50" s="27">
        <v>63.054003724394803</v>
      </c>
      <c r="AF50" s="27">
        <v>62.7653631284916</v>
      </c>
      <c r="AG50" s="27">
        <v>62.895716945996298</v>
      </c>
      <c r="AH50" s="27">
        <v>63.081936685288603</v>
      </c>
      <c r="AI50" s="27">
        <v>62.662942271880802</v>
      </c>
      <c r="AJ50" s="27">
        <v>62.2532588454376</v>
      </c>
      <c r="AK50" s="27">
        <v>62.2346368715084</v>
      </c>
      <c r="AL50" s="27">
        <v>61.592178770949701</v>
      </c>
      <c r="AM50" s="27">
        <v>62.2625698324022</v>
      </c>
      <c r="AN50" s="27">
        <v>62.141527001862201</v>
      </c>
      <c r="AO50" s="27">
        <v>62.011173184357503</v>
      </c>
      <c r="AP50" s="27">
        <v>61.024208566108001</v>
      </c>
      <c r="AQ50" s="27">
        <v>61.973929236499103</v>
      </c>
      <c r="AR50" s="27">
        <v>62.543472130839397</v>
      </c>
      <c r="AS50" s="27">
        <v>62.387218045112803</v>
      </c>
      <c r="AT50" s="27">
        <v>61.347617705102898</v>
      </c>
      <c r="AU50" s="27">
        <v>62.354378053363398</v>
      </c>
      <c r="AV50" s="27">
        <v>62.294465846096003</v>
      </c>
      <c r="AW50" s="27">
        <v>62.194663660278103</v>
      </c>
      <c r="AX50" s="27">
        <v>61.349116873355896</v>
      </c>
      <c r="AY50" s="27">
        <v>62.523487410747798</v>
      </c>
    </row>
    <row r="51" spans="1:51" x14ac:dyDescent="0.2">
      <c r="A51" s="27" t="s">
        <v>102</v>
      </c>
      <c r="C51" s="27">
        <v>22.186147186147199</v>
      </c>
      <c r="D51" s="27">
        <v>22.186147186147199</v>
      </c>
      <c r="E51" s="27">
        <v>22.186147186147199</v>
      </c>
      <c r="F51" s="27">
        <v>22.186147186147199</v>
      </c>
      <c r="G51" s="27">
        <v>22.5108225108225</v>
      </c>
      <c r="H51" s="27">
        <v>22.727272727272702</v>
      </c>
      <c r="I51" s="27">
        <v>22.9437229437229</v>
      </c>
      <c r="J51" s="27">
        <v>24.1341991341991</v>
      </c>
      <c r="K51" s="27">
        <v>24.350649350649402</v>
      </c>
      <c r="L51" s="27">
        <v>25.108225108225099</v>
      </c>
      <c r="M51" s="27">
        <v>25.4329004329004</v>
      </c>
      <c r="N51" s="27">
        <v>24.891774891774901</v>
      </c>
      <c r="O51" s="27">
        <v>24.5670995670996</v>
      </c>
      <c r="P51" s="27">
        <v>22.5108225108225</v>
      </c>
      <c r="Q51" s="27">
        <v>21.6450216450216</v>
      </c>
      <c r="R51" s="27">
        <v>21.6450216450216</v>
      </c>
      <c r="S51" s="27">
        <v>21.753246753246799</v>
      </c>
      <c r="T51" s="27">
        <v>19.264069264069299</v>
      </c>
      <c r="U51" s="27">
        <v>19.264069264069299</v>
      </c>
      <c r="V51" s="27">
        <v>18.7229437229437</v>
      </c>
      <c r="W51" s="27">
        <v>18.7229437229437</v>
      </c>
      <c r="X51" s="27">
        <v>18.7229437229437</v>
      </c>
      <c r="Y51" s="27">
        <v>18.7229437229437</v>
      </c>
      <c r="Z51" s="27">
        <v>18.7229437229437</v>
      </c>
      <c r="AA51" s="27">
        <v>17.640692640692599</v>
      </c>
      <c r="AB51" s="27">
        <v>17.640692640692599</v>
      </c>
      <c r="AC51" s="27">
        <v>17.5324675324675</v>
      </c>
      <c r="AD51" s="27">
        <v>17.5324675324675</v>
      </c>
      <c r="AE51" s="27">
        <v>17.424242424242401</v>
      </c>
      <c r="AF51" s="27">
        <v>17.5324675324675</v>
      </c>
      <c r="AG51" s="27">
        <v>17.424242424242401</v>
      </c>
      <c r="AH51" s="27">
        <v>17.316017316017302</v>
      </c>
      <c r="AI51" s="27">
        <v>17.207792207792199</v>
      </c>
      <c r="AJ51" s="27">
        <v>16.017316017315999</v>
      </c>
      <c r="AK51" s="27">
        <v>15.692640692640699</v>
      </c>
      <c r="AL51" s="27">
        <v>15.909090909090899</v>
      </c>
      <c r="AM51" s="27">
        <v>15.5844155844156</v>
      </c>
      <c r="AN51" s="27">
        <v>15.909090909090899</v>
      </c>
      <c r="AO51" s="27">
        <v>15.8008658008658</v>
      </c>
      <c r="AP51" s="27">
        <v>15.3679653679654</v>
      </c>
      <c r="AQ51" s="27">
        <v>15.1515151515152</v>
      </c>
      <c r="AR51" s="27">
        <v>15.1515151515152</v>
      </c>
      <c r="AS51" s="27">
        <v>16.991341991342001</v>
      </c>
      <c r="AT51" s="27">
        <v>16.883116883116902</v>
      </c>
      <c r="AU51" s="27">
        <v>18.073593073593099</v>
      </c>
      <c r="AV51" s="27">
        <v>16.991341991342001</v>
      </c>
      <c r="AW51" s="27">
        <v>15.909090909090899</v>
      </c>
      <c r="AX51" s="27">
        <v>12.445887445887401</v>
      </c>
      <c r="AY51" s="27">
        <v>13.5281385281385</v>
      </c>
    </row>
    <row r="52" spans="1:51" x14ac:dyDescent="0.2">
      <c r="A52" s="27" t="s">
        <v>103</v>
      </c>
      <c r="AI52" s="27">
        <v>55.416073508476799</v>
      </c>
      <c r="AJ52" s="27">
        <v>55.441956774944998</v>
      </c>
      <c r="AK52" s="27">
        <v>55.390190242008501</v>
      </c>
      <c r="AL52" s="27">
        <v>55.390190242008501</v>
      </c>
      <c r="AM52" s="27">
        <v>55.390190242008501</v>
      </c>
      <c r="AN52" s="27">
        <v>55.441956774944998</v>
      </c>
      <c r="AO52" s="27">
        <v>55.416073508476799</v>
      </c>
      <c r="AP52" s="27">
        <v>55.390190242008501</v>
      </c>
      <c r="AQ52" s="27">
        <v>55.364306975540302</v>
      </c>
      <c r="AR52" s="27">
        <v>55.286657176135598</v>
      </c>
      <c r="AS52" s="27">
        <v>55.2478322764333</v>
      </c>
      <c r="AT52" s="27">
        <v>55.203209940460802</v>
      </c>
      <c r="AU52" s="27">
        <v>55.1384933989128</v>
      </c>
      <c r="AV52" s="27">
        <v>55.067961165048501</v>
      </c>
      <c r="AW52" s="27">
        <v>55.003236245954703</v>
      </c>
      <c r="AX52" s="27">
        <v>54.938511326860798</v>
      </c>
      <c r="AY52" s="27">
        <v>54.873786407767</v>
      </c>
    </row>
    <row r="53" spans="1:51" x14ac:dyDescent="0.2">
      <c r="A53" s="27" t="s">
        <v>104</v>
      </c>
      <c r="C53" s="27">
        <v>74.581071512862906</v>
      </c>
      <c r="D53" s="27">
        <v>74.1326410195893</v>
      </c>
      <c r="E53" s="27">
        <v>72.881755959405197</v>
      </c>
      <c r="F53" s="27">
        <v>72.409723861222602</v>
      </c>
      <c r="G53" s="27">
        <v>71.583667689402901</v>
      </c>
      <c r="H53" s="27">
        <v>71.442058059948096</v>
      </c>
      <c r="I53" s="27">
        <v>71.347651640311497</v>
      </c>
      <c r="J53" s="27">
        <v>71.206042010856706</v>
      </c>
      <c r="K53" s="27">
        <v>70.592400283219305</v>
      </c>
      <c r="L53" s="27">
        <v>70.214774604673096</v>
      </c>
      <c r="M53" s="27">
        <v>69.648336086853902</v>
      </c>
      <c r="N53" s="27">
        <v>69.766344111399604</v>
      </c>
      <c r="O53" s="27">
        <v>70.474392258673603</v>
      </c>
      <c r="P53" s="27">
        <v>69.199905593580397</v>
      </c>
      <c r="Q53" s="27">
        <v>69.317913618125999</v>
      </c>
      <c r="R53" s="27">
        <v>69.2235071984895</v>
      </c>
      <c r="S53" s="27">
        <v>69.081897569034695</v>
      </c>
      <c r="T53" s="27">
        <v>68.940287939579903</v>
      </c>
      <c r="U53" s="27">
        <v>68.900424728645604</v>
      </c>
      <c r="V53" s="27">
        <v>68.546484190656003</v>
      </c>
      <c r="W53" s="27">
        <v>68.357715903728206</v>
      </c>
      <c r="X53" s="27">
        <v>68.121755545068396</v>
      </c>
      <c r="Y53" s="27">
        <v>67.154318074563506</v>
      </c>
      <c r="Z53" s="27">
        <v>67.366682397357195</v>
      </c>
      <c r="AA53" s="27">
        <v>66.871165644171796</v>
      </c>
      <c r="AB53" s="27">
        <v>66.517225106182195</v>
      </c>
      <c r="AC53" s="27">
        <v>66.006133522057098</v>
      </c>
      <c r="AD53" s="27">
        <v>65.746638358103297</v>
      </c>
      <c r="AE53" s="27">
        <v>65.439962255248901</v>
      </c>
      <c r="AF53" s="27">
        <v>65.770228827553694</v>
      </c>
      <c r="AG53" s="27">
        <v>65.345600377447496</v>
      </c>
      <c r="AH53" s="27">
        <v>64.954041951449398</v>
      </c>
      <c r="AI53" s="27">
        <v>64.553382041008703</v>
      </c>
      <c r="AJ53" s="27">
        <v>63.422106999764303</v>
      </c>
      <c r="AK53" s="27">
        <v>64.2469950506717</v>
      </c>
      <c r="AL53" s="27">
        <v>64.011312750412401</v>
      </c>
      <c r="AM53" s="27">
        <v>63.351402309686499</v>
      </c>
      <c r="AN53" s="27">
        <v>62.974310629271798</v>
      </c>
      <c r="AO53" s="27">
        <v>62.314400188545797</v>
      </c>
      <c r="AP53" s="27">
        <v>62.385104878623601</v>
      </c>
      <c r="AQ53" s="27">
        <v>63.068583549375397</v>
      </c>
      <c r="AR53" s="27">
        <v>62.809333019090303</v>
      </c>
      <c r="AS53" s="27">
        <v>62.644355408908801</v>
      </c>
      <c r="AT53" s="27">
        <v>62.361536648597699</v>
      </c>
      <c r="AU53" s="27">
        <v>63.799198680179103</v>
      </c>
      <c r="AV53" s="27">
        <v>63.8699033702569</v>
      </c>
      <c r="AW53" s="27">
        <v>62.762196559038401</v>
      </c>
      <c r="AX53" s="27">
        <v>62.880037709168001</v>
      </c>
      <c r="AY53" s="27">
        <v>62.078717888286597</v>
      </c>
    </row>
    <row r="54" spans="1:51" x14ac:dyDescent="0.2">
      <c r="A54" s="27" t="s">
        <v>105</v>
      </c>
      <c r="C54" s="27">
        <v>56.125970664365802</v>
      </c>
      <c r="D54" s="27">
        <v>56.125970664365802</v>
      </c>
      <c r="E54" s="27">
        <v>56.125970664365802</v>
      </c>
      <c r="F54" s="27">
        <v>56.125970664365802</v>
      </c>
      <c r="G54" s="27">
        <v>56.125970664365802</v>
      </c>
      <c r="H54" s="27">
        <v>56.125970664365802</v>
      </c>
      <c r="I54" s="27">
        <v>56.125970664365802</v>
      </c>
      <c r="J54" s="27">
        <v>56.125970664365802</v>
      </c>
      <c r="K54" s="27">
        <v>56.125970664365802</v>
      </c>
      <c r="L54" s="27">
        <v>56.125970664365802</v>
      </c>
      <c r="M54" s="27">
        <v>56.125970664365802</v>
      </c>
      <c r="N54" s="27">
        <v>56.125970664365802</v>
      </c>
      <c r="O54" s="27">
        <v>56.125970664365802</v>
      </c>
      <c r="P54" s="27">
        <v>56.125970664365802</v>
      </c>
      <c r="Q54" s="27">
        <v>56.125970664365802</v>
      </c>
      <c r="R54" s="27">
        <v>56.125970664365802</v>
      </c>
      <c r="S54" s="27">
        <v>56.125970664365802</v>
      </c>
      <c r="T54" s="27">
        <v>56.125970664365802</v>
      </c>
      <c r="U54" s="27">
        <v>56.125970664365802</v>
      </c>
      <c r="V54" s="27">
        <v>56.125970664365802</v>
      </c>
      <c r="W54" s="27">
        <v>56.125970664365802</v>
      </c>
      <c r="X54" s="27">
        <v>56.125970664365802</v>
      </c>
      <c r="Y54" s="27">
        <v>56.125970664365802</v>
      </c>
      <c r="Z54" s="27">
        <v>56.125970664365802</v>
      </c>
      <c r="AA54" s="27">
        <v>56.125970664365802</v>
      </c>
      <c r="AB54" s="27">
        <v>56.125970664365802</v>
      </c>
      <c r="AC54" s="27">
        <v>56.125970664365802</v>
      </c>
      <c r="AD54" s="27">
        <v>56.125970664365802</v>
      </c>
      <c r="AE54" s="27">
        <v>56.125970664365802</v>
      </c>
      <c r="AF54" s="27">
        <v>56.039689387402902</v>
      </c>
      <c r="AG54" s="27">
        <v>57.635893011216602</v>
      </c>
      <c r="AH54" s="27">
        <v>59.145815358067303</v>
      </c>
      <c r="AI54" s="27">
        <v>60.440034512510799</v>
      </c>
      <c r="AJ54" s="27">
        <v>60.440034512510799</v>
      </c>
      <c r="AK54" s="27">
        <v>62.597066436583297</v>
      </c>
      <c r="AL54" s="27">
        <v>63.891285591026801</v>
      </c>
      <c r="AM54" s="27">
        <v>64.754098360655803</v>
      </c>
      <c r="AN54" s="27">
        <v>64.754098360655803</v>
      </c>
      <c r="AO54" s="27">
        <v>66.911130284728202</v>
      </c>
      <c r="AP54" s="27">
        <v>69.0681622088007</v>
      </c>
      <c r="AQ54" s="27">
        <v>72.519413287316596</v>
      </c>
      <c r="AR54" s="27">
        <v>73.382226056945598</v>
      </c>
      <c r="AS54" s="27">
        <v>73.382226056945598</v>
      </c>
      <c r="AT54" s="27">
        <v>73.382226056945598</v>
      </c>
      <c r="AU54" s="27">
        <v>73.382226056945598</v>
      </c>
      <c r="AV54" s="27">
        <v>73.382226056945598</v>
      </c>
      <c r="AW54" s="27">
        <v>73.382226056945598</v>
      </c>
      <c r="AX54" s="27">
        <v>73.382226056945598</v>
      </c>
      <c r="AY54" s="27">
        <v>73.425366695427101</v>
      </c>
    </row>
    <row r="55" spans="1:51" x14ac:dyDescent="0.2">
      <c r="A55" s="27" t="s">
        <v>106</v>
      </c>
      <c r="C55" s="27">
        <v>22.6666666666667</v>
      </c>
      <c r="D55" s="27">
        <v>24</v>
      </c>
      <c r="E55" s="27">
        <v>22.6666666666667</v>
      </c>
      <c r="F55" s="27">
        <v>22.6666666666667</v>
      </c>
      <c r="G55" s="27">
        <v>24</v>
      </c>
      <c r="H55" s="27">
        <v>25.3333333333333</v>
      </c>
      <c r="I55" s="27">
        <v>25.3333333333333</v>
      </c>
      <c r="J55" s="27">
        <v>25.3333333333333</v>
      </c>
      <c r="K55" s="27">
        <v>25.3333333333333</v>
      </c>
      <c r="L55" s="27">
        <v>25.3333333333333</v>
      </c>
      <c r="M55" s="27">
        <v>25.3333333333333</v>
      </c>
      <c r="N55" s="27">
        <v>25.3333333333333</v>
      </c>
      <c r="O55" s="27">
        <v>25.3333333333333</v>
      </c>
      <c r="P55" s="27">
        <v>25.3333333333333</v>
      </c>
      <c r="Q55" s="27">
        <v>25.3333333333333</v>
      </c>
      <c r="R55" s="27">
        <v>25.3333333333333</v>
      </c>
      <c r="S55" s="27">
        <v>25.3333333333333</v>
      </c>
      <c r="T55" s="27">
        <v>25.3333333333333</v>
      </c>
      <c r="U55" s="27">
        <v>25.3333333333333</v>
      </c>
      <c r="V55" s="27">
        <v>25.3333333333333</v>
      </c>
      <c r="W55" s="27">
        <v>25.3333333333333</v>
      </c>
      <c r="X55" s="27">
        <v>25.3333333333333</v>
      </c>
      <c r="Y55" s="27">
        <v>25.3333333333333</v>
      </c>
      <c r="Z55" s="27">
        <v>25.3333333333333</v>
      </c>
      <c r="AA55" s="27">
        <v>25.3333333333333</v>
      </c>
      <c r="AB55" s="27">
        <v>25.3333333333333</v>
      </c>
      <c r="AC55" s="27">
        <v>25.3333333333333</v>
      </c>
      <c r="AD55" s="27">
        <v>24</v>
      </c>
      <c r="AE55" s="27">
        <v>24</v>
      </c>
      <c r="AF55" s="27">
        <v>24</v>
      </c>
      <c r="AG55" s="27">
        <v>24</v>
      </c>
      <c r="AH55" s="27">
        <v>24</v>
      </c>
      <c r="AI55" s="27">
        <v>24</v>
      </c>
      <c r="AJ55" s="27">
        <v>24</v>
      </c>
      <c r="AK55" s="27">
        <v>22.6666666666667</v>
      </c>
      <c r="AL55" s="27">
        <v>22.6666666666667</v>
      </c>
      <c r="AM55" s="27">
        <v>22.6666666666667</v>
      </c>
      <c r="AN55" s="27">
        <v>22.6666666666667</v>
      </c>
      <c r="AO55" s="27">
        <v>25.3333333333333</v>
      </c>
      <c r="AP55" s="27">
        <v>28</v>
      </c>
      <c r="AQ55" s="27">
        <v>29.3333333333333</v>
      </c>
      <c r="AR55" s="27">
        <v>29.3333333333333</v>
      </c>
      <c r="AS55" s="27">
        <v>30.6666666666667</v>
      </c>
      <c r="AT55" s="27">
        <v>30.6666666666667</v>
      </c>
      <c r="AU55" s="27">
        <v>30.6666666666667</v>
      </c>
      <c r="AV55" s="27">
        <v>30.6666666666667</v>
      </c>
      <c r="AW55" s="27">
        <v>30.6666666666667</v>
      </c>
      <c r="AX55" s="27">
        <v>30.6666666666667</v>
      </c>
      <c r="AY55" s="27">
        <v>32</v>
      </c>
    </row>
    <row r="56" spans="1:51" x14ac:dyDescent="0.2">
      <c r="A56" s="27" t="s">
        <v>107</v>
      </c>
      <c r="C56" s="27">
        <v>45.322847682119203</v>
      </c>
      <c r="D56" s="27">
        <v>45.6332781456954</v>
      </c>
      <c r="E56" s="27">
        <v>45.943708609271503</v>
      </c>
      <c r="F56" s="27">
        <v>46.2541390728477</v>
      </c>
      <c r="G56" s="27">
        <v>46.564569536423797</v>
      </c>
      <c r="H56" s="27">
        <v>46.875</v>
      </c>
      <c r="I56" s="27">
        <v>47.185430463576203</v>
      </c>
      <c r="J56" s="27">
        <v>47.392384105960303</v>
      </c>
      <c r="K56" s="27">
        <v>48.220198675496697</v>
      </c>
      <c r="L56" s="27">
        <v>48.323675496688701</v>
      </c>
      <c r="M56" s="27">
        <v>48.509933774834401</v>
      </c>
      <c r="N56" s="27">
        <v>49.048013245033097</v>
      </c>
      <c r="O56" s="27">
        <v>49.772350993377501</v>
      </c>
      <c r="P56" s="27">
        <v>50.186258278145701</v>
      </c>
      <c r="Q56" s="27">
        <v>50.807119205298001</v>
      </c>
      <c r="R56" s="27">
        <v>51.945364238410598</v>
      </c>
      <c r="S56" s="27">
        <v>52.566225165562898</v>
      </c>
      <c r="T56" s="27">
        <v>53.083609271523201</v>
      </c>
      <c r="U56" s="27">
        <v>53.600993377483398</v>
      </c>
      <c r="V56" s="27">
        <v>54.221854304635798</v>
      </c>
      <c r="W56" s="27">
        <v>54.325331125827802</v>
      </c>
      <c r="X56" s="27">
        <v>54.428807947019898</v>
      </c>
      <c r="Y56" s="27">
        <v>54.428807947019898</v>
      </c>
      <c r="Z56" s="27">
        <v>54.428807947019898</v>
      </c>
      <c r="AA56" s="27">
        <v>54.428807947019898</v>
      </c>
      <c r="AB56" s="27">
        <v>54.573675496688701</v>
      </c>
      <c r="AC56" s="27">
        <v>54.573675496688701</v>
      </c>
      <c r="AD56" s="27">
        <v>54.573675496688701</v>
      </c>
      <c r="AE56" s="27">
        <v>54.656456953642397</v>
      </c>
      <c r="AF56" s="27">
        <v>52.773178807946998</v>
      </c>
      <c r="AG56" s="27">
        <v>53.187086092715198</v>
      </c>
      <c r="AH56" s="27">
        <v>53.807947019867598</v>
      </c>
      <c r="AI56" s="27">
        <v>53.807947019867598</v>
      </c>
      <c r="AJ56" s="27">
        <v>53.807947019867598</v>
      </c>
      <c r="AK56" s="27">
        <v>53.807947019867598</v>
      </c>
      <c r="AL56" s="27">
        <v>53.394039735099298</v>
      </c>
      <c r="AM56" s="27">
        <v>52.566225165562898</v>
      </c>
      <c r="AN56" s="27">
        <v>52.773178807946998</v>
      </c>
      <c r="AO56" s="27">
        <v>52.0902317880795</v>
      </c>
      <c r="AP56" s="27">
        <v>52.048841059602601</v>
      </c>
      <c r="AQ56" s="27">
        <v>52.048841059602601</v>
      </c>
      <c r="AR56" s="27">
        <v>52.048841059602601</v>
      </c>
      <c r="AS56" s="27">
        <v>51.0554635761589</v>
      </c>
      <c r="AT56" s="27">
        <v>51.0554635761589</v>
      </c>
      <c r="AU56" s="27">
        <v>51.0554635761589</v>
      </c>
      <c r="AV56" s="27">
        <v>51.0554635761589</v>
      </c>
      <c r="AW56" s="27">
        <v>51.0554635761589</v>
      </c>
      <c r="AX56" s="27">
        <v>50.6415562913907</v>
      </c>
      <c r="AY56" s="27">
        <v>51.0554635761589</v>
      </c>
    </row>
    <row r="57" spans="1:51" x14ac:dyDescent="0.2">
      <c r="A57" s="27" t="s">
        <v>108</v>
      </c>
      <c r="C57" s="27">
        <v>17.0134373645427</v>
      </c>
      <c r="D57" s="27">
        <v>17.0134373645427</v>
      </c>
      <c r="E57" s="27">
        <v>17.049559312238099</v>
      </c>
      <c r="F57" s="27">
        <v>17.049559312238099</v>
      </c>
      <c r="G57" s="27">
        <v>17.085681259933502</v>
      </c>
      <c r="H57" s="27">
        <v>17.085681259933502</v>
      </c>
      <c r="I57" s="27">
        <v>17.121803207629</v>
      </c>
      <c r="J57" s="27">
        <v>17.103742233781201</v>
      </c>
      <c r="K57" s="27">
        <v>17.320473919953798</v>
      </c>
      <c r="L57" s="27">
        <v>17.5372056061263</v>
      </c>
      <c r="M57" s="27">
        <v>17.753937292298801</v>
      </c>
      <c r="N57" s="27">
        <v>17.970668978471299</v>
      </c>
      <c r="O57" s="27">
        <v>18.1874006646438</v>
      </c>
      <c r="P57" s="27">
        <v>18.6678225689929</v>
      </c>
      <c r="Q57" s="27">
        <v>19.451668833983501</v>
      </c>
      <c r="R57" s="27">
        <v>20.065741944805701</v>
      </c>
      <c r="S57" s="27">
        <v>21.077156480277399</v>
      </c>
      <c r="T57" s="27">
        <v>21.691229591099599</v>
      </c>
      <c r="U57" s="27">
        <v>22.359485623464799</v>
      </c>
      <c r="V57" s="27">
        <v>23.399797717092898</v>
      </c>
      <c r="W57" s="27">
        <v>24.414824447334201</v>
      </c>
      <c r="X57" s="27">
        <v>25.140875596012101</v>
      </c>
      <c r="Y57" s="27">
        <v>25.628521889900298</v>
      </c>
      <c r="Z57" s="27">
        <v>26.206473053027</v>
      </c>
      <c r="AA57" s="27">
        <v>26.802485190001399</v>
      </c>
      <c r="AB57" s="27">
        <v>27.3804363531282</v>
      </c>
      <c r="AC57" s="27">
        <v>27.889755815633599</v>
      </c>
      <c r="AD57" s="27">
        <v>27.907816789481299</v>
      </c>
      <c r="AE57" s="27">
        <v>28.0053460482589</v>
      </c>
      <c r="AF57" s="27">
        <v>28.341280161826301</v>
      </c>
      <c r="AG57" s="27">
        <v>28.5869094061552</v>
      </c>
      <c r="AH57" s="27">
        <v>28.727785002167298</v>
      </c>
      <c r="AI57" s="27">
        <v>28.8072532870972</v>
      </c>
      <c r="AJ57" s="27">
        <v>29.363531281606701</v>
      </c>
      <c r="AK57" s="27">
        <v>29.287675191446301</v>
      </c>
      <c r="AL57" s="27">
        <v>28.8505996243317</v>
      </c>
      <c r="AM57" s="27">
        <v>28.940904493570301</v>
      </c>
      <c r="AN57" s="27">
        <v>32.320019326783701</v>
      </c>
      <c r="AO57" s="27">
        <v>32.513287163794502</v>
      </c>
      <c r="AP57" s="27">
        <v>32.477049444355004</v>
      </c>
      <c r="AQ57" s="27">
        <v>31.345627315187599</v>
      </c>
      <c r="AR57" s="27">
        <v>30.157835400225501</v>
      </c>
      <c r="AS57" s="27">
        <v>29.191496215171501</v>
      </c>
      <c r="AT57" s="27">
        <v>30.306812691254599</v>
      </c>
      <c r="AU57" s="27">
        <v>30.198099532936101</v>
      </c>
      <c r="AV57" s="27">
        <v>29.972620389756798</v>
      </c>
      <c r="AW57" s="27">
        <v>29.843775165082899</v>
      </c>
      <c r="AX57" s="27">
        <v>29.976646803027901</v>
      </c>
      <c r="AY57" s="27">
        <v>30.334997584151999</v>
      </c>
    </row>
    <row r="58" spans="1:51" x14ac:dyDescent="0.2">
      <c r="A58" s="27" t="s">
        <v>109</v>
      </c>
      <c r="C58" s="27">
        <v>2.5797378070219499</v>
      </c>
      <c r="D58" s="27">
        <v>2.5164498468029501</v>
      </c>
      <c r="E58" s="27">
        <v>2.5013812848460502</v>
      </c>
      <c r="F58" s="27">
        <v>2.5174544176000802</v>
      </c>
      <c r="G58" s="27">
        <v>2.68421316992315</v>
      </c>
      <c r="H58" s="27">
        <v>2.7927068160128599</v>
      </c>
      <c r="I58" s="27">
        <v>2.8138028027525199</v>
      </c>
      <c r="J58" s="27">
        <v>2.8138028027525199</v>
      </c>
      <c r="K58" s="27">
        <v>2.8479582098548399</v>
      </c>
      <c r="L58" s="27">
        <v>2.85599477623186</v>
      </c>
      <c r="M58" s="27">
        <v>2.8650359134059999</v>
      </c>
      <c r="N58" s="27">
        <v>2.8680496257973802</v>
      </c>
      <c r="O58" s="27">
        <v>2.8680496257973802</v>
      </c>
      <c r="P58" s="27">
        <v>2.85599477623186</v>
      </c>
      <c r="Q58" s="27">
        <v>2.83791250188357</v>
      </c>
      <c r="R58" s="27">
        <v>2.7424782761565099</v>
      </c>
      <c r="S58" s="27">
        <v>2.6470440504294501</v>
      </c>
      <c r="T58" s="27">
        <v>2.5516098247024002</v>
      </c>
      <c r="U58" s="27">
        <v>2.4581847405695898</v>
      </c>
      <c r="V58" s="27">
        <v>2.45617559897534</v>
      </c>
      <c r="W58" s="27">
        <v>2.4792807273092601</v>
      </c>
      <c r="X58" s="27">
        <v>2.4802852981063799</v>
      </c>
      <c r="Y58" s="27">
        <v>2.48932643528053</v>
      </c>
      <c r="Z58" s="27">
        <v>2.50439499723743</v>
      </c>
      <c r="AA58" s="27">
        <v>2.5084132804259398</v>
      </c>
      <c r="AB58" s="27">
        <v>2.5787332362248199</v>
      </c>
      <c r="AC58" s="27">
        <v>2.55864182028228</v>
      </c>
      <c r="AD58" s="27">
        <v>2.5927972273846001</v>
      </c>
      <c r="AE58" s="27">
        <v>2.5827515194133301</v>
      </c>
      <c r="AF58" s="27">
        <v>2.6601034707920999</v>
      </c>
      <c r="AG58" s="27">
        <v>2.6550806168064698</v>
      </c>
      <c r="AH58" s="27">
        <v>2.9132553116680899</v>
      </c>
      <c r="AI58" s="27">
        <v>3.2608368074740102</v>
      </c>
      <c r="AJ58" s="27">
        <v>3.2608368074740102</v>
      </c>
      <c r="AK58" s="27">
        <v>3.2980059269676998</v>
      </c>
      <c r="AL58" s="27">
        <v>3.30101963935908</v>
      </c>
      <c r="AM58" s="27">
        <v>3.3150836305188598</v>
      </c>
      <c r="AN58" s="27">
        <v>3.3150836305188598</v>
      </c>
      <c r="AO58" s="27">
        <v>3.49892008639309</v>
      </c>
      <c r="AP58" s="27">
        <v>3.3060424933447199</v>
      </c>
      <c r="AQ58" s="27">
        <v>3.3532573208096799</v>
      </c>
      <c r="AR58" s="27">
        <v>3.4396504093626001</v>
      </c>
      <c r="AS58" s="27">
        <v>3.4245818474057002</v>
      </c>
      <c r="AT58" s="27">
        <v>3.4938972324074502</v>
      </c>
      <c r="AU58" s="27">
        <v>3.5391029182781701</v>
      </c>
      <c r="AV58" s="27">
        <v>3.5491486262494401</v>
      </c>
      <c r="AW58" s="27">
        <v>3.5541714802350701</v>
      </c>
      <c r="AX58" s="27">
        <v>3.55818976342358</v>
      </c>
      <c r="AY58" s="27">
        <v>3.7058616706012399</v>
      </c>
    </row>
    <row r="59" spans="1:51" x14ac:dyDescent="0.2">
      <c r="A59" s="27" t="s">
        <v>110</v>
      </c>
      <c r="C59" s="27">
        <v>60.047961630695397</v>
      </c>
      <c r="D59" s="27">
        <v>60.047961630695397</v>
      </c>
      <c r="E59" s="27">
        <v>60.3357314148681</v>
      </c>
      <c r="F59" s="27">
        <v>60.3357314148681</v>
      </c>
      <c r="G59" s="27">
        <v>60.431654676259001</v>
      </c>
      <c r="H59" s="27">
        <v>59.952038369304603</v>
      </c>
      <c r="I59" s="27">
        <v>59.520383693045602</v>
      </c>
      <c r="J59" s="27">
        <v>59.424460431654701</v>
      </c>
      <c r="K59" s="27">
        <v>59.3285371702638</v>
      </c>
      <c r="L59" s="27">
        <v>59.232613908872899</v>
      </c>
      <c r="M59" s="27">
        <v>61.294964028777002</v>
      </c>
      <c r="N59" s="27">
        <v>61.4388489208633</v>
      </c>
      <c r="O59" s="27">
        <v>61.7745803357314</v>
      </c>
      <c r="P59" s="27">
        <v>62.254196642685798</v>
      </c>
      <c r="Q59" s="27">
        <v>62.733812949640303</v>
      </c>
      <c r="R59" s="27">
        <v>62.741312741312697</v>
      </c>
      <c r="S59" s="27">
        <v>63.175675675675699</v>
      </c>
      <c r="T59" s="27">
        <v>65.154440154440195</v>
      </c>
      <c r="U59" s="27">
        <v>67.567567567567593</v>
      </c>
      <c r="V59" s="27">
        <v>68.050193050193101</v>
      </c>
      <c r="W59" s="27">
        <v>66.119691119691097</v>
      </c>
      <c r="X59" s="27">
        <v>64.720077220077201</v>
      </c>
      <c r="Y59" s="27">
        <v>64.527027027027003</v>
      </c>
      <c r="Z59" s="27">
        <v>65.009652509652497</v>
      </c>
      <c r="AA59" s="27">
        <v>65.974903474903499</v>
      </c>
      <c r="AB59" s="27">
        <v>66.940154440154402</v>
      </c>
      <c r="AC59" s="27">
        <v>66.940154440154402</v>
      </c>
      <c r="AD59" s="27">
        <v>67.905405405405403</v>
      </c>
      <c r="AE59" s="27">
        <v>67.905405405405403</v>
      </c>
      <c r="AF59" s="27">
        <v>68.050193050193101</v>
      </c>
      <c r="AG59" s="27">
        <v>68.918918918918905</v>
      </c>
      <c r="AH59" s="27">
        <v>70.028957528957505</v>
      </c>
      <c r="AI59" s="27">
        <v>70.028957528957505</v>
      </c>
      <c r="AJ59" s="27">
        <v>70.173745173745203</v>
      </c>
      <c r="AK59" s="27">
        <v>70.222007722007703</v>
      </c>
      <c r="AL59" s="27">
        <v>66.988416988417001</v>
      </c>
      <c r="AM59" s="27">
        <v>67.857142857142904</v>
      </c>
      <c r="AN59" s="27">
        <v>69.980694980695006</v>
      </c>
      <c r="AO59" s="27">
        <v>71.476833976834001</v>
      </c>
      <c r="AP59" s="27">
        <v>72.393822393822404</v>
      </c>
      <c r="AQ59" s="27">
        <v>74.806949806949802</v>
      </c>
      <c r="AR59" s="27">
        <v>75.0482625482625</v>
      </c>
      <c r="AS59" s="27">
        <v>74.855212355212402</v>
      </c>
      <c r="AT59" s="27">
        <v>77.702702702702695</v>
      </c>
      <c r="AU59" s="27">
        <v>75.530888030887994</v>
      </c>
      <c r="AV59" s="27">
        <v>71.138996138996106</v>
      </c>
      <c r="AW59" s="27">
        <v>72.586872586872602</v>
      </c>
      <c r="AX59" s="27">
        <v>74.9517374517375</v>
      </c>
      <c r="AY59" s="27">
        <v>74.517374517374506</v>
      </c>
    </row>
    <row r="60" spans="1:51" x14ac:dyDescent="0.2">
      <c r="A60" s="27" t="s">
        <v>111</v>
      </c>
      <c r="C60" s="27">
        <v>11.1942959001783</v>
      </c>
      <c r="D60" s="27">
        <v>11.372549019607799</v>
      </c>
      <c r="E60" s="27">
        <v>11.550802139037399</v>
      </c>
      <c r="F60" s="27">
        <v>11.5864527629234</v>
      </c>
      <c r="G60" s="27">
        <v>11.5864527629234</v>
      </c>
      <c r="H60" s="27">
        <v>11.729055258467</v>
      </c>
      <c r="I60" s="27">
        <v>11.729055258467</v>
      </c>
      <c r="J60" s="27">
        <v>11.729055258467</v>
      </c>
      <c r="K60" s="27">
        <v>11.729055258467</v>
      </c>
      <c r="L60" s="27">
        <v>11.729055258467</v>
      </c>
      <c r="M60" s="27">
        <v>11.9073083778966</v>
      </c>
      <c r="N60" s="27">
        <v>11.9073083778966</v>
      </c>
      <c r="O60" s="27">
        <v>11.9073083778966</v>
      </c>
      <c r="P60" s="27">
        <v>11.9073083778966</v>
      </c>
      <c r="Q60" s="27">
        <v>11.9073083778966</v>
      </c>
      <c r="R60" s="27">
        <v>11.9073083778966</v>
      </c>
      <c r="S60" s="27">
        <v>11.9073083778966</v>
      </c>
      <c r="T60" s="27">
        <v>11.9073083778966</v>
      </c>
      <c r="U60" s="27">
        <v>11.9073083778966</v>
      </c>
      <c r="V60" s="27">
        <v>11.9073083778966</v>
      </c>
      <c r="W60" s="27">
        <v>11.9073083778966</v>
      </c>
      <c r="X60" s="27">
        <v>11.9073083778966</v>
      </c>
      <c r="Y60" s="27">
        <v>11.9073083778966</v>
      </c>
      <c r="Z60" s="27">
        <v>11.9073083778966</v>
      </c>
      <c r="AA60" s="27">
        <v>11.9073083778966</v>
      </c>
      <c r="AB60" s="27">
        <v>11.9073083778966</v>
      </c>
      <c r="AC60" s="27">
        <v>11.9073083778966</v>
      </c>
      <c r="AD60" s="27">
        <v>11.9073083778966</v>
      </c>
      <c r="AE60" s="27">
        <v>11.9073083778966</v>
      </c>
      <c r="AF60" s="27">
        <v>11.9073083778966</v>
      </c>
      <c r="AG60" s="27">
        <v>11.9073083778966</v>
      </c>
      <c r="AH60" s="27">
        <v>11.9073083778966</v>
      </c>
      <c r="AI60" s="27">
        <v>11.9073083778966</v>
      </c>
      <c r="AJ60" s="27">
        <v>11.9073083778966</v>
      </c>
      <c r="AK60" s="27">
        <v>11.9073083778966</v>
      </c>
      <c r="AL60" s="27">
        <v>11.9073083778966</v>
      </c>
      <c r="AM60" s="27">
        <v>11.9073083778966</v>
      </c>
      <c r="AN60" s="27">
        <v>11.9073083778966</v>
      </c>
      <c r="AO60" s="27">
        <v>11.9073083778966</v>
      </c>
      <c r="AP60" s="27">
        <v>11.9073083778966</v>
      </c>
      <c r="AQ60" s="27">
        <v>11.9073083778966</v>
      </c>
      <c r="AR60" s="27">
        <v>11.550802139037399</v>
      </c>
      <c r="AS60" s="27">
        <v>11.550802139037399</v>
      </c>
      <c r="AT60" s="27">
        <v>11.550802139037399</v>
      </c>
      <c r="AU60" s="27">
        <v>11.550802139037399</v>
      </c>
      <c r="AV60" s="27">
        <v>11.1942959001783</v>
      </c>
      <c r="AW60" s="27">
        <v>11.1942959001783</v>
      </c>
      <c r="AX60" s="27">
        <v>11.0516934046346</v>
      </c>
      <c r="AY60" s="27">
        <v>10.909090909090899</v>
      </c>
    </row>
    <row r="61" spans="1:51" x14ac:dyDescent="0.2">
      <c r="A61" s="27" t="s">
        <v>112</v>
      </c>
      <c r="AI61" s="27">
        <v>73.267326732673297</v>
      </c>
      <c r="AJ61" s="27">
        <v>73.326732673267301</v>
      </c>
      <c r="AK61" s="27">
        <v>73.3366336633663</v>
      </c>
      <c r="AL61" s="27">
        <v>72.653465346534603</v>
      </c>
      <c r="AM61" s="27">
        <v>72.871287128712893</v>
      </c>
      <c r="AN61" s="27">
        <v>73.930693069306898</v>
      </c>
      <c r="AO61" s="27">
        <v>73.930693069306898</v>
      </c>
      <c r="AP61" s="27">
        <v>74.554455445544605</v>
      </c>
      <c r="AQ61" s="27">
        <v>74.574257425742601</v>
      </c>
      <c r="AR61" s="27">
        <v>74.574257425742601</v>
      </c>
      <c r="AS61" s="27">
        <v>74.920792079207899</v>
      </c>
      <c r="AT61" s="27">
        <v>74.257425742574199</v>
      </c>
      <c r="AU61" s="27">
        <v>74.475247524752504</v>
      </c>
      <c r="AV61" s="27">
        <v>74.970297029703005</v>
      </c>
      <c r="AW61" s="27">
        <v>74.970297029703005</v>
      </c>
      <c r="AX61" s="27">
        <v>74.970297029703005</v>
      </c>
      <c r="AY61" s="27">
        <v>75.1683168316832</v>
      </c>
    </row>
    <row r="62" spans="1:51" x14ac:dyDescent="0.2">
      <c r="A62" s="27" t="s">
        <v>113</v>
      </c>
      <c r="AH62" s="27">
        <v>32.413305024769997</v>
      </c>
      <c r="AI62" s="27">
        <v>31.139419674451499</v>
      </c>
      <c r="AJ62" s="27">
        <v>25.973106864826601</v>
      </c>
      <c r="AK62" s="27">
        <v>23.378155225288999</v>
      </c>
      <c r="AL62" s="27">
        <v>23.7084217975938</v>
      </c>
      <c r="AM62" s="27">
        <v>24.133050247699899</v>
      </c>
      <c r="AN62" s="27">
        <v>24.604859636706799</v>
      </c>
      <c r="AO62" s="27">
        <v>23.6140599197924</v>
      </c>
      <c r="AP62" s="27">
        <v>23.260202878037301</v>
      </c>
      <c r="AQ62" s="27">
        <v>20.995517810804401</v>
      </c>
      <c r="AR62" s="27">
        <v>16.466147676338799</v>
      </c>
      <c r="AS62" s="27">
        <v>19.556499174333599</v>
      </c>
      <c r="AT62" s="27">
        <v>18.164661476763399</v>
      </c>
      <c r="AU62" s="27">
        <v>20.806794055201699</v>
      </c>
      <c r="AV62" s="27">
        <v>21.2078320358575</v>
      </c>
      <c r="AW62" s="27">
        <v>21.561689077612598</v>
      </c>
      <c r="AX62" s="27">
        <v>21.396555791460202</v>
      </c>
      <c r="AY62" s="27">
        <v>21.962727058268499</v>
      </c>
    </row>
    <row r="63" spans="1:51" x14ac:dyDescent="0.2">
      <c r="A63" s="27" t="s">
        <v>114</v>
      </c>
      <c r="AI63" s="27">
        <v>30.54</v>
      </c>
      <c r="AJ63" s="27">
        <v>30.472000000000001</v>
      </c>
      <c r="AK63" s="27">
        <v>30.5</v>
      </c>
      <c r="AL63" s="27">
        <v>30.5</v>
      </c>
      <c r="AM63" s="27">
        <v>30.492000000000001</v>
      </c>
      <c r="AN63" s="27">
        <v>30.507999999999999</v>
      </c>
      <c r="AO63" s="27">
        <v>30.675999999999998</v>
      </c>
      <c r="AP63" s="27">
        <v>30.661999999999999</v>
      </c>
      <c r="AQ63" s="27">
        <v>31.408999999999999</v>
      </c>
      <c r="AR63" s="27">
        <v>30.603999999999999</v>
      </c>
      <c r="AS63" s="27">
        <v>31.606999999999999</v>
      </c>
      <c r="AT63" s="27">
        <v>33.100999999999999</v>
      </c>
      <c r="AU63" s="27">
        <v>33.691000000000003</v>
      </c>
      <c r="AV63" s="27">
        <v>34.219000000000001</v>
      </c>
      <c r="AW63" s="27">
        <v>35.076999999999998</v>
      </c>
      <c r="AX63" s="27">
        <v>34.512999999999998</v>
      </c>
      <c r="AY63" s="27">
        <v>34.984999999999999</v>
      </c>
    </row>
    <row r="64" spans="1:51" x14ac:dyDescent="0.2">
      <c r="A64" s="27" t="s">
        <v>115</v>
      </c>
      <c r="C64" s="27">
        <v>2.1582733812949599</v>
      </c>
      <c r="D64" s="27">
        <v>2.1582733812949599</v>
      </c>
      <c r="E64" s="27">
        <v>2.1582733812949599</v>
      </c>
      <c r="F64" s="27">
        <v>2.1582733812949599</v>
      </c>
      <c r="G64" s="27">
        <v>2.1582733812949599</v>
      </c>
      <c r="H64" s="27">
        <v>2.1582733812949599</v>
      </c>
      <c r="I64" s="27">
        <v>2.1582733812949599</v>
      </c>
      <c r="J64" s="27">
        <v>2.1582733812949599</v>
      </c>
      <c r="K64" s="27">
        <v>2.1582733812949599</v>
      </c>
      <c r="L64" s="27">
        <v>2.1582733812949599</v>
      </c>
      <c r="M64" s="27">
        <v>2.1582733812949599</v>
      </c>
      <c r="N64" s="27">
        <v>2.1582733812949599</v>
      </c>
      <c r="O64" s="27">
        <v>2.1582733812949599</v>
      </c>
      <c r="P64" s="27">
        <v>2.1582733812949599</v>
      </c>
      <c r="Q64" s="27">
        <v>2.1582733812949599</v>
      </c>
      <c r="R64" s="27">
        <v>2.1582733812949599</v>
      </c>
      <c r="S64" s="27">
        <v>2.1582733812949599</v>
      </c>
      <c r="T64" s="27">
        <v>2.1582733812949599</v>
      </c>
      <c r="U64" s="27">
        <v>2.1582733812949599</v>
      </c>
      <c r="V64" s="27">
        <v>2.1582733812949599</v>
      </c>
      <c r="W64" s="27">
        <v>2.1582733812949599</v>
      </c>
      <c r="X64" s="27">
        <v>2.1582733812949599</v>
      </c>
      <c r="Y64" s="27">
        <v>2.1582733812949599</v>
      </c>
      <c r="Z64" s="27">
        <v>2.1582733812949599</v>
      </c>
      <c r="AA64" s="27">
        <v>2.1582733812949599</v>
      </c>
      <c r="AB64" s="27">
        <v>2.1582733812949599</v>
      </c>
      <c r="AC64" s="27">
        <v>2.1582733812949599</v>
      </c>
      <c r="AD64" s="27">
        <v>2.1582733812949599</v>
      </c>
      <c r="AE64" s="27">
        <v>2.1582733812949599</v>
      </c>
      <c r="AF64" s="27">
        <v>2.1582733812949599</v>
      </c>
      <c r="AG64" s="27">
        <v>2.1582733812949599</v>
      </c>
      <c r="AH64" s="27">
        <v>2.1582733812949599</v>
      </c>
      <c r="AI64" s="27">
        <v>2.1582733812949599</v>
      </c>
      <c r="AJ64" s="27">
        <v>2.1582733812949599</v>
      </c>
      <c r="AK64" s="27">
        <v>2.1582733812949599</v>
      </c>
      <c r="AL64" s="27">
        <v>2.1582733812949599</v>
      </c>
      <c r="AM64" s="27">
        <v>2.1582733812949599</v>
      </c>
      <c r="AN64" s="27">
        <v>2.1582733812949599</v>
      </c>
      <c r="AO64" s="27">
        <v>2.1582733812949599</v>
      </c>
      <c r="AP64" s="27">
        <v>2.1582733812949599</v>
      </c>
      <c r="AQ64" s="27">
        <v>2.1582733812949599</v>
      </c>
      <c r="AR64" s="27">
        <v>2.1582733812949599</v>
      </c>
      <c r="AS64" s="27">
        <v>2.1582733812949599</v>
      </c>
      <c r="AT64" s="27">
        <v>2.1582733812949599</v>
      </c>
      <c r="AU64" s="27">
        <v>2.1582733812949599</v>
      </c>
      <c r="AV64" s="27">
        <v>2.1582733812949599</v>
      </c>
      <c r="AW64" s="27">
        <v>2.1582733812949599</v>
      </c>
      <c r="AX64" s="27">
        <v>2.1582733812949599</v>
      </c>
      <c r="AY64" s="27">
        <v>2.1582733812949599</v>
      </c>
    </row>
    <row r="65" spans="1:51" x14ac:dyDescent="0.2">
      <c r="A65" s="27" t="s">
        <v>116</v>
      </c>
      <c r="C65" s="27">
        <v>12.4247400109469</v>
      </c>
      <c r="D65" s="27">
        <v>12.4247400109469</v>
      </c>
      <c r="E65" s="27">
        <v>12.4794745484401</v>
      </c>
      <c r="F65" s="27">
        <v>12.4794745484401</v>
      </c>
      <c r="G65" s="27">
        <v>12.205801860974301</v>
      </c>
      <c r="H65" s="27">
        <v>12.205801860974301</v>
      </c>
      <c r="I65" s="27">
        <v>12.096332785988</v>
      </c>
      <c r="J65" s="27">
        <v>11.9868637110016</v>
      </c>
      <c r="K65" s="27">
        <v>12.096332785988</v>
      </c>
      <c r="L65" s="27">
        <v>12.096332785988</v>
      </c>
      <c r="M65" s="27">
        <v>12.096332785988</v>
      </c>
      <c r="N65" s="27">
        <v>12.588943623426401</v>
      </c>
      <c r="O65" s="27">
        <v>12.8626163108922</v>
      </c>
      <c r="P65" s="27">
        <v>13.136288998357999</v>
      </c>
      <c r="Q65" s="27">
        <v>13.4099616858238</v>
      </c>
      <c r="R65" s="27">
        <v>14.230979748221101</v>
      </c>
      <c r="S65" s="27">
        <v>14.778325123152699</v>
      </c>
      <c r="T65" s="27">
        <v>15.3256704980843</v>
      </c>
      <c r="U65" s="27">
        <v>15.599343185550101</v>
      </c>
      <c r="V65" s="27">
        <v>15.8730158730159</v>
      </c>
      <c r="W65" s="27">
        <v>16.420361247947501</v>
      </c>
      <c r="X65" s="27">
        <v>16.967706622879</v>
      </c>
      <c r="Y65" s="27">
        <v>17.515051997810598</v>
      </c>
      <c r="Z65" s="27">
        <v>18.0623973727422</v>
      </c>
      <c r="AA65" s="27">
        <v>18.8834154351396</v>
      </c>
      <c r="AB65" s="27">
        <v>19.157088122605401</v>
      </c>
      <c r="AC65" s="27">
        <v>19.978106185002702</v>
      </c>
      <c r="AD65" s="27">
        <v>20.799124247400101</v>
      </c>
      <c r="AE65" s="27">
        <v>21.620142309797501</v>
      </c>
      <c r="AF65" s="27">
        <v>22.441160372194901</v>
      </c>
      <c r="AG65" s="27">
        <v>23.2074438970991</v>
      </c>
      <c r="AH65" s="27">
        <v>23.8095238095238</v>
      </c>
      <c r="AI65" s="27">
        <v>23.8095238095238</v>
      </c>
      <c r="AJ65" s="27">
        <v>23.700054734537499</v>
      </c>
      <c r="AK65" s="27">
        <v>24.083196496989601</v>
      </c>
      <c r="AL65" s="27">
        <v>24.083196496989601</v>
      </c>
      <c r="AM65" s="27">
        <v>24.083196496989601</v>
      </c>
      <c r="AN65" s="27">
        <v>23.535851122057998</v>
      </c>
      <c r="AO65" s="27">
        <v>23.426382047071701</v>
      </c>
      <c r="AP65" s="27">
        <v>23.426382047071701</v>
      </c>
      <c r="AQ65" s="27">
        <v>23.426382047071701</v>
      </c>
      <c r="AR65" s="27">
        <v>23.426382047071701</v>
      </c>
      <c r="AS65" s="27">
        <v>23.426382047071701</v>
      </c>
      <c r="AT65" s="27">
        <v>23.426382047071701</v>
      </c>
      <c r="AU65" s="27">
        <v>23.426382047071701</v>
      </c>
      <c r="AV65" s="27">
        <v>23.426382047071701</v>
      </c>
      <c r="AW65" s="27">
        <v>23.426382047071701</v>
      </c>
      <c r="AX65" s="27">
        <v>23.426382047071701</v>
      </c>
      <c r="AY65" s="27">
        <v>22.879036672140099</v>
      </c>
    </row>
    <row r="66" spans="1:51" x14ac:dyDescent="0.2">
      <c r="A66" s="27" t="s">
        <v>117</v>
      </c>
      <c r="C66" s="27">
        <v>9.1106077021570009</v>
      </c>
      <c r="D66" s="27">
        <v>9.1270232115302505</v>
      </c>
      <c r="E66" s="27">
        <v>9.1434387209035108</v>
      </c>
      <c r="F66" s="27">
        <v>9.1598542302767605</v>
      </c>
      <c r="G66" s="27">
        <v>9.1762697396500208</v>
      </c>
      <c r="H66" s="27">
        <v>9.1926852490232793</v>
      </c>
      <c r="I66" s="27">
        <v>9.2091007583965308</v>
      </c>
      <c r="J66" s="27">
        <v>9.1598542302767605</v>
      </c>
      <c r="K66" s="27">
        <v>9.0383794609146708</v>
      </c>
      <c r="L66" s="27">
        <v>8.9431695065497898</v>
      </c>
      <c r="M66" s="27">
        <v>8.8643750615581602</v>
      </c>
      <c r="N66" s="27">
        <v>8.7987130240651403</v>
      </c>
      <c r="O66" s="27">
        <v>8.6903706622016497</v>
      </c>
      <c r="P66" s="27">
        <v>8.6608227453297904</v>
      </c>
      <c r="Q66" s="27">
        <v>8.5787451984635101</v>
      </c>
      <c r="R66" s="27">
        <v>8.5294986703437399</v>
      </c>
      <c r="S66" s="27">
        <v>8.5590465872155992</v>
      </c>
      <c r="T66" s="27">
        <v>8.4474211234774597</v>
      </c>
      <c r="U66" s="27">
        <v>8.3587773728618799</v>
      </c>
      <c r="V66" s="27">
        <v>8.32594635411537</v>
      </c>
      <c r="W66" s="27">
        <v>8.2635674184970007</v>
      </c>
      <c r="X66" s="27">
        <v>8.1683574641321108</v>
      </c>
      <c r="Y66" s="27">
        <v>8.0468826947700194</v>
      </c>
      <c r="Z66" s="27">
        <v>7.9680882497783898</v>
      </c>
      <c r="AA66" s="27">
        <v>7.9057093141600197</v>
      </c>
      <c r="AB66" s="27">
        <v>7.8564627860402503</v>
      </c>
      <c r="AC66" s="27">
        <v>7.9418234347811802</v>
      </c>
      <c r="AD66" s="27">
        <v>7.7973669522965299</v>
      </c>
      <c r="AE66" s="27">
        <v>7.8334810729176896</v>
      </c>
      <c r="AF66" s="27">
        <v>7.8695951935388599</v>
      </c>
      <c r="AG66" s="27">
        <v>7.9615220460290903</v>
      </c>
      <c r="AH66" s="27">
        <v>7.8991431104107201</v>
      </c>
      <c r="AI66" s="27">
        <v>7.8269148691683901</v>
      </c>
      <c r="AJ66" s="27">
        <v>7.9188417216586204</v>
      </c>
      <c r="AK66" s="27">
        <v>7.4165271348369899</v>
      </c>
      <c r="AL66" s="27">
        <v>7.3442988935946696</v>
      </c>
      <c r="AM66" s="27">
        <v>7.4657736629567601</v>
      </c>
      <c r="AN66" s="27">
        <v>7.6036639416921101</v>
      </c>
      <c r="AO66" s="27">
        <v>7.5314357004497801</v>
      </c>
      <c r="AP66" s="27">
        <v>7.2819199579763003</v>
      </c>
      <c r="AQ66" s="27">
        <v>7.2950523654749002</v>
      </c>
      <c r="AR66" s="27">
        <v>7.3410157917200198</v>
      </c>
      <c r="AS66" s="27">
        <v>7.3738468104665298</v>
      </c>
      <c r="AT66" s="27">
        <v>7.3968285235890896</v>
      </c>
      <c r="AU66" s="27">
        <v>7.4657736629567601</v>
      </c>
      <c r="AV66" s="27">
        <v>7.5663411265660399</v>
      </c>
      <c r="AW66" s="27">
        <v>7.5471077641487696</v>
      </c>
      <c r="AX66" s="27">
        <v>7.5551168147416901</v>
      </c>
      <c r="AY66" s="27">
        <v>7.5551168147416901</v>
      </c>
    </row>
    <row r="67" spans="1:51" x14ac:dyDescent="0.2">
      <c r="A67" s="27" t="s">
        <v>118</v>
      </c>
      <c r="C67" s="27">
        <v>63.065349571822402</v>
      </c>
      <c r="D67" s="27">
        <v>62.884583782204601</v>
      </c>
      <c r="E67" s="27">
        <v>62.727554914455801</v>
      </c>
      <c r="F67" s="27">
        <v>62.280205233078298</v>
      </c>
      <c r="G67" s="27">
        <v>62.083006189858899</v>
      </c>
      <c r="H67" s="27">
        <v>61.7999890444976</v>
      </c>
      <c r="I67" s="27">
        <v>61.4037650409918</v>
      </c>
      <c r="J67" s="27">
        <v>60.5802764438439</v>
      </c>
      <c r="K67" s="27">
        <v>60.571146858509699</v>
      </c>
      <c r="L67" s="27">
        <v>59.333175087187499</v>
      </c>
      <c r="M67" s="27">
        <v>59.566892471743898</v>
      </c>
      <c r="N67" s="27">
        <v>59.369693428524499</v>
      </c>
      <c r="O67" s="27">
        <v>59.269267989847897</v>
      </c>
      <c r="P67" s="27">
        <v>59.236401482644702</v>
      </c>
      <c r="Q67" s="27">
        <v>59.081198531962698</v>
      </c>
      <c r="R67" s="27">
        <v>58.467690397502203</v>
      </c>
      <c r="S67" s="27">
        <v>58.265013603082203</v>
      </c>
      <c r="T67" s="27">
        <v>58.358135373491301</v>
      </c>
      <c r="U67" s="27">
        <v>58.126243906001797</v>
      </c>
      <c r="V67" s="27">
        <v>57.921741194514901</v>
      </c>
      <c r="W67" s="27">
        <v>57.857834097175299</v>
      </c>
      <c r="X67" s="27">
        <v>57.782971497434602</v>
      </c>
      <c r="Y67" s="27">
        <v>57.635072215020003</v>
      </c>
      <c r="Z67" s="27">
        <v>57.530994942209702</v>
      </c>
      <c r="AA67" s="27">
        <v>57.410484415797796</v>
      </c>
      <c r="AB67" s="27">
        <v>57.324666313656003</v>
      </c>
      <c r="AC67" s="27">
        <v>57.247977796848502</v>
      </c>
      <c r="AD67" s="27">
        <v>56.293023170887601</v>
      </c>
      <c r="AE67" s="27">
        <v>56.000876440192101</v>
      </c>
      <c r="AF67" s="27">
        <v>55.818284733507397</v>
      </c>
      <c r="AG67" s="27">
        <v>55.555352675881501</v>
      </c>
      <c r="AH67" s="27">
        <v>55.381890554530997</v>
      </c>
      <c r="AI67" s="27">
        <v>55.148173169974598</v>
      </c>
      <c r="AJ67" s="27">
        <v>54.994796136359497</v>
      </c>
      <c r="AK67" s="27">
        <v>54.885241112348702</v>
      </c>
      <c r="AL67" s="27">
        <v>54.773860171270996</v>
      </c>
      <c r="AM67" s="27">
        <v>54.704475322730801</v>
      </c>
      <c r="AN67" s="27">
        <v>54.644220059524898</v>
      </c>
      <c r="AO67" s="27">
        <v>54.594920298719998</v>
      </c>
      <c r="AP67" s="27">
        <v>54.2406923877517</v>
      </c>
      <c r="AQ67" s="27">
        <v>54.103748607738197</v>
      </c>
      <c r="AR67" s="27">
        <v>53.964978910657898</v>
      </c>
      <c r="AS67" s="27">
        <v>54.207825880548498</v>
      </c>
      <c r="AT67" s="27">
        <v>54.067230266401303</v>
      </c>
      <c r="AU67" s="27">
        <v>53.956834532374103</v>
      </c>
      <c r="AV67" s="27">
        <v>53.871014863236297</v>
      </c>
      <c r="AW67" s="27">
        <v>53.715809078625398</v>
      </c>
      <c r="AX67" s="27">
        <v>53.535039988313898</v>
      </c>
      <c r="AY67" s="27">
        <v>53.438264616733001</v>
      </c>
    </row>
    <row r="68" spans="1:51" x14ac:dyDescent="0.2">
      <c r="A68" s="27" t="s">
        <v>119</v>
      </c>
      <c r="C68" s="27">
        <v>12.021857923497301</v>
      </c>
      <c r="D68" s="27">
        <v>12.021857923497301</v>
      </c>
      <c r="E68" s="27">
        <v>12.021857923497301</v>
      </c>
      <c r="F68" s="27">
        <v>12.021857923497301</v>
      </c>
      <c r="G68" s="27">
        <v>12.021857923497301</v>
      </c>
      <c r="H68" s="27">
        <v>12.021857923497301</v>
      </c>
      <c r="I68" s="27">
        <v>12.021857923497301</v>
      </c>
      <c r="J68" s="27">
        <v>12.021857923497301</v>
      </c>
      <c r="K68" s="27">
        <v>12.021857923497301</v>
      </c>
      <c r="L68" s="27">
        <v>12.021857923497301</v>
      </c>
      <c r="M68" s="27">
        <v>12.021857923497301</v>
      </c>
      <c r="N68" s="27">
        <v>12.021857923497301</v>
      </c>
      <c r="O68" s="27">
        <v>12.021857923497301</v>
      </c>
      <c r="P68" s="27">
        <v>12.021857923497301</v>
      </c>
      <c r="Q68" s="27">
        <v>12.021857923497301</v>
      </c>
      <c r="R68" s="27">
        <v>12.021857923497301</v>
      </c>
      <c r="S68" s="27">
        <v>12.021857923497301</v>
      </c>
      <c r="T68" s="27">
        <v>12.021857923497301</v>
      </c>
      <c r="U68" s="27">
        <v>12.021857923497301</v>
      </c>
      <c r="V68" s="27">
        <v>12.021857923497301</v>
      </c>
      <c r="W68" s="27">
        <v>12.021857923497301</v>
      </c>
      <c r="X68" s="27">
        <v>12.021857923497301</v>
      </c>
      <c r="Y68" s="27">
        <v>12.021857923497301</v>
      </c>
      <c r="Z68" s="27">
        <v>12.021857923497301</v>
      </c>
      <c r="AA68" s="27">
        <v>12.021857923497301</v>
      </c>
      <c r="AB68" s="27">
        <v>12.021857923497301</v>
      </c>
      <c r="AC68" s="27">
        <v>11.7486338797814</v>
      </c>
      <c r="AD68" s="27">
        <v>11.7486338797814</v>
      </c>
      <c r="AE68" s="27">
        <v>11.7486338797814</v>
      </c>
      <c r="AF68" s="27">
        <v>11.7486338797814</v>
      </c>
      <c r="AG68" s="27">
        <v>11.7486338797814</v>
      </c>
      <c r="AH68" s="27">
        <v>11.7486338797814</v>
      </c>
      <c r="AI68" s="27">
        <v>11.7486338797814</v>
      </c>
      <c r="AJ68" s="27">
        <v>11.7486338797814</v>
      </c>
      <c r="AK68" s="27">
        <v>11.7486338797814</v>
      </c>
      <c r="AL68" s="27">
        <v>11.7486338797814</v>
      </c>
      <c r="AM68" s="27">
        <v>11.7486338797814</v>
      </c>
      <c r="AN68" s="27">
        <v>11.7486338797814</v>
      </c>
      <c r="AO68" s="27">
        <v>11.7486338797814</v>
      </c>
      <c r="AP68" s="27">
        <v>11.7486338797814</v>
      </c>
      <c r="AQ68" s="27">
        <v>11.7486338797814</v>
      </c>
      <c r="AR68" s="27">
        <v>12.2950819672131</v>
      </c>
      <c r="AS68" s="27">
        <v>12.2950819672131</v>
      </c>
      <c r="AT68" s="27">
        <v>12.2950819672131</v>
      </c>
      <c r="AU68" s="27">
        <v>12.2950819672131</v>
      </c>
      <c r="AV68" s="27">
        <v>12.2950819672131</v>
      </c>
      <c r="AW68" s="27">
        <v>12.2950819672131</v>
      </c>
      <c r="AX68" s="27">
        <v>12.2950819672131</v>
      </c>
      <c r="AY68" s="27">
        <v>12.021857923497301</v>
      </c>
    </row>
    <row r="69" spans="1:51" x14ac:dyDescent="0.2">
      <c r="A69" s="27" t="s">
        <v>120</v>
      </c>
      <c r="C69" s="27">
        <v>20.161446811813601</v>
      </c>
      <c r="D69" s="27">
        <v>20.219660806457899</v>
      </c>
      <c r="E69" s="27">
        <v>20.2778748011022</v>
      </c>
      <c r="F69" s="27">
        <v>20.336088795746502</v>
      </c>
      <c r="G69" s="27">
        <v>20.3943027903908</v>
      </c>
      <c r="H69" s="27">
        <v>20.452516785035101</v>
      </c>
      <c r="I69" s="27">
        <v>20.316684130865099</v>
      </c>
      <c r="J69" s="27">
        <v>20.3748981255094</v>
      </c>
      <c r="K69" s="27">
        <v>20.239065471339298</v>
      </c>
      <c r="L69" s="27">
        <v>20.1032328171692</v>
      </c>
      <c r="M69" s="27">
        <v>20.180851476695</v>
      </c>
      <c r="N69" s="27">
        <v>20.045018822524899</v>
      </c>
      <c r="O69" s="27">
        <v>19.928590833236299</v>
      </c>
      <c r="P69" s="27">
        <v>19.986804827880601</v>
      </c>
      <c r="Q69" s="27">
        <v>20.0605425544301</v>
      </c>
      <c r="R69" s="27">
        <v>20.002328559785798</v>
      </c>
      <c r="S69" s="27">
        <v>20.091590018240399</v>
      </c>
      <c r="T69" s="27">
        <v>20.176970543718699</v>
      </c>
      <c r="U69" s="27">
        <v>19.986804827880601</v>
      </c>
      <c r="V69" s="27">
        <v>19.9945666938332</v>
      </c>
      <c r="W69" s="27">
        <v>19.9945666938332</v>
      </c>
      <c r="X69" s="27">
        <v>19.9945666938332</v>
      </c>
      <c r="Y69" s="27">
        <v>19.9945666938332</v>
      </c>
      <c r="Z69" s="27">
        <v>19.9945666938332</v>
      </c>
      <c r="AA69" s="27">
        <v>19.9945666938332</v>
      </c>
      <c r="AB69" s="27">
        <v>19.9945666938332</v>
      </c>
      <c r="AC69" s="27">
        <v>19.9945666938332</v>
      </c>
      <c r="AD69" s="27">
        <v>19.9945666938332</v>
      </c>
      <c r="AE69" s="27">
        <v>19.9945666938332</v>
      </c>
      <c r="AF69" s="27">
        <v>20.013971358714599</v>
      </c>
      <c r="AG69" s="27">
        <v>20.013971358714599</v>
      </c>
      <c r="AH69" s="27">
        <v>20.025614157643499</v>
      </c>
      <c r="AI69" s="27">
        <v>20.025614157643499</v>
      </c>
      <c r="AJ69" s="27">
        <v>20.025614157643499</v>
      </c>
      <c r="AK69" s="27">
        <v>20.025614157643499</v>
      </c>
      <c r="AL69" s="27">
        <v>20.025614157643499</v>
      </c>
      <c r="AM69" s="27">
        <v>20.025614157643499</v>
      </c>
      <c r="AN69" s="27">
        <v>20.025614157643499</v>
      </c>
      <c r="AO69" s="27">
        <v>20.025614157643499</v>
      </c>
      <c r="AP69" s="27">
        <v>20.025614157643499</v>
      </c>
      <c r="AQ69" s="27">
        <v>20.025614157643499</v>
      </c>
      <c r="AR69" s="27">
        <v>20.025614157643499</v>
      </c>
      <c r="AS69" s="27">
        <v>20.025614157643499</v>
      </c>
      <c r="AT69" s="27">
        <v>19.947995498117798</v>
      </c>
      <c r="AU69" s="27">
        <v>19.947995498117798</v>
      </c>
      <c r="AV69" s="27">
        <v>19.947995498117798</v>
      </c>
      <c r="AW69" s="27">
        <v>19.947995498117798</v>
      </c>
      <c r="AX69" s="27">
        <v>19.947995498117798</v>
      </c>
      <c r="AY69" s="27">
        <v>19.947995498117798</v>
      </c>
    </row>
    <row r="70" spans="1:51" x14ac:dyDescent="0.2">
      <c r="A70" s="27" t="s">
        <v>121</v>
      </c>
      <c r="C70" s="27">
        <v>52.1</v>
      </c>
      <c r="D70" s="27">
        <v>52.2</v>
      </c>
      <c r="E70" s="27">
        <v>52.3</v>
      </c>
      <c r="F70" s="27">
        <v>52.4</v>
      </c>
      <c r="G70" s="27">
        <v>52.5</v>
      </c>
      <c r="H70" s="27">
        <v>52.6</v>
      </c>
      <c r="I70" s="27">
        <v>52.8</v>
      </c>
      <c r="J70" s="27">
        <v>52.8</v>
      </c>
      <c r="K70" s="27">
        <v>53</v>
      </c>
      <c r="L70" s="27">
        <v>53</v>
      </c>
      <c r="M70" s="27">
        <v>53.3</v>
      </c>
      <c r="N70" s="27">
        <v>53.8</v>
      </c>
      <c r="O70" s="27">
        <v>54.3</v>
      </c>
      <c r="P70" s="27">
        <v>57</v>
      </c>
      <c r="Q70" s="27">
        <v>56.4</v>
      </c>
      <c r="R70" s="27">
        <v>56.3</v>
      </c>
      <c r="S70" s="27">
        <v>57</v>
      </c>
      <c r="T70" s="27">
        <v>57.7</v>
      </c>
      <c r="U70" s="27">
        <v>56.6</v>
      </c>
      <c r="V70" s="27">
        <v>55.9</v>
      </c>
      <c r="W70" s="27">
        <v>58.1</v>
      </c>
      <c r="X70" s="27">
        <v>60.2</v>
      </c>
      <c r="Y70" s="27">
        <v>58.3</v>
      </c>
      <c r="Z70" s="27">
        <v>56.9</v>
      </c>
      <c r="AA70" s="27">
        <v>61.9</v>
      </c>
      <c r="AB70" s="27">
        <v>62.7</v>
      </c>
      <c r="AC70" s="27">
        <v>63.4</v>
      </c>
      <c r="AD70" s="27">
        <v>64.900000000000006</v>
      </c>
      <c r="AE70" s="27">
        <v>63.1</v>
      </c>
      <c r="AF70" s="27">
        <v>63.7</v>
      </c>
      <c r="AG70" s="27">
        <v>64.599999999999994</v>
      </c>
      <c r="AH70" s="27">
        <v>61.2</v>
      </c>
      <c r="AI70" s="27">
        <v>61.1</v>
      </c>
      <c r="AJ70" s="27">
        <v>63</v>
      </c>
      <c r="AK70" s="27">
        <v>64.400000000000006</v>
      </c>
      <c r="AL70" s="27">
        <v>64.900000000000006</v>
      </c>
      <c r="AM70" s="27">
        <v>66.400000000000006</v>
      </c>
      <c r="AN70" s="27">
        <v>64.5</v>
      </c>
      <c r="AO70" s="27">
        <v>67.5</v>
      </c>
      <c r="AP70" s="27">
        <v>68</v>
      </c>
      <c r="AQ70" s="27">
        <v>71.7</v>
      </c>
      <c r="AR70" s="27">
        <v>62.5</v>
      </c>
      <c r="AS70" s="27">
        <v>62</v>
      </c>
      <c r="AT70" s="27">
        <v>64</v>
      </c>
      <c r="AU70" s="27">
        <v>63.5</v>
      </c>
      <c r="AV70" s="27">
        <v>64</v>
      </c>
      <c r="AW70" s="27">
        <v>63.5</v>
      </c>
      <c r="AX70" s="27">
        <v>65.5</v>
      </c>
      <c r="AY70" s="27">
        <v>66.5</v>
      </c>
    </row>
    <row r="71" spans="1:51" x14ac:dyDescent="0.2">
      <c r="A71" s="27" t="s">
        <v>122</v>
      </c>
      <c r="AH71" s="27">
        <v>46.467117570873498</v>
      </c>
      <c r="AI71" s="27">
        <v>45.013671031803099</v>
      </c>
      <c r="AJ71" s="27">
        <v>44.567563678227103</v>
      </c>
      <c r="AK71" s="27">
        <v>43.862426248381098</v>
      </c>
      <c r="AL71" s="27">
        <v>43.675348971075003</v>
      </c>
      <c r="AM71" s="27">
        <v>43.704130090660499</v>
      </c>
      <c r="AN71" s="27">
        <v>43.819254569002702</v>
      </c>
      <c r="AO71" s="27">
        <v>43.157288818535001</v>
      </c>
      <c r="AP71" s="27">
        <v>43.171679378327802</v>
      </c>
      <c r="AQ71" s="27">
        <v>43.214851057706099</v>
      </c>
      <c r="AR71" s="27">
        <v>43.2292416174989</v>
      </c>
      <c r="AS71" s="27">
        <v>43.258022737084502</v>
      </c>
      <c r="AT71" s="27">
        <v>36.149086199453201</v>
      </c>
      <c r="AU71" s="27">
        <v>36.192257878831498</v>
      </c>
      <c r="AV71" s="27">
        <v>36.235429558209802</v>
      </c>
      <c r="AW71" s="27">
        <v>36.221038998417001</v>
      </c>
      <c r="AX71" s="27">
        <v>36.307382357173701</v>
      </c>
      <c r="AY71" s="27">
        <v>36.091523960282103</v>
      </c>
    </row>
    <row r="72" spans="1:51" x14ac:dyDescent="0.2">
      <c r="A72" s="27" t="s">
        <v>123</v>
      </c>
      <c r="C72" s="27">
        <v>55.495087789648601</v>
      </c>
      <c r="D72" s="27">
        <v>55.546644516369298</v>
      </c>
      <c r="E72" s="27">
        <v>55.572422879729601</v>
      </c>
      <c r="F72" s="27">
        <v>55.732821585082903</v>
      </c>
      <c r="G72" s="27">
        <v>55.950505542348097</v>
      </c>
      <c r="H72" s="27">
        <v>55.941912754561301</v>
      </c>
      <c r="I72" s="27">
        <v>55.601065505685597</v>
      </c>
      <c r="J72" s="27">
        <v>55.237304156044999</v>
      </c>
      <c r="K72" s="27">
        <v>55.148512015581602</v>
      </c>
      <c r="L72" s="27">
        <v>54.486867355999202</v>
      </c>
      <c r="M72" s="27">
        <v>54.283504711711998</v>
      </c>
      <c r="N72" s="27">
        <v>54.274911923925202</v>
      </c>
      <c r="O72" s="27">
        <v>54.125970268954298</v>
      </c>
      <c r="P72" s="27">
        <v>53.908286311689103</v>
      </c>
      <c r="Q72" s="27">
        <v>53.825222696416802</v>
      </c>
      <c r="R72" s="27">
        <v>53.727837768166602</v>
      </c>
      <c r="S72" s="27">
        <v>53.5874889009824</v>
      </c>
      <c r="T72" s="27">
        <v>53.444275771202697</v>
      </c>
      <c r="U72" s="27">
        <v>53.258098702489001</v>
      </c>
      <c r="V72" s="27">
        <v>53.0432790078194</v>
      </c>
      <c r="W72" s="27">
        <v>52.877151777274896</v>
      </c>
      <c r="X72" s="27">
        <v>52.690974708561299</v>
      </c>
      <c r="Y72" s="27">
        <v>52.501933377252001</v>
      </c>
      <c r="Z72" s="27">
        <v>52.370177297854703</v>
      </c>
      <c r="AA72" s="27">
        <v>52.255606794030903</v>
      </c>
      <c r="AB72" s="27">
        <v>52.152493340589501</v>
      </c>
      <c r="AC72" s="27">
        <v>51.9147595451551</v>
      </c>
      <c r="AD72" s="27">
        <v>51.834560192478399</v>
      </c>
      <c r="AE72" s="27">
        <v>51.717125426059098</v>
      </c>
      <c r="AF72" s="27">
        <v>51.648383123764802</v>
      </c>
      <c r="AG72" s="27">
        <v>49.082003838111902</v>
      </c>
      <c r="AH72" s="27">
        <v>48.5521152579268</v>
      </c>
      <c r="AI72" s="27">
        <v>49.157882676443599</v>
      </c>
      <c r="AJ72" s="27">
        <v>49.577497063962603</v>
      </c>
      <c r="AK72" s="27">
        <v>49.6791750214838</v>
      </c>
      <c r="AL72" s="27">
        <v>49.663410581798402</v>
      </c>
      <c r="AM72" s="27">
        <v>49.6404526572124</v>
      </c>
      <c r="AN72" s="27">
        <v>49.776517105037001</v>
      </c>
      <c r="AO72" s="27">
        <v>49.1489483638031</v>
      </c>
      <c r="AP72" s="27">
        <v>48.912451640636199</v>
      </c>
      <c r="AQ72" s="27">
        <v>48.822012037833197</v>
      </c>
      <c r="AR72" s="27">
        <v>48.635555810353701</v>
      </c>
      <c r="AS72" s="27">
        <v>48.740001720134202</v>
      </c>
      <c r="AT72" s="27">
        <v>48.779998279668597</v>
      </c>
      <c r="AU72" s="27">
        <v>48.833008372519799</v>
      </c>
      <c r="AV72" s="27">
        <v>48.594861206698802</v>
      </c>
      <c r="AW72" s="27">
        <v>48.6133019760805</v>
      </c>
      <c r="AX72" s="27">
        <v>48.538565241086502</v>
      </c>
      <c r="AY72" s="27">
        <v>48.438082671179799</v>
      </c>
    </row>
    <row r="73" spans="1:51" x14ac:dyDescent="0.2">
      <c r="A73" s="27" t="s">
        <v>124</v>
      </c>
      <c r="C73" s="27">
        <v>51.419530631976798</v>
      </c>
      <c r="D73" s="27">
        <v>51.419530631976798</v>
      </c>
      <c r="E73" s="27">
        <v>51.419530631976798</v>
      </c>
      <c r="F73" s="27">
        <v>51.419530631976798</v>
      </c>
      <c r="G73" s="27">
        <v>51.419530631976798</v>
      </c>
      <c r="H73" s="27">
        <v>51.419530631976798</v>
      </c>
      <c r="I73" s="27">
        <v>51.419530631976798</v>
      </c>
      <c r="J73" s="27">
        <v>51.419530631976798</v>
      </c>
      <c r="K73" s="27">
        <v>51.419530631976798</v>
      </c>
      <c r="L73" s="27">
        <v>51.419530631976798</v>
      </c>
      <c r="M73" s="27">
        <v>51.419530631976798</v>
      </c>
      <c r="N73" s="27">
        <v>51.419530631976798</v>
      </c>
      <c r="O73" s="27">
        <v>51.419530631976798</v>
      </c>
      <c r="P73" s="27">
        <v>51.419530631976798</v>
      </c>
      <c r="Q73" s="27">
        <v>51.859013799771503</v>
      </c>
      <c r="R73" s="27">
        <v>51.859013799771503</v>
      </c>
      <c r="S73" s="27">
        <v>52.298496967566102</v>
      </c>
      <c r="T73" s="27">
        <v>52.7379801353608</v>
      </c>
      <c r="U73" s="27">
        <v>52.7379801353608</v>
      </c>
      <c r="V73" s="27">
        <v>52.7379801353608</v>
      </c>
      <c r="W73" s="27">
        <v>52.7379801353608</v>
      </c>
      <c r="X73" s="27">
        <v>53.616946470950197</v>
      </c>
      <c r="Y73" s="27">
        <v>53.616946470950197</v>
      </c>
      <c r="Z73" s="27">
        <v>54.056429638744802</v>
      </c>
      <c r="AA73" s="27">
        <v>54.495912806539501</v>
      </c>
      <c r="AB73" s="27">
        <v>54.495912806539501</v>
      </c>
      <c r="AC73" s="27">
        <v>54.495912806539501</v>
      </c>
      <c r="AD73" s="27">
        <v>54.935395974334199</v>
      </c>
      <c r="AE73" s="27">
        <v>54.935395974334199</v>
      </c>
      <c r="AF73" s="27">
        <v>55.3968533005186</v>
      </c>
      <c r="AG73" s="27">
        <v>55.902258943482501</v>
      </c>
      <c r="AH73" s="27">
        <v>55.902258943482501</v>
      </c>
      <c r="AI73" s="27">
        <v>56.253845477718201</v>
      </c>
      <c r="AJ73" s="27">
        <v>56.693328645512899</v>
      </c>
      <c r="AK73" s="27">
        <v>57.572294981102203</v>
      </c>
      <c r="AL73" s="27">
        <v>58.4512613166916</v>
      </c>
      <c r="AM73" s="27">
        <v>59.892766107058101</v>
      </c>
      <c r="AN73" s="27">
        <v>61.6594884415927</v>
      </c>
      <c r="AO73" s="27">
        <v>62.318713193284701</v>
      </c>
      <c r="AP73" s="27">
        <v>63.4174211127714</v>
      </c>
      <c r="AQ73" s="27">
        <v>63.769007647007101</v>
      </c>
      <c r="AR73" s="27">
        <v>64.300782280038703</v>
      </c>
      <c r="AS73" s="27">
        <v>65.197327942339797</v>
      </c>
      <c r="AT73" s="27">
        <v>66.361958336995698</v>
      </c>
      <c r="AU73" s="27">
        <v>66.361958336995698</v>
      </c>
      <c r="AV73" s="27">
        <v>67.240924672584995</v>
      </c>
      <c r="AW73" s="27">
        <v>68.119891008174406</v>
      </c>
      <c r="AX73" s="27">
        <v>68.119891008174406</v>
      </c>
      <c r="AY73" s="27">
        <v>68.119891008174406</v>
      </c>
    </row>
    <row r="74" spans="1:51" x14ac:dyDescent="0.2">
      <c r="A74" s="27" t="s">
        <v>125</v>
      </c>
    </row>
    <row r="75" spans="1:51" x14ac:dyDescent="0.2">
      <c r="A75" s="27" t="s">
        <v>126</v>
      </c>
      <c r="C75" s="27">
        <v>69.123351435221096</v>
      </c>
      <c r="D75" s="27">
        <v>69.061287820015494</v>
      </c>
      <c r="E75" s="27">
        <v>69.984484096198599</v>
      </c>
      <c r="F75" s="27">
        <v>69.751745539177705</v>
      </c>
      <c r="G75" s="27">
        <v>67.323506594259101</v>
      </c>
      <c r="H75" s="27">
        <v>70.519782777346805</v>
      </c>
      <c r="I75" s="27">
        <v>70.698215671062798</v>
      </c>
      <c r="J75" s="27">
        <v>70.930954228083806</v>
      </c>
      <c r="K75" s="27">
        <v>70.938712179984506</v>
      </c>
      <c r="L75" s="27">
        <v>71.024049650892195</v>
      </c>
      <c r="M75" s="27">
        <v>71.024049650892195</v>
      </c>
      <c r="N75" s="27">
        <v>71.062839410395597</v>
      </c>
      <c r="O75" s="27">
        <v>70.930954228083806</v>
      </c>
      <c r="P75" s="27">
        <v>70.915438324282405</v>
      </c>
      <c r="Q75" s="27">
        <v>70.737005430566299</v>
      </c>
      <c r="R75" s="27">
        <v>70.713731574864198</v>
      </c>
      <c r="S75" s="27">
        <v>70.690457719162097</v>
      </c>
      <c r="T75" s="27">
        <v>71.179208688906101</v>
      </c>
      <c r="U75" s="27">
        <v>71.225756400310303</v>
      </c>
      <c r="V75" s="27">
        <v>71.217998448409602</v>
      </c>
      <c r="W75" s="27">
        <v>71.419705197827795</v>
      </c>
      <c r="X75" s="27">
        <v>71.419705197827795</v>
      </c>
      <c r="Y75" s="27">
        <v>71.233514352211003</v>
      </c>
      <c r="Z75" s="27">
        <v>71.442979053529896</v>
      </c>
      <c r="AA75" s="27">
        <v>71.249030256012404</v>
      </c>
      <c r="AB75" s="27">
        <v>71.217998448409602</v>
      </c>
      <c r="AC75" s="27">
        <v>71.194724592707502</v>
      </c>
      <c r="AD75" s="27">
        <v>71.210240496508902</v>
      </c>
      <c r="AE75" s="27">
        <v>71.489526764933998</v>
      </c>
      <c r="AF75" s="27">
        <v>71.5438324282389</v>
      </c>
      <c r="AG75" s="27">
        <v>71.093871217998398</v>
      </c>
      <c r="AH75" s="27">
        <v>71.117145073700499</v>
      </c>
      <c r="AI75" s="27">
        <v>71.062839410395597</v>
      </c>
      <c r="AJ75" s="27">
        <v>71.1404189294026</v>
      </c>
      <c r="AK75" s="27">
        <v>71.093871217998398</v>
      </c>
      <c r="AL75" s="27">
        <v>71.155934833204</v>
      </c>
      <c r="AM75" s="27">
        <v>69.705197827773503</v>
      </c>
      <c r="AN75" s="27">
        <v>68.130333591931702</v>
      </c>
      <c r="AO75" s="27">
        <v>67.261442979053498</v>
      </c>
      <c r="AP75" s="27">
        <v>66.1675717610551</v>
      </c>
      <c r="AQ75" s="27">
        <v>65.958107059736193</v>
      </c>
      <c r="AR75" s="27">
        <v>65.523661753297105</v>
      </c>
      <c r="AS75" s="27">
        <v>35.531419705197798</v>
      </c>
      <c r="AT75" s="27">
        <v>64.709076803723804</v>
      </c>
      <c r="AU75" s="27">
        <v>30.806826997672601</v>
      </c>
      <c r="AV75" s="27">
        <v>64.173778122575598</v>
      </c>
      <c r="AW75" s="27">
        <v>36.377036462373901</v>
      </c>
      <c r="AX75" s="27">
        <v>63.8401861908456</v>
      </c>
      <c r="AY75" s="27">
        <v>63.607447633824698</v>
      </c>
    </row>
    <row r="76" spans="1:51" x14ac:dyDescent="0.2">
      <c r="A76" s="27" t="s">
        <v>127</v>
      </c>
      <c r="C76" s="27">
        <v>0.68773778167983601</v>
      </c>
      <c r="D76" s="27">
        <v>0.68773778167983601</v>
      </c>
      <c r="E76" s="27">
        <v>0.68773778167983601</v>
      </c>
      <c r="F76" s="27">
        <v>0.68773778167983601</v>
      </c>
      <c r="G76" s="27">
        <v>0.68773778167983601</v>
      </c>
      <c r="H76" s="27">
        <v>0.68773778167983601</v>
      </c>
      <c r="I76" s="27">
        <v>0.68773778167983601</v>
      </c>
      <c r="J76" s="27">
        <v>0.68773778167983601</v>
      </c>
      <c r="K76" s="27">
        <v>0.68773778167983601</v>
      </c>
      <c r="L76" s="27">
        <v>0.68773778167983601</v>
      </c>
      <c r="M76" s="27">
        <v>0.68773778167983601</v>
      </c>
      <c r="N76" s="27">
        <v>0.68773778167983601</v>
      </c>
      <c r="O76" s="27">
        <v>0.68773778167983601</v>
      </c>
      <c r="P76" s="27">
        <v>0.68773778167983601</v>
      </c>
      <c r="Q76" s="27">
        <v>0.68773778167983601</v>
      </c>
      <c r="R76" s="27">
        <v>0.68773778167983601</v>
      </c>
      <c r="S76" s="27">
        <v>0.68773778167983601</v>
      </c>
      <c r="T76" s="27">
        <v>0.68773778167983601</v>
      </c>
      <c r="U76" s="27">
        <v>0.68773778167983601</v>
      </c>
      <c r="V76" s="27">
        <v>0.68773778167983601</v>
      </c>
      <c r="W76" s="27">
        <v>0.68773778167983601</v>
      </c>
      <c r="X76" s="27">
        <v>0.68773778167983601</v>
      </c>
      <c r="Y76" s="27">
        <v>0.68773778167983601</v>
      </c>
      <c r="Z76" s="27">
        <v>0.68773778167983601</v>
      </c>
      <c r="AA76" s="27">
        <v>0.68773778167983601</v>
      </c>
      <c r="AB76" s="27">
        <v>0.68773778167983601</v>
      </c>
      <c r="AC76" s="27">
        <v>0.68773778167983601</v>
      </c>
      <c r="AD76" s="27">
        <v>0.68773778167983601</v>
      </c>
      <c r="AE76" s="27">
        <v>0.68773778167983601</v>
      </c>
      <c r="AF76" s="27">
        <v>0.68773778167983601</v>
      </c>
      <c r="AG76" s="27">
        <v>0.68773778167983601</v>
      </c>
      <c r="AH76" s="27">
        <v>0.68773778167983601</v>
      </c>
      <c r="AI76" s="27">
        <v>0.68773778167983601</v>
      </c>
      <c r="AJ76" s="27">
        <v>0.68773778167983601</v>
      </c>
      <c r="AK76" s="27">
        <v>0.68773778167983601</v>
      </c>
      <c r="AL76" s="27">
        <v>0.68773778167983601</v>
      </c>
      <c r="AM76" s="27">
        <v>0.57254233158728196</v>
      </c>
      <c r="AN76" s="27">
        <v>0.57254233158728196</v>
      </c>
      <c r="AO76" s="27">
        <v>0.57254233158728196</v>
      </c>
      <c r="AP76" s="27">
        <v>0.57254233158728196</v>
      </c>
      <c r="AQ76" s="27">
        <v>0.57254233158728196</v>
      </c>
      <c r="AR76" s="27">
        <v>0.57254233158728196</v>
      </c>
      <c r="AS76" s="27">
        <v>0.57254233158728196</v>
      </c>
      <c r="AT76" s="27">
        <v>0.57254233158728196</v>
      </c>
      <c r="AU76" s="27">
        <v>0.57254233158728196</v>
      </c>
      <c r="AV76" s="27">
        <v>0.57254233158728196</v>
      </c>
      <c r="AW76" s="27">
        <v>0.57254233158728196</v>
      </c>
      <c r="AX76" s="27">
        <v>0.57254233158728196</v>
      </c>
      <c r="AY76" s="27">
        <v>0.57254233158728196</v>
      </c>
    </row>
    <row r="77" spans="1:51" x14ac:dyDescent="0.2">
      <c r="A77" s="27" t="s">
        <v>128</v>
      </c>
      <c r="C77" s="27">
        <v>64.705882352941202</v>
      </c>
      <c r="D77" s="27">
        <v>64.705882352941202</v>
      </c>
      <c r="E77" s="27">
        <v>64.705882352941202</v>
      </c>
      <c r="F77" s="27">
        <v>64.705882352941202</v>
      </c>
      <c r="G77" s="27">
        <v>64.705882352941202</v>
      </c>
      <c r="H77" s="27">
        <v>64.705882352941202</v>
      </c>
      <c r="I77" s="27">
        <v>64.705882352941202</v>
      </c>
      <c r="J77" s="27">
        <v>64.705882352941202</v>
      </c>
      <c r="K77" s="27">
        <v>64.705882352941202</v>
      </c>
      <c r="L77" s="27">
        <v>64.705882352941202</v>
      </c>
      <c r="M77" s="27">
        <v>64.705882352941202</v>
      </c>
      <c r="N77" s="27">
        <v>58.823529411764703</v>
      </c>
      <c r="O77" s="27">
        <v>58.823529411764703</v>
      </c>
      <c r="P77" s="27">
        <v>58.823529411764703</v>
      </c>
      <c r="Q77" s="27">
        <v>58.823529411764703</v>
      </c>
      <c r="R77" s="27">
        <v>58.823529411764703</v>
      </c>
      <c r="S77" s="27">
        <v>58.823529411764703</v>
      </c>
      <c r="T77" s="27">
        <v>55.882352941176499</v>
      </c>
      <c r="U77" s="27">
        <v>55.882352941176499</v>
      </c>
      <c r="V77" s="27">
        <v>47.058823529411796</v>
      </c>
      <c r="W77" s="27">
        <v>47.058823529411796</v>
      </c>
      <c r="X77" s="27">
        <v>47.058823529411796</v>
      </c>
      <c r="Y77" s="27">
        <v>47.058823529411796</v>
      </c>
      <c r="Z77" s="27">
        <v>47.058823529411796</v>
      </c>
      <c r="AA77" s="27">
        <v>41.176470588235297</v>
      </c>
      <c r="AB77" s="27">
        <v>41.176470588235297</v>
      </c>
      <c r="AC77" s="27">
        <v>38.235294117647101</v>
      </c>
      <c r="AD77" s="27">
        <v>38.235294117647101</v>
      </c>
      <c r="AE77" s="27">
        <v>38.235294117647101</v>
      </c>
      <c r="AF77" s="27">
        <v>38.235294117647101</v>
      </c>
      <c r="AG77" s="27">
        <v>35.294117647058798</v>
      </c>
      <c r="AH77" s="27">
        <v>35.294117647058798</v>
      </c>
      <c r="AI77" s="27">
        <v>35.294117647058798</v>
      </c>
      <c r="AJ77" s="27">
        <v>35.294117647058798</v>
      </c>
      <c r="AK77" s="27">
        <v>35.294117647058798</v>
      </c>
      <c r="AL77" s="27">
        <v>35.294117647058798</v>
      </c>
      <c r="AM77" s="27">
        <v>35.294117647058798</v>
      </c>
      <c r="AN77" s="27">
        <v>35.294117647058798</v>
      </c>
      <c r="AO77" s="27">
        <v>35.294117647058798</v>
      </c>
      <c r="AP77" s="27">
        <v>35.294117647058798</v>
      </c>
      <c r="AQ77" s="27">
        <v>38.235294117647101</v>
      </c>
      <c r="AR77" s="27">
        <v>38.235294117647101</v>
      </c>
      <c r="AS77" s="27">
        <v>38.235294117647101</v>
      </c>
      <c r="AT77" s="27">
        <v>38.235294117647101</v>
      </c>
      <c r="AU77" s="27">
        <v>38.235294117647101</v>
      </c>
      <c r="AV77" s="27">
        <v>38.235294117647101</v>
      </c>
      <c r="AW77" s="27">
        <v>38.235294117647101</v>
      </c>
      <c r="AX77" s="27">
        <v>35.294117647058798</v>
      </c>
      <c r="AY77" s="27">
        <v>35.294117647058798</v>
      </c>
    </row>
    <row r="78" spans="1:51" x14ac:dyDescent="0.2">
      <c r="A78" s="27" t="s">
        <v>129</v>
      </c>
      <c r="C78" s="27">
        <v>29.629629629629601</v>
      </c>
      <c r="D78" s="27">
        <v>29.629629629629601</v>
      </c>
      <c r="E78" s="27">
        <v>31.481481481481499</v>
      </c>
      <c r="F78" s="27">
        <v>31.481481481481499</v>
      </c>
      <c r="G78" s="27">
        <v>31.481481481481499</v>
      </c>
      <c r="H78" s="27">
        <v>31.481481481481499</v>
      </c>
      <c r="I78" s="27">
        <v>31.481481481481499</v>
      </c>
      <c r="J78" s="27">
        <v>31.481481481481499</v>
      </c>
      <c r="K78" s="27">
        <v>31.481481481481499</v>
      </c>
      <c r="L78" s="27">
        <v>31.481481481481499</v>
      </c>
      <c r="M78" s="27">
        <v>31.481481481481499</v>
      </c>
      <c r="N78" s="27">
        <v>31.481481481481499</v>
      </c>
      <c r="O78" s="27">
        <v>31.481481481481499</v>
      </c>
      <c r="P78" s="27">
        <v>31.481481481481499</v>
      </c>
      <c r="Q78" s="27">
        <v>31.481481481481499</v>
      </c>
      <c r="R78" s="27">
        <v>31.481481481481499</v>
      </c>
      <c r="S78" s="27">
        <v>31.481481481481499</v>
      </c>
      <c r="T78" s="27">
        <v>31.481481481481499</v>
      </c>
      <c r="U78" s="27">
        <v>33.3333333333333</v>
      </c>
      <c r="V78" s="27">
        <v>33.3333333333333</v>
      </c>
      <c r="W78" s="27">
        <v>37.037037037037003</v>
      </c>
      <c r="X78" s="27">
        <v>37.037037037037003</v>
      </c>
      <c r="Y78" s="27">
        <v>37.037037037037003</v>
      </c>
      <c r="Z78" s="27">
        <v>37.037037037037003</v>
      </c>
      <c r="AA78" s="27">
        <v>37.037037037037003</v>
      </c>
      <c r="AB78" s="27">
        <v>37.037037037037003</v>
      </c>
      <c r="AC78" s="27">
        <v>37.037037037037003</v>
      </c>
      <c r="AD78" s="27">
        <v>37.037037037037003</v>
      </c>
      <c r="AE78" s="27">
        <v>37.037037037037003</v>
      </c>
      <c r="AF78" s="27">
        <v>37.037037037037003</v>
      </c>
      <c r="AG78" s="27">
        <v>37.037037037037003</v>
      </c>
      <c r="AH78" s="27">
        <v>37.037037037037003</v>
      </c>
      <c r="AI78" s="27">
        <v>37.037037037037003</v>
      </c>
      <c r="AJ78" s="27">
        <v>37.037037037037003</v>
      </c>
      <c r="AK78" s="27">
        <v>37.037037037037003</v>
      </c>
      <c r="AL78" s="27">
        <v>37.037037037037003</v>
      </c>
      <c r="AM78" s="27">
        <v>37.037037037037003</v>
      </c>
      <c r="AN78" s="27">
        <v>37.037037037037003</v>
      </c>
      <c r="AO78" s="27">
        <v>37.037037037037003</v>
      </c>
      <c r="AP78" s="27">
        <v>37.037037037037003</v>
      </c>
      <c r="AQ78" s="27">
        <v>37.037037037037003</v>
      </c>
      <c r="AR78" s="27">
        <v>37.037037037037003</v>
      </c>
      <c r="AS78" s="27">
        <v>37.037037037037003</v>
      </c>
      <c r="AT78" s="27">
        <v>37.037037037037003</v>
      </c>
      <c r="AU78" s="27">
        <v>37.037037037037003</v>
      </c>
      <c r="AV78" s="27">
        <v>37.037037037037003</v>
      </c>
      <c r="AW78" s="27">
        <v>35.185185185185198</v>
      </c>
      <c r="AX78" s="27">
        <v>35.185185185185198</v>
      </c>
      <c r="AY78" s="27">
        <v>35.185185185185198</v>
      </c>
    </row>
    <row r="79" spans="1:51" x14ac:dyDescent="0.2">
      <c r="A79" s="27" t="s">
        <v>130</v>
      </c>
      <c r="C79" s="27">
        <v>24.692049272116499</v>
      </c>
      <c r="D79" s="27">
        <v>24.804031354983199</v>
      </c>
      <c r="E79" s="27">
        <v>24.916013437849902</v>
      </c>
      <c r="F79" s="27">
        <v>25.027995520716701</v>
      </c>
      <c r="G79" s="27">
        <v>25.1399776035834</v>
      </c>
      <c r="H79" s="27">
        <v>25.251959686450199</v>
      </c>
      <c r="I79" s="27">
        <v>25.457260171705901</v>
      </c>
      <c r="J79" s="27">
        <v>25.5692422545726</v>
      </c>
      <c r="K79" s="27">
        <v>25.587905935050401</v>
      </c>
      <c r="L79" s="27">
        <v>25.709219858156001</v>
      </c>
      <c r="M79" s="27">
        <v>25.8212019410228</v>
      </c>
      <c r="N79" s="27">
        <v>26.129152668906301</v>
      </c>
      <c r="O79" s="27">
        <v>26.5304217991788</v>
      </c>
      <c r="P79" s="27">
        <v>26.829040686823401</v>
      </c>
      <c r="Q79" s="27">
        <v>26.9503546099291</v>
      </c>
      <c r="R79" s="27">
        <v>27.342291899962699</v>
      </c>
      <c r="S79" s="27">
        <v>27.9301978350131</v>
      </c>
      <c r="T79" s="27">
        <v>28.0421799178798</v>
      </c>
      <c r="U79" s="27">
        <v>28.144830160507599</v>
      </c>
      <c r="V79" s="27">
        <v>28.4621127286301</v>
      </c>
      <c r="W79" s="27">
        <v>28.6207540126913</v>
      </c>
      <c r="X79" s="27">
        <v>28.966032101530399</v>
      </c>
      <c r="Y79" s="27">
        <v>29.106009705113799</v>
      </c>
      <c r="Z79" s="27">
        <v>35.321015304218001</v>
      </c>
      <c r="AA79" s="27">
        <v>35.321015304218001</v>
      </c>
      <c r="AB79" s="27">
        <v>35.321015304218001</v>
      </c>
      <c r="AC79" s="27">
        <v>35.321015304218001</v>
      </c>
      <c r="AD79" s="27">
        <v>39.986935423665599</v>
      </c>
      <c r="AE79" s="27">
        <v>39.986935423665599</v>
      </c>
      <c r="AF79" s="27">
        <v>39.986935423665599</v>
      </c>
      <c r="AG79" s="27">
        <v>39.986935423665599</v>
      </c>
      <c r="AH79" s="27">
        <v>39.986935423665599</v>
      </c>
      <c r="AI79" s="27">
        <v>41.825307950727897</v>
      </c>
      <c r="AJ79" s="27">
        <v>42.105263157894697</v>
      </c>
      <c r="AK79" s="27">
        <v>42.105263157894697</v>
      </c>
      <c r="AL79" s="27">
        <v>42.105263157894697</v>
      </c>
      <c r="AM79" s="27">
        <v>42.198581560283699</v>
      </c>
      <c r="AN79" s="27">
        <v>41.340052258305299</v>
      </c>
      <c r="AO79" s="27">
        <v>41.433370660694301</v>
      </c>
      <c r="AP79" s="27">
        <v>41.6666666666667</v>
      </c>
      <c r="AQ79" s="27">
        <v>41.9466218738335</v>
      </c>
      <c r="AR79" s="27">
        <v>42.2265770810004</v>
      </c>
      <c r="AS79" s="27">
        <v>47.256438969764801</v>
      </c>
      <c r="AT79" s="27">
        <v>44.792833146696502</v>
      </c>
      <c r="AU79" s="27">
        <v>42.571855169839502</v>
      </c>
      <c r="AV79" s="27">
        <v>40.126913027249003</v>
      </c>
      <c r="AW79" s="27">
        <v>41.6573348264278</v>
      </c>
      <c r="AX79" s="27">
        <v>39.361702127659598</v>
      </c>
      <c r="AY79" s="27">
        <v>41.013437849943998</v>
      </c>
    </row>
    <row r="80" spans="1:51" x14ac:dyDescent="0.2">
      <c r="A80" s="27" t="s">
        <v>131</v>
      </c>
      <c r="C80" s="27">
        <v>59.498616311248597</v>
      </c>
      <c r="D80" s="27">
        <v>59.494546638450302</v>
      </c>
      <c r="E80" s="27">
        <v>59.396874491290902</v>
      </c>
      <c r="F80" s="27">
        <v>59.299202344131501</v>
      </c>
      <c r="G80" s="27">
        <v>59.205599869770502</v>
      </c>
      <c r="H80" s="27">
        <v>59.107927722611102</v>
      </c>
      <c r="I80" s="27">
        <v>59.010255575451701</v>
      </c>
      <c r="J80" s="27">
        <v>58.9125834282924</v>
      </c>
      <c r="K80" s="27">
        <v>58.814911281133</v>
      </c>
      <c r="L80" s="27">
        <v>58.721308806771901</v>
      </c>
      <c r="M80" s="27">
        <v>58.6236366596126</v>
      </c>
      <c r="N80" s="27">
        <v>58.5259645124532</v>
      </c>
      <c r="O80" s="27">
        <v>58.4282923652938</v>
      </c>
      <c r="P80" s="27">
        <v>58.3346898909328</v>
      </c>
      <c r="Q80" s="27">
        <v>58.277714471756497</v>
      </c>
      <c r="R80" s="27">
        <v>58.180042324597103</v>
      </c>
      <c r="S80" s="27">
        <v>58.082370177437703</v>
      </c>
      <c r="T80" s="27">
        <v>57.984698030278402</v>
      </c>
      <c r="U80" s="27">
        <v>57.972489011883397</v>
      </c>
      <c r="V80" s="27">
        <v>57.874816864724103</v>
      </c>
      <c r="W80" s="27">
        <v>57.777144717564703</v>
      </c>
      <c r="X80" s="27">
        <v>57.679472570405402</v>
      </c>
      <c r="Y80" s="27">
        <v>57.622497151228998</v>
      </c>
      <c r="Z80" s="27">
        <v>57.528894676867999</v>
      </c>
      <c r="AA80" s="27">
        <v>57.471919257691702</v>
      </c>
      <c r="AB80" s="27">
        <v>57.374247110532302</v>
      </c>
      <c r="AC80" s="27">
        <v>57.276574963372902</v>
      </c>
      <c r="AD80" s="27">
        <v>57.3050626729611</v>
      </c>
      <c r="AE80" s="27">
        <v>57.207390525801699</v>
      </c>
      <c r="AF80" s="27">
        <v>57.549243040859501</v>
      </c>
      <c r="AG80" s="27">
        <v>57.174833143415299</v>
      </c>
      <c r="AH80" s="27">
        <v>57.199251180205103</v>
      </c>
      <c r="AI80" s="27">
        <v>57.187042161810197</v>
      </c>
      <c r="AJ80" s="27">
        <v>57.170763470616997</v>
      </c>
      <c r="AK80" s="27">
        <v>57.073091323457597</v>
      </c>
      <c r="AL80" s="27">
        <v>56.637636334038802</v>
      </c>
      <c r="AM80" s="27">
        <v>56.161484616636798</v>
      </c>
      <c r="AN80" s="27">
        <v>55.815562428780702</v>
      </c>
      <c r="AO80" s="27">
        <v>55.103369689076999</v>
      </c>
      <c r="AP80" s="27">
        <v>54.8958163763633</v>
      </c>
      <c r="AQ80" s="27">
        <v>55.103369689076999</v>
      </c>
      <c r="AR80" s="27">
        <v>55.917304248738397</v>
      </c>
      <c r="AS80" s="27">
        <v>56.344619892560601</v>
      </c>
      <c r="AT80" s="27">
        <v>56.690542080416698</v>
      </c>
      <c r="AU80" s="27">
        <v>57.467849584893401</v>
      </c>
      <c r="AV80" s="27">
        <v>57.504476640078103</v>
      </c>
      <c r="AW80" s="27">
        <v>57.7079602799935</v>
      </c>
      <c r="AX80" s="27">
        <v>57.952140647891902</v>
      </c>
      <c r="AY80" s="27">
        <v>57.952140647891902</v>
      </c>
    </row>
    <row r="81" spans="1:51" x14ac:dyDescent="0.2">
      <c r="A81" s="27" t="s">
        <v>132</v>
      </c>
      <c r="C81" s="27">
        <v>48.293029871977197</v>
      </c>
      <c r="D81" s="27">
        <v>48.293029871977197</v>
      </c>
      <c r="E81" s="27">
        <v>48.293029871977197</v>
      </c>
      <c r="F81" s="27">
        <v>48.293029871977197</v>
      </c>
      <c r="G81" s="27">
        <v>48.293029871977197</v>
      </c>
      <c r="H81" s="27">
        <v>48.293029871977197</v>
      </c>
      <c r="I81" s="27">
        <v>48.648648648648603</v>
      </c>
      <c r="J81" s="27">
        <v>48.648648648648603</v>
      </c>
      <c r="K81" s="27">
        <v>48.648648648648603</v>
      </c>
      <c r="L81" s="27">
        <v>48.648648648648603</v>
      </c>
      <c r="M81" s="27">
        <v>48.648648648648603</v>
      </c>
      <c r="N81" s="27">
        <v>48.648648648648603</v>
      </c>
      <c r="O81" s="27">
        <v>48.826458036984398</v>
      </c>
      <c r="P81" s="27">
        <v>49.004267425320101</v>
      </c>
      <c r="Q81" s="27">
        <v>49.004267425320101</v>
      </c>
      <c r="R81" s="27">
        <v>49.004267425320101</v>
      </c>
      <c r="S81" s="27">
        <v>49.039829302987201</v>
      </c>
      <c r="T81" s="27">
        <v>49.039829302987201</v>
      </c>
      <c r="U81" s="27">
        <v>49.0753911806543</v>
      </c>
      <c r="V81" s="27">
        <v>49.182076813655797</v>
      </c>
      <c r="W81" s="27">
        <v>49.431009957325699</v>
      </c>
      <c r="X81" s="27">
        <v>49.893314366998602</v>
      </c>
      <c r="Y81" s="27">
        <v>50.248933143670001</v>
      </c>
      <c r="Z81" s="27">
        <v>51.209103840682801</v>
      </c>
      <c r="AA81" s="27">
        <v>51.493598862019901</v>
      </c>
      <c r="AB81" s="27">
        <v>50.3200568990043</v>
      </c>
      <c r="AC81" s="27">
        <v>50.142247510668597</v>
      </c>
      <c r="AD81" s="27">
        <v>49.786628733997198</v>
      </c>
      <c r="AE81" s="27">
        <v>51.102418207681403</v>
      </c>
      <c r="AF81" s="27">
        <v>51.458036984352802</v>
      </c>
      <c r="AG81" s="27">
        <v>51.458036984352802</v>
      </c>
      <c r="AH81" s="27">
        <v>51.458036984352802</v>
      </c>
      <c r="AI81" s="27">
        <v>52.1692745376956</v>
      </c>
      <c r="AJ81" s="27">
        <v>52.524893314366999</v>
      </c>
      <c r="AK81" s="27">
        <v>52.844950213371298</v>
      </c>
      <c r="AL81" s="27">
        <v>53.058321479374101</v>
      </c>
      <c r="AM81" s="27">
        <v>54.6586059743954</v>
      </c>
      <c r="AN81" s="27">
        <v>54.6586059743954</v>
      </c>
      <c r="AO81" s="27">
        <v>56.4722617354196</v>
      </c>
      <c r="AP81" s="27">
        <v>57.894736842105303</v>
      </c>
      <c r="AQ81" s="27">
        <v>57.894736842105303</v>
      </c>
      <c r="AR81" s="27">
        <v>57.574679943101003</v>
      </c>
      <c r="AS81" s="27">
        <v>57.610241820768103</v>
      </c>
      <c r="AT81" s="27">
        <v>57.610241820768103</v>
      </c>
      <c r="AU81" s="27">
        <v>57.610241820768103</v>
      </c>
      <c r="AV81" s="27">
        <v>57.965860597439601</v>
      </c>
      <c r="AW81" s="27">
        <v>57.965860597439601</v>
      </c>
      <c r="AX81" s="27">
        <v>57.965860597439601</v>
      </c>
      <c r="AY81" s="27">
        <v>57.965860597439601</v>
      </c>
    </row>
    <row r="82" spans="1:51" x14ac:dyDescent="0.2">
      <c r="A82" s="27" t="s">
        <v>133</v>
      </c>
      <c r="C82" s="27">
        <v>6.9086472472167202</v>
      </c>
      <c r="D82" s="27">
        <v>6.9086472472167202</v>
      </c>
      <c r="E82" s="27">
        <v>6.9086472472167202</v>
      </c>
      <c r="F82" s="27">
        <v>6.9086472472167202</v>
      </c>
      <c r="G82" s="27">
        <v>6.9086472472167202</v>
      </c>
      <c r="H82" s="27">
        <v>6.9340653754257504</v>
      </c>
      <c r="I82" s="27">
        <v>6.9340653754257504</v>
      </c>
      <c r="J82" s="27">
        <v>6.9442326267093701</v>
      </c>
      <c r="K82" s="27">
        <v>6.9442326267093701</v>
      </c>
      <c r="L82" s="27">
        <v>6.9696507549184101</v>
      </c>
      <c r="M82" s="27">
        <v>6.9696507549184101</v>
      </c>
      <c r="N82" s="27">
        <v>6.9849016318438304</v>
      </c>
      <c r="O82" s="27">
        <v>6.9950688831274501</v>
      </c>
      <c r="P82" s="27">
        <v>6.9950688831274501</v>
      </c>
      <c r="Q82" s="27">
        <v>7.0002540005079998</v>
      </c>
      <c r="R82" s="27">
        <v>7.4066548133096299</v>
      </c>
      <c r="S82" s="27">
        <v>7.8333756667513299</v>
      </c>
      <c r="T82" s="27">
        <v>8.2600965201930396</v>
      </c>
      <c r="U82" s="27">
        <v>8.7122174244348507</v>
      </c>
      <c r="V82" s="27">
        <v>8.7122174244348507</v>
      </c>
      <c r="W82" s="27">
        <v>8.7122174244348507</v>
      </c>
      <c r="X82" s="27">
        <v>8.7122174244348507</v>
      </c>
      <c r="Y82" s="27">
        <v>8.7630175260350498</v>
      </c>
      <c r="Z82" s="27">
        <v>8.7782575565151095</v>
      </c>
      <c r="AA82" s="27">
        <v>8.7782575565151095</v>
      </c>
      <c r="AB82" s="27">
        <v>8.7884175768351493</v>
      </c>
      <c r="AC82" s="27">
        <v>8.7884175768351493</v>
      </c>
      <c r="AD82" s="27">
        <v>8.7884175768351493</v>
      </c>
      <c r="AE82" s="27">
        <v>8.7985775971551998</v>
      </c>
      <c r="AF82" s="27">
        <v>8.7985775971551998</v>
      </c>
      <c r="AG82" s="27">
        <v>8.8087376174752308</v>
      </c>
      <c r="AH82" s="27">
        <v>8.8087376174752308</v>
      </c>
      <c r="AI82" s="27">
        <v>8.8087376174752308</v>
      </c>
      <c r="AJ82" s="27">
        <v>8.8087376174752308</v>
      </c>
      <c r="AK82" s="27">
        <v>8.8087376174752308</v>
      </c>
      <c r="AL82" s="27">
        <v>8.8087376174752308</v>
      </c>
      <c r="AM82" s="27">
        <v>8.8087376174752308</v>
      </c>
      <c r="AN82" s="27">
        <v>8.8087376174752308</v>
      </c>
      <c r="AO82" s="27">
        <v>8.8138176276352507</v>
      </c>
      <c r="AP82" s="27">
        <v>8.6766573533147096</v>
      </c>
      <c r="AQ82" s="27">
        <v>8.6766573533147096</v>
      </c>
      <c r="AR82" s="27">
        <v>8.6766573533147096</v>
      </c>
      <c r="AS82" s="27">
        <v>8.6766573533147096</v>
      </c>
      <c r="AT82" s="27">
        <v>8.6766573533147096</v>
      </c>
      <c r="AU82" s="27">
        <v>8.5242570485140998</v>
      </c>
      <c r="AV82" s="27">
        <v>8.5090170180340401</v>
      </c>
      <c r="AW82" s="27">
        <v>8.5090170180340401</v>
      </c>
      <c r="AX82" s="27">
        <v>8.5090170180340401</v>
      </c>
      <c r="AY82" s="27">
        <v>8.5090170180340401</v>
      </c>
    </row>
    <row r="83" spans="1:51" x14ac:dyDescent="0.2">
      <c r="A83" s="27" t="s">
        <v>134</v>
      </c>
      <c r="C83" s="27">
        <v>60.232220609579102</v>
      </c>
      <c r="D83" s="27">
        <v>60.413642960812801</v>
      </c>
      <c r="E83" s="27">
        <v>60.595065312046401</v>
      </c>
      <c r="F83" s="27">
        <v>60.776487663280101</v>
      </c>
      <c r="G83" s="27">
        <v>60.9579100145138</v>
      </c>
      <c r="H83" s="27">
        <v>61.139332365747499</v>
      </c>
      <c r="I83" s="27">
        <v>61.320754716981099</v>
      </c>
      <c r="J83" s="27">
        <v>61.502177068214799</v>
      </c>
      <c r="K83" s="27">
        <v>61.683599419448498</v>
      </c>
      <c r="L83" s="27">
        <v>61.865021770682198</v>
      </c>
      <c r="M83" s="27">
        <v>62.046444121915798</v>
      </c>
      <c r="N83" s="27">
        <v>57.474600870827302</v>
      </c>
      <c r="O83" s="27">
        <v>57.438316400580597</v>
      </c>
      <c r="P83" s="27">
        <v>57.438316400580597</v>
      </c>
      <c r="Q83" s="27">
        <v>57.438316400580597</v>
      </c>
      <c r="R83" s="27">
        <v>57.510885341074001</v>
      </c>
      <c r="S83" s="27">
        <v>57.510885341074001</v>
      </c>
      <c r="T83" s="27">
        <v>57.8737300435414</v>
      </c>
      <c r="U83" s="27">
        <v>57.8737300435414</v>
      </c>
      <c r="V83" s="27">
        <v>58.055152394775</v>
      </c>
      <c r="W83" s="27">
        <v>58.055152394775</v>
      </c>
      <c r="X83" s="27">
        <v>58.055152394775</v>
      </c>
      <c r="Y83" s="27">
        <v>58.055152394775</v>
      </c>
      <c r="Z83" s="27">
        <v>58.055152394775</v>
      </c>
      <c r="AA83" s="27">
        <v>58.055152394775</v>
      </c>
      <c r="AB83" s="27">
        <v>58.055152394775</v>
      </c>
      <c r="AC83" s="27">
        <v>58.055152394775</v>
      </c>
      <c r="AD83" s="27">
        <v>58.018867924528301</v>
      </c>
      <c r="AE83" s="27">
        <v>57.982583454281603</v>
      </c>
      <c r="AF83" s="27">
        <v>57.946298984034797</v>
      </c>
      <c r="AG83" s="27">
        <v>57.910014513788099</v>
      </c>
      <c r="AH83" s="27">
        <v>57.148040638606702</v>
      </c>
      <c r="AI83" s="27">
        <v>57.148040638606702</v>
      </c>
      <c r="AJ83" s="27">
        <v>57.8737300435414</v>
      </c>
      <c r="AK83" s="27">
        <v>57.692307692307701</v>
      </c>
      <c r="AL83" s="27">
        <v>57.692307692307701</v>
      </c>
      <c r="AM83" s="27">
        <v>61.320754716981099</v>
      </c>
      <c r="AN83" s="27">
        <v>61.320754716981099</v>
      </c>
      <c r="AO83" s="27">
        <v>61.320754716981099</v>
      </c>
      <c r="AP83" s="27">
        <v>61.320754716981099</v>
      </c>
      <c r="AQ83" s="27">
        <v>60.595065312046401</v>
      </c>
      <c r="AR83" s="27">
        <v>60.595065312046401</v>
      </c>
      <c r="AS83" s="27">
        <v>60.595065312046401</v>
      </c>
      <c r="AT83" s="27">
        <v>60.595065312046401</v>
      </c>
      <c r="AU83" s="27">
        <v>60.595065312046401</v>
      </c>
      <c r="AV83" s="27">
        <v>60.595065312046401</v>
      </c>
      <c r="AW83" s="27">
        <v>67.851959361393298</v>
      </c>
      <c r="AX83" s="27">
        <v>64.223512336719907</v>
      </c>
      <c r="AY83" s="27">
        <v>66.763425253991301</v>
      </c>
    </row>
    <row r="84" spans="1:51" x14ac:dyDescent="0.2">
      <c r="A84" s="27" t="s">
        <v>135</v>
      </c>
      <c r="C84" s="27">
        <v>26.633300563053002</v>
      </c>
      <c r="D84" s="27">
        <v>26.722674054875299</v>
      </c>
      <c r="E84" s="27">
        <v>26.767360800786498</v>
      </c>
      <c r="F84" s="27">
        <v>26.812047546697599</v>
      </c>
      <c r="G84" s="27">
        <v>26.856734292608799</v>
      </c>
      <c r="H84" s="27">
        <v>26.946107784431099</v>
      </c>
      <c r="I84" s="27">
        <v>27.035481276253499</v>
      </c>
      <c r="J84" s="27">
        <v>27.0801680221646</v>
      </c>
      <c r="K84" s="27">
        <v>27.0801680221646</v>
      </c>
      <c r="L84" s="27">
        <v>27.169541513986999</v>
      </c>
      <c r="M84" s="27">
        <v>27.2142282598981</v>
      </c>
      <c r="N84" s="27">
        <v>27.527035481276201</v>
      </c>
      <c r="O84" s="27">
        <v>27.616408973098601</v>
      </c>
      <c r="P84" s="27">
        <v>27.670033068192001</v>
      </c>
      <c r="Q84" s="27">
        <v>28.018589686298998</v>
      </c>
      <c r="R84" s="27">
        <v>28.331396907677199</v>
      </c>
      <c r="S84" s="27">
        <v>29.001698096344601</v>
      </c>
      <c r="T84" s="27">
        <v>29.108946286531399</v>
      </c>
      <c r="U84" s="27">
        <v>29.108946286531399</v>
      </c>
      <c r="V84" s="27">
        <v>29.108946286531399</v>
      </c>
      <c r="W84" s="27">
        <v>29.171507730807001</v>
      </c>
      <c r="X84" s="27">
        <v>29.216194476718201</v>
      </c>
      <c r="Y84" s="27">
        <v>29.225131825900402</v>
      </c>
      <c r="Z84" s="27">
        <v>29.287693270176099</v>
      </c>
      <c r="AA84" s="27">
        <v>29.2966306193583</v>
      </c>
      <c r="AB84" s="27">
        <v>29.359192063633898</v>
      </c>
      <c r="AC84" s="27">
        <v>29.359192063633898</v>
      </c>
      <c r="AD84" s="27">
        <v>29.359192063633898</v>
      </c>
      <c r="AE84" s="27">
        <v>30.127804093305901</v>
      </c>
      <c r="AF84" s="27">
        <v>29.671999285012099</v>
      </c>
      <c r="AG84" s="27">
        <v>29.868620967021201</v>
      </c>
      <c r="AH84" s="27">
        <v>29.9848065063902</v>
      </c>
      <c r="AI84" s="27">
        <v>31.709714898561099</v>
      </c>
      <c r="AJ84" s="27">
        <v>31.4594691214586</v>
      </c>
      <c r="AK84" s="27">
        <v>31.101975154169299</v>
      </c>
      <c r="AL84" s="27">
        <v>31.101975154169299</v>
      </c>
      <c r="AM84" s="27">
        <v>30.342300473679501</v>
      </c>
      <c r="AN84" s="27">
        <v>30.342300473679501</v>
      </c>
      <c r="AO84" s="27">
        <v>29.823934221110001</v>
      </c>
      <c r="AP84" s="27">
        <v>26.231119849852501</v>
      </c>
      <c r="AQ84" s="27">
        <v>26.240057199034801</v>
      </c>
      <c r="AR84" s="27">
        <v>27.062293323800201</v>
      </c>
      <c r="AS84" s="27">
        <v>28.179461971579201</v>
      </c>
      <c r="AT84" s="27">
        <v>28.063276432210198</v>
      </c>
      <c r="AU84" s="27">
        <v>28.152649924032499</v>
      </c>
      <c r="AV84" s="27">
        <v>28.242023415854899</v>
      </c>
      <c r="AW84" s="27">
        <v>28.242023415854899</v>
      </c>
      <c r="AX84" s="27">
        <v>28.456519796228399</v>
      </c>
      <c r="AY84" s="27">
        <v>28.5101438913218</v>
      </c>
    </row>
    <row r="85" spans="1:51" x14ac:dyDescent="0.2">
      <c r="A85" s="27" t="s">
        <v>136</v>
      </c>
    </row>
    <row r="86" spans="1:51" x14ac:dyDescent="0.2">
      <c r="A86" s="27" t="s">
        <v>137</v>
      </c>
      <c r="C86" s="27">
        <v>78.665037760995105</v>
      </c>
      <c r="D86" s="27">
        <v>77.893801377471704</v>
      </c>
      <c r="E86" s="27">
        <v>77.574141952682396</v>
      </c>
      <c r="F86" s="27">
        <v>77.518604909474604</v>
      </c>
      <c r="G86" s="27">
        <v>77.238391468562497</v>
      </c>
      <c r="H86" s="27">
        <v>76.958115764914993</v>
      </c>
      <c r="I86" s="27">
        <v>76.822222222222194</v>
      </c>
      <c r="J86" s="27">
        <v>76.708523169241005</v>
      </c>
      <c r="K86" s="27">
        <v>76.541837981998</v>
      </c>
      <c r="L86" s="27">
        <v>76.405867970660097</v>
      </c>
      <c r="M86" s="27">
        <v>76.1920640213404</v>
      </c>
      <c r="N86" s="27">
        <v>76.092030676892307</v>
      </c>
      <c r="O86" s="27">
        <v>75.969767700344605</v>
      </c>
      <c r="P86" s="27">
        <v>75.380682449705503</v>
      </c>
      <c r="Q86" s="27">
        <v>75.247304657107904</v>
      </c>
      <c r="R86" s="27">
        <v>75.1195108393552</v>
      </c>
      <c r="S86" s="27">
        <v>74.799911071587402</v>
      </c>
      <c r="T86" s="27">
        <v>74.447037901522705</v>
      </c>
      <c r="U86" s="27">
        <v>73.965747330960795</v>
      </c>
      <c r="V86" s="27">
        <v>73.707040373707002</v>
      </c>
      <c r="W86" s="27">
        <v>73.426028921023402</v>
      </c>
      <c r="X86" s="27">
        <v>73.222827900767598</v>
      </c>
      <c r="Y86" s="27">
        <v>73.108589230084604</v>
      </c>
      <c r="Z86" s="27">
        <v>72.919448153093001</v>
      </c>
      <c r="AA86" s="27">
        <v>72.752558967512201</v>
      </c>
      <c r="AB86" s="27">
        <v>72.574543836226098</v>
      </c>
      <c r="AC86" s="27">
        <v>72.441032487761504</v>
      </c>
      <c r="AD86" s="27">
        <v>72.293312562590401</v>
      </c>
      <c r="AE86" s="27">
        <v>72.148659174363004</v>
      </c>
      <c r="AF86" s="27">
        <v>72.037387337264903</v>
      </c>
      <c r="AG86" s="27">
        <v>71.881606765327703</v>
      </c>
      <c r="AH86" s="27">
        <v>68.276399243351506</v>
      </c>
      <c r="AI86" s="27">
        <v>68.217226797240201</v>
      </c>
      <c r="AJ86" s="27">
        <v>68.128199421321995</v>
      </c>
      <c r="AK86" s="27">
        <v>68.762519474738497</v>
      </c>
      <c r="AL86" s="27">
        <v>68.818161584687303</v>
      </c>
      <c r="AM86" s="27">
        <v>68.986636971046806</v>
      </c>
      <c r="AN86" s="27">
        <v>68.964365256124694</v>
      </c>
      <c r="AO86" s="27">
        <v>68.886414253897598</v>
      </c>
      <c r="AP86" s="27">
        <v>65.320241017629996</v>
      </c>
      <c r="AQ86" s="27">
        <v>65.442981477348795</v>
      </c>
      <c r="AR86" s="27">
        <v>65.264449899575993</v>
      </c>
      <c r="AS86" s="27">
        <v>65.442981477348795</v>
      </c>
      <c r="AT86" s="27">
        <v>65.431823253738003</v>
      </c>
      <c r="AU86" s="27">
        <v>65.427965628836105</v>
      </c>
      <c r="AV86" s="27">
        <v>64.825354313134696</v>
      </c>
      <c r="AW86" s="27">
        <v>64.803035375516103</v>
      </c>
      <c r="AX86" s="27">
        <v>64.613324405758306</v>
      </c>
      <c r="AY86" s="27">
        <v>63.879377002098799</v>
      </c>
    </row>
    <row r="87" spans="1:51" x14ac:dyDescent="0.2">
      <c r="A87" s="27" t="s">
        <v>138</v>
      </c>
      <c r="C87" s="27">
        <v>22.802992518703199</v>
      </c>
      <c r="D87" s="27">
        <v>22.793017456359099</v>
      </c>
      <c r="E87" s="27">
        <v>22.793017456359099</v>
      </c>
      <c r="F87" s="27">
        <v>22.793017456359099</v>
      </c>
      <c r="G87" s="27">
        <v>22.793017456359099</v>
      </c>
      <c r="H87" s="27">
        <v>22.793017456359099</v>
      </c>
      <c r="I87" s="27">
        <v>22.793017456359099</v>
      </c>
      <c r="J87" s="27">
        <v>22.793017456359099</v>
      </c>
      <c r="K87" s="27">
        <v>22.802992518703199</v>
      </c>
      <c r="L87" s="27">
        <v>22.802992518703199</v>
      </c>
      <c r="M87" s="27">
        <v>22.802992518703199</v>
      </c>
      <c r="N87" s="27">
        <v>22.802992518703199</v>
      </c>
      <c r="O87" s="27">
        <v>22.812967581047399</v>
      </c>
      <c r="P87" s="27">
        <v>22.812967581047399</v>
      </c>
      <c r="Q87" s="27">
        <v>22.812967581047399</v>
      </c>
      <c r="R87" s="27">
        <v>22.812967581047399</v>
      </c>
      <c r="S87" s="27">
        <v>22.773067331670799</v>
      </c>
      <c r="T87" s="27">
        <v>22.763092269326702</v>
      </c>
      <c r="U87" s="27">
        <v>22.763092269326702</v>
      </c>
      <c r="V87" s="27">
        <v>22.763092269326702</v>
      </c>
      <c r="W87" s="27">
        <v>22.763092269326702</v>
      </c>
      <c r="X87" s="27">
        <v>22.763092269326702</v>
      </c>
      <c r="Y87" s="27">
        <v>22.763092269326702</v>
      </c>
      <c r="Z87" s="27">
        <v>22.753117206982498</v>
      </c>
      <c r="AA87" s="27">
        <v>22.753117206982498</v>
      </c>
      <c r="AB87" s="27">
        <v>22.753117206982498</v>
      </c>
      <c r="AC87" s="27">
        <v>22.753117206982498</v>
      </c>
      <c r="AD87" s="27">
        <v>22.753117206982498</v>
      </c>
      <c r="AE87" s="27">
        <v>22.753117206982498</v>
      </c>
      <c r="AF87" s="27">
        <v>22.753117206982498</v>
      </c>
      <c r="AG87" s="27">
        <v>22.753117206982498</v>
      </c>
      <c r="AH87" s="27">
        <v>22.743142144638401</v>
      </c>
      <c r="AI87" s="27">
        <v>22.743142144638401</v>
      </c>
      <c r="AJ87" s="27">
        <v>22.743142144638401</v>
      </c>
      <c r="AK87" s="27">
        <v>22.743142144638401</v>
      </c>
      <c r="AL87" s="27">
        <v>22.743142144638401</v>
      </c>
      <c r="AM87" s="27">
        <v>22.743142144638401</v>
      </c>
      <c r="AN87" s="27">
        <v>22.753117206982498</v>
      </c>
      <c r="AO87" s="27">
        <v>22.753117206982498</v>
      </c>
      <c r="AP87" s="27">
        <v>22.753117206982498</v>
      </c>
      <c r="AQ87" s="27">
        <v>22.753117206982498</v>
      </c>
      <c r="AR87" s="27">
        <v>22.753117206982498</v>
      </c>
      <c r="AS87" s="27">
        <v>22.753117206982498</v>
      </c>
      <c r="AT87" s="27">
        <v>22.753117206982498</v>
      </c>
      <c r="AU87" s="27">
        <v>22.753117206982498</v>
      </c>
      <c r="AV87" s="27">
        <v>22.753117206982498</v>
      </c>
      <c r="AW87" s="27">
        <v>22.753117206982498</v>
      </c>
      <c r="AX87" s="27">
        <v>22.753117206982498</v>
      </c>
      <c r="AY87" s="27">
        <v>22.753117206982498</v>
      </c>
    </row>
    <row r="88" spans="1:51" x14ac:dyDescent="0.2">
      <c r="A88" s="27" t="s">
        <v>139</v>
      </c>
      <c r="C88" s="27">
        <v>58.8280600970675</v>
      </c>
      <c r="D88" s="27">
        <v>59.330887027065202</v>
      </c>
      <c r="E88" s="27">
        <v>59.256219750503703</v>
      </c>
      <c r="F88" s="27">
        <v>59.437506516569798</v>
      </c>
      <c r="G88" s="27">
        <v>59.6137481963817</v>
      </c>
      <c r="H88" s="27">
        <v>59.7439114217389</v>
      </c>
      <c r="I88" s="27">
        <v>59.807815847625001</v>
      </c>
      <c r="J88" s="27">
        <v>59.992802343610698</v>
      </c>
      <c r="K88" s="27">
        <v>59.831359583477699</v>
      </c>
      <c r="L88" s="27">
        <v>59.885173836855401</v>
      </c>
      <c r="M88" s="27">
        <v>59.767455157591698</v>
      </c>
      <c r="N88" s="27">
        <v>59.942351481069203</v>
      </c>
      <c r="O88" s="27">
        <v>60.285417346351899</v>
      </c>
      <c r="P88" s="27">
        <v>60.544398440732003</v>
      </c>
      <c r="Q88" s="27">
        <v>60.829613983633799</v>
      </c>
      <c r="R88" s="27">
        <v>60.813469707620399</v>
      </c>
      <c r="S88" s="27">
        <v>60.806406586864597</v>
      </c>
      <c r="T88" s="27">
        <v>60.876701455339202</v>
      </c>
      <c r="U88" s="27">
        <v>60.728375919466998</v>
      </c>
      <c r="V88" s="27">
        <v>60.660435424577599</v>
      </c>
      <c r="W88" s="27">
        <v>60.6954146892731</v>
      </c>
      <c r="X88" s="27">
        <v>60.784880885513502</v>
      </c>
      <c r="Y88" s="27">
        <v>60.702141470945399</v>
      </c>
      <c r="Z88" s="27">
        <v>60.904281260195297</v>
      </c>
      <c r="AA88" s="27">
        <v>60.860220840242299</v>
      </c>
      <c r="AB88" s="27">
        <v>60.953723105485999</v>
      </c>
      <c r="AC88" s="27">
        <v>61.095994537853301</v>
      </c>
      <c r="AD88" s="27">
        <v>60.931188386884102</v>
      </c>
      <c r="AE88" s="27">
        <v>60.972894433251803</v>
      </c>
      <c r="AF88" s="27">
        <v>60.890827696850799</v>
      </c>
      <c r="AG88" s="27">
        <v>60.924461605211903</v>
      </c>
      <c r="AH88" s="27">
        <v>60.857193788489802</v>
      </c>
      <c r="AI88" s="27">
        <v>60.8901550186836</v>
      </c>
      <c r="AJ88" s="27">
        <v>60.887464306014799</v>
      </c>
      <c r="AK88" s="27">
        <v>60.8033795351121</v>
      </c>
      <c r="AL88" s="27">
        <v>60.837349782556799</v>
      </c>
      <c r="AM88" s="27">
        <v>60.8289413054665</v>
      </c>
      <c r="AN88" s="27">
        <v>60.8935184095197</v>
      </c>
      <c r="AO88" s="27">
        <v>60.860557179325902</v>
      </c>
      <c r="AP88" s="27">
        <v>61.406435512025801</v>
      </c>
      <c r="AQ88" s="27">
        <v>60.665480510831799</v>
      </c>
      <c r="AR88" s="27">
        <v>60.553479595989501</v>
      </c>
      <c r="AS88" s="27">
        <v>60.644963826731598</v>
      </c>
      <c r="AT88" s="27">
        <v>60.568951193835602</v>
      </c>
      <c r="AU88" s="27">
        <v>60.493274900023202</v>
      </c>
      <c r="AV88" s="27">
        <v>60.531953894638399</v>
      </c>
      <c r="AW88" s="27">
        <v>60.443160376565203</v>
      </c>
      <c r="AX88" s="27">
        <v>60.4428240374816</v>
      </c>
      <c r="AY88" s="27">
        <v>60.528590503802299</v>
      </c>
    </row>
    <row r="89" spans="1:51" x14ac:dyDescent="0.2">
      <c r="A89" s="27" t="s">
        <v>140</v>
      </c>
      <c r="C89" s="27">
        <v>21.307484667995201</v>
      </c>
      <c r="D89" s="27">
        <v>21.307484667995201</v>
      </c>
      <c r="E89" s="27">
        <v>21.279884299254199</v>
      </c>
      <c r="F89" s="27">
        <v>21.279884299254199</v>
      </c>
      <c r="G89" s="27">
        <v>21.2522839305133</v>
      </c>
      <c r="H89" s="27">
        <v>21.224683561772402</v>
      </c>
      <c r="I89" s="27">
        <v>21.224683561772402</v>
      </c>
      <c r="J89" s="27">
        <v>21.224683561772402</v>
      </c>
      <c r="K89" s="27">
        <v>21.197083193031499</v>
      </c>
      <c r="L89" s="27">
        <v>21.197083193031499</v>
      </c>
      <c r="M89" s="27">
        <v>21.169482824290501</v>
      </c>
      <c r="N89" s="27">
        <v>21.169482824290501</v>
      </c>
      <c r="O89" s="27">
        <v>21.141882455549599</v>
      </c>
      <c r="P89" s="27">
        <v>21.141882455549599</v>
      </c>
      <c r="Q89" s="27">
        <v>21.117594131057601</v>
      </c>
      <c r="R89" s="27">
        <v>21.001672582345702</v>
      </c>
      <c r="S89" s="27">
        <v>21.001672582345702</v>
      </c>
      <c r="T89" s="27">
        <v>21.001672582345702</v>
      </c>
      <c r="U89" s="27">
        <v>20.976280243104</v>
      </c>
      <c r="V89" s="27">
        <v>20.976280243104</v>
      </c>
      <c r="W89" s="27">
        <v>20.948679874363101</v>
      </c>
      <c r="X89" s="27">
        <v>20.948679874363101</v>
      </c>
      <c r="Y89" s="27">
        <v>20.921079505622199</v>
      </c>
      <c r="Z89" s="27">
        <v>20.452977251776101</v>
      </c>
      <c r="AA89" s="27">
        <v>21.903100625424401</v>
      </c>
      <c r="AB89" s="27">
        <v>22.793488521006601</v>
      </c>
      <c r="AC89" s="27">
        <v>24.004040693983701</v>
      </c>
      <c r="AD89" s="27">
        <v>24.363949502365401</v>
      </c>
      <c r="AE89" s="27">
        <v>24.528447700061299</v>
      </c>
      <c r="AF89" s="27">
        <v>24.886148478943699</v>
      </c>
      <c r="AG89" s="27">
        <v>22.9215542319645</v>
      </c>
      <c r="AH89" s="27">
        <v>22.826056956120901</v>
      </c>
      <c r="AI89" s="27">
        <v>23.193141860375299</v>
      </c>
      <c r="AJ89" s="27">
        <v>23.168301528508401</v>
      </c>
      <c r="AK89" s="27">
        <v>23.287535121469201</v>
      </c>
      <c r="AL89" s="27">
        <v>23.274286944473602</v>
      </c>
      <c r="AM89" s="27">
        <v>23.582859066997099</v>
      </c>
      <c r="AN89" s="27">
        <v>23.6932605419608</v>
      </c>
      <c r="AO89" s="27">
        <v>24.245819924154201</v>
      </c>
      <c r="AP89" s="27">
        <v>25.2140408595859</v>
      </c>
      <c r="AQ89" s="27">
        <v>25.557941454097801</v>
      </c>
      <c r="AR89" s="27">
        <v>25.8786577388674</v>
      </c>
      <c r="AS89" s="27">
        <v>27.272476360284202</v>
      </c>
      <c r="AT89" s="27">
        <v>28.575213764855899</v>
      </c>
      <c r="AU89" s="27">
        <v>27.184155180313201</v>
      </c>
      <c r="AV89" s="27">
        <v>27.710770215890101</v>
      </c>
      <c r="AW89" s="27">
        <v>28.1523761157449</v>
      </c>
      <c r="AX89" s="27">
        <v>28.704383490563401</v>
      </c>
      <c r="AY89" s="27">
        <v>29.5875952902731</v>
      </c>
    </row>
    <row r="90" spans="1:51" x14ac:dyDescent="0.2">
      <c r="A90" s="27" t="s">
        <v>141</v>
      </c>
      <c r="C90" s="27">
        <v>36.394952565165298</v>
      </c>
      <c r="D90" s="27">
        <v>36.4066193853428</v>
      </c>
      <c r="E90" s="27">
        <v>36.443461975376898</v>
      </c>
      <c r="F90" s="27">
        <v>36.480304565410897</v>
      </c>
      <c r="G90" s="27">
        <v>36.517147155445002</v>
      </c>
      <c r="H90" s="27">
        <v>36.523287587117402</v>
      </c>
      <c r="I90" s="27">
        <v>36.5662706088238</v>
      </c>
      <c r="J90" s="27">
        <v>36.596972767185498</v>
      </c>
      <c r="K90" s="27">
        <v>36.639955788892003</v>
      </c>
      <c r="L90" s="27">
        <v>36.658377083909002</v>
      </c>
      <c r="M90" s="27">
        <v>36.937152681833503</v>
      </c>
      <c r="N90" s="27">
        <v>37.333824567867097</v>
      </c>
      <c r="O90" s="27">
        <v>37.751987964753901</v>
      </c>
      <c r="P90" s="27">
        <v>37.432071474624699</v>
      </c>
      <c r="Q90" s="27">
        <v>37.112769027662601</v>
      </c>
      <c r="R90" s="27">
        <v>36.811887875717701</v>
      </c>
      <c r="S90" s="27">
        <v>36.654078781738399</v>
      </c>
      <c r="T90" s="27">
        <v>36.146879125602503</v>
      </c>
      <c r="U90" s="27">
        <v>36.786098062693803</v>
      </c>
      <c r="V90" s="27">
        <v>35.438273310613702</v>
      </c>
      <c r="W90" s="27">
        <v>35.786435786435803</v>
      </c>
      <c r="X90" s="27">
        <v>36.146879125602503</v>
      </c>
      <c r="Y90" s="27">
        <v>36.357495931964003</v>
      </c>
      <c r="Z90" s="27">
        <v>36.5601301771515</v>
      </c>
      <c r="AA90" s="27">
        <v>37.069786005956203</v>
      </c>
      <c r="AB90" s="27">
        <v>37.2724202511437</v>
      </c>
      <c r="AC90" s="27">
        <v>37.475054496331097</v>
      </c>
      <c r="AD90" s="27">
        <v>37.991464799975397</v>
      </c>
      <c r="AE90" s="27">
        <v>37.886463418378298</v>
      </c>
      <c r="AF90" s="27">
        <v>37.763654784931397</v>
      </c>
      <c r="AG90" s="27">
        <v>38.682877406281698</v>
      </c>
      <c r="AH90" s="27">
        <v>39.167971508397002</v>
      </c>
      <c r="AI90" s="27">
        <v>39.392097264437702</v>
      </c>
      <c r="AJ90" s="27">
        <v>39.395167480273898</v>
      </c>
      <c r="AK90" s="27">
        <v>39.4264836818028</v>
      </c>
      <c r="AL90" s="27">
        <v>39.560959135427197</v>
      </c>
      <c r="AM90" s="27">
        <v>39.195603450922597</v>
      </c>
      <c r="AN90" s="27">
        <v>39.7820146756317</v>
      </c>
      <c r="AO90" s="27">
        <v>39.106567191673598</v>
      </c>
      <c r="AP90" s="27">
        <v>38.613490528384197</v>
      </c>
      <c r="AQ90" s="27">
        <v>39.190077062417501</v>
      </c>
      <c r="AR90" s="27">
        <v>39.325780602376398</v>
      </c>
      <c r="AS90" s="27">
        <v>39.461484142335202</v>
      </c>
      <c r="AT90" s="27">
        <v>39.597187682294098</v>
      </c>
      <c r="AU90" s="27">
        <v>29.2474900985539</v>
      </c>
      <c r="AV90" s="27">
        <v>29.3831936385128</v>
      </c>
      <c r="AW90" s="27">
        <v>29.518897178471601</v>
      </c>
      <c r="AX90" s="27">
        <v>29.654600718430501</v>
      </c>
      <c r="AY90" s="27">
        <v>29.790304258389401</v>
      </c>
    </row>
    <row r="91" spans="1:51" x14ac:dyDescent="0.2">
      <c r="A91" s="27" t="s">
        <v>142</v>
      </c>
      <c r="C91" s="27">
        <v>20.1202643071084</v>
      </c>
      <c r="D91" s="27">
        <v>20.246015959027801</v>
      </c>
      <c r="E91" s="27">
        <v>20.371767610947298</v>
      </c>
      <c r="F91" s="27">
        <v>20.268879895740401</v>
      </c>
      <c r="G91" s="27">
        <v>20.394631547659898</v>
      </c>
      <c r="H91" s="27">
        <v>20.4060635160162</v>
      </c>
      <c r="I91" s="27">
        <v>20.531815167935601</v>
      </c>
      <c r="J91" s="27">
        <v>20.5432471362919</v>
      </c>
      <c r="K91" s="27">
        <v>20.554679104648201</v>
      </c>
      <c r="L91" s="27">
        <v>20.561538285661999</v>
      </c>
      <c r="M91" s="27">
        <v>20.575256647689599</v>
      </c>
      <c r="N91" s="27">
        <v>20.943366028762799</v>
      </c>
      <c r="O91" s="27">
        <v>20.966229965475499</v>
      </c>
      <c r="P91" s="27">
        <v>21.217733269314301</v>
      </c>
      <c r="Q91" s="27">
        <v>21.2291652376706</v>
      </c>
      <c r="R91" s="27">
        <v>21.2291652376706</v>
      </c>
      <c r="S91" s="27">
        <v>21.2291652376706</v>
      </c>
      <c r="T91" s="27">
        <v>21.466950179481898</v>
      </c>
      <c r="U91" s="27">
        <v>21.581269863045002</v>
      </c>
      <c r="V91" s="27">
        <v>21.581269863045002</v>
      </c>
      <c r="W91" s="27">
        <v>21.581269863045002</v>
      </c>
      <c r="X91" s="27">
        <v>21.6064201934289</v>
      </c>
      <c r="Y91" s="27">
        <v>21.675012003566799</v>
      </c>
      <c r="Z91" s="27">
        <v>21.720739876991999</v>
      </c>
      <c r="AA91" s="27">
        <v>21.743603813704599</v>
      </c>
      <c r="AB91" s="27">
        <v>21.766467750417299</v>
      </c>
      <c r="AC91" s="27">
        <v>21.766467750417299</v>
      </c>
      <c r="AD91" s="27">
        <v>21.926515307405602</v>
      </c>
      <c r="AE91" s="27">
        <v>22.383794041658099</v>
      </c>
      <c r="AF91" s="27">
        <v>23.069712143036799</v>
      </c>
      <c r="AG91" s="27">
        <v>23.492694972220299</v>
      </c>
      <c r="AH91" s="27">
        <v>23.0239842696115</v>
      </c>
      <c r="AI91" s="27">
        <v>22.440953883439601</v>
      </c>
      <c r="AJ91" s="27">
        <v>21.789331687129899</v>
      </c>
      <c r="AK91" s="27">
        <v>22.1551546745319</v>
      </c>
      <c r="AL91" s="27">
        <v>21.8236275921988</v>
      </c>
      <c r="AM91" s="27">
        <v>22.1551546745319</v>
      </c>
      <c r="AN91" s="27">
        <v>22.726753092347401</v>
      </c>
      <c r="AO91" s="27">
        <v>22.498113725221199</v>
      </c>
      <c r="AP91" s="27">
        <v>21.263461142739601</v>
      </c>
      <c r="AQ91" s="27">
        <v>21.421222306056698</v>
      </c>
      <c r="AR91" s="27">
        <v>22.5644191416878</v>
      </c>
      <c r="AS91" s="27">
        <v>22.335779774561601</v>
      </c>
      <c r="AT91" s="27">
        <v>22.107140407435399</v>
      </c>
      <c r="AU91" s="27">
        <v>22.2923382948076</v>
      </c>
      <c r="AV91" s="27">
        <v>21.149141459176398</v>
      </c>
      <c r="AW91" s="27">
        <v>21.6064201934289</v>
      </c>
      <c r="AX91" s="27">
        <v>21.6064201934289</v>
      </c>
      <c r="AY91" s="27">
        <v>20.146435807699401</v>
      </c>
    </row>
    <row r="92" spans="1:51" x14ac:dyDescent="0.2">
      <c r="A92" s="27" t="s">
        <v>143</v>
      </c>
      <c r="C92" s="27">
        <v>81.869647263753805</v>
      </c>
      <c r="D92" s="27">
        <v>81.971258528088299</v>
      </c>
      <c r="E92" s="27">
        <v>82.319640005806406</v>
      </c>
      <c r="F92" s="27">
        <v>82.247060531281804</v>
      </c>
      <c r="G92" s="27">
        <v>82.188996951662105</v>
      </c>
      <c r="H92" s="27">
        <v>81.797067789229203</v>
      </c>
      <c r="I92" s="27">
        <v>82.072869792422694</v>
      </c>
      <c r="J92" s="27">
        <v>82.363187690521102</v>
      </c>
      <c r="K92" s="27">
        <v>82.6099579039048</v>
      </c>
      <c r="L92" s="27">
        <v>82.261576426186707</v>
      </c>
      <c r="M92" s="27">
        <v>82.334155900711295</v>
      </c>
      <c r="N92" s="27">
        <v>82.479314849760499</v>
      </c>
      <c r="O92" s="27">
        <v>82.479314849760499</v>
      </c>
      <c r="P92" s="27">
        <v>82.624473798809703</v>
      </c>
      <c r="Q92" s="27">
        <v>82.958339381622906</v>
      </c>
      <c r="R92" s="27">
        <v>82.987371171432699</v>
      </c>
      <c r="S92" s="27">
        <v>83.059950645957301</v>
      </c>
      <c r="T92" s="27">
        <v>83.132530120481903</v>
      </c>
      <c r="U92" s="27">
        <v>83.059950645957301</v>
      </c>
      <c r="V92" s="27">
        <v>83.132530120481903</v>
      </c>
      <c r="W92" s="27">
        <v>83.205109595006505</v>
      </c>
      <c r="X92" s="27">
        <v>83.132530120481903</v>
      </c>
      <c r="Y92" s="27">
        <v>82.798664537668699</v>
      </c>
      <c r="Z92" s="27">
        <v>82.682537378429402</v>
      </c>
      <c r="AA92" s="27">
        <v>82.813180432573702</v>
      </c>
      <c r="AB92" s="27">
        <v>82.653505588619495</v>
      </c>
      <c r="AC92" s="27">
        <v>82.2906082159965</v>
      </c>
      <c r="AD92" s="27">
        <v>82.203512846566994</v>
      </c>
      <c r="AE92" s="27">
        <v>82.087385687327597</v>
      </c>
      <c r="AF92" s="27">
        <v>82.000290317898106</v>
      </c>
      <c r="AG92" s="27">
        <v>64.479605167658605</v>
      </c>
      <c r="AH92" s="27">
        <v>64.058644215415896</v>
      </c>
      <c r="AI92" s="27">
        <v>63.928001161271602</v>
      </c>
      <c r="AJ92" s="27">
        <v>63.7247786326027</v>
      </c>
      <c r="AK92" s="27">
        <v>63.710262737697803</v>
      </c>
      <c r="AL92" s="27">
        <v>63.013499782261597</v>
      </c>
      <c r="AM92" s="27">
        <v>64.319930323704398</v>
      </c>
      <c r="AN92" s="27">
        <v>64.102191900130606</v>
      </c>
      <c r="AO92" s="27">
        <v>64.131223689940498</v>
      </c>
      <c r="AP92" s="27">
        <v>64.044128320511007</v>
      </c>
      <c r="AQ92" s="27">
        <v>64.015096530701101</v>
      </c>
      <c r="AR92" s="27">
        <v>63.478008419219002</v>
      </c>
      <c r="AS92" s="27">
        <v>63.434460734504299</v>
      </c>
      <c r="AT92" s="27">
        <v>62.490927565684402</v>
      </c>
      <c r="AU92" s="27">
        <v>62.447379880969699</v>
      </c>
      <c r="AV92" s="27">
        <v>61.837712294962998</v>
      </c>
      <c r="AW92" s="27">
        <v>62.0699666134417</v>
      </c>
      <c r="AX92" s="27">
        <v>60.966758600667703</v>
      </c>
      <c r="AY92" s="27">
        <v>60.807083756713602</v>
      </c>
    </row>
    <row r="93" spans="1:51" x14ac:dyDescent="0.2">
      <c r="A93" s="27" t="s">
        <v>144</v>
      </c>
      <c r="C93" s="27">
        <v>56.140350877193001</v>
      </c>
      <c r="D93" s="27">
        <v>56.140350877193001</v>
      </c>
      <c r="E93" s="27">
        <v>56.140350877193001</v>
      </c>
      <c r="F93" s="27">
        <v>54.385964912280699</v>
      </c>
      <c r="G93" s="27">
        <v>56.140350877193001</v>
      </c>
      <c r="H93" s="27">
        <v>54.385964912280699</v>
      </c>
      <c r="I93" s="27">
        <v>54.385964912280699</v>
      </c>
      <c r="J93" s="27">
        <v>54.385964912280699</v>
      </c>
      <c r="K93" s="27">
        <v>54.385964912280699</v>
      </c>
      <c r="L93" s="27">
        <v>54.385964912280699</v>
      </c>
      <c r="M93" s="27">
        <v>54.385964912280699</v>
      </c>
      <c r="N93" s="27">
        <v>54.385964912280699</v>
      </c>
      <c r="O93" s="27">
        <v>56.140350877193001</v>
      </c>
      <c r="P93" s="27">
        <v>56.140350877193001</v>
      </c>
      <c r="Q93" s="27">
        <v>56.140350877193001</v>
      </c>
      <c r="R93" s="27">
        <v>57.894736842105303</v>
      </c>
      <c r="S93" s="27">
        <v>57.894736842105303</v>
      </c>
      <c r="T93" s="27">
        <v>57.894736842105303</v>
      </c>
      <c r="U93" s="27">
        <v>59.649122807017498</v>
      </c>
      <c r="V93" s="27">
        <v>59.649122807017498</v>
      </c>
      <c r="W93" s="27">
        <v>61.403508771929801</v>
      </c>
      <c r="X93" s="27">
        <v>61.403508771929801</v>
      </c>
      <c r="Y93" s="27">
        <v>63.157894736842103</v>
      </c>
      <c r="Z93" s="27">
        <v>63.157894736842103</v>
      </c>
      <c r="AA93" s="27">
        <v>63.157894736842103</v>
      </c>
      <c r="AB93" s="27">
        <v>64.912280701754398</v>
      </c>
      <c r="AC93" s="27">
        <v>64.912280701754398</v>
      </c>
      <c r="AD93" s="27">
        <v>64.912280701754398</v>
      </c>
      <c r="AE93" s="27">
        <v>66.6666666666667</v>
      </c>
      <c r="AF93" s="27">
        <v>66.6666666666667</v>
      </c>
      <c r="AG93" s="27">
        <v>66.6666666666667</v>
      </c>
      <c r="AH93" s="27">
        <v>66.6666666666667</v>
      </c>
      <c r="AI93" s="27">
        <v>68.421052631579002</v>
      </c>
      <c r="AJ93" s="27">
        <v>68.421052631579002</v>
      </c>
      <c r="AK93" s="27">
        <v>68.421052631579002</v>
      </c>
      <c r="AL93" s="27">
        <v>70.175438596491205</v>
      </c>
      <c r="AM93" s="27">
        <v>70.175438596491205</v>
      </c>
      <c r="AN93" s="27">
        <v>70.175438596491205</v>
      </c>
      <c r="AO93" s="27">
        <v>71.929824561403507</v>
      </c>
      <c r="AP93" s="27">
        <v>71.929824561403507</v>
      </c>
      <c r="AQ93" s="27">
        <v>71.929824561403507</v>
      </c>
      <c r="AR93" s="27">
        <v>71.929824561403507</v>
      </c>
      <c r="AS93" s="27">
        <v>73.684210526315795</v>
      </c>
      <c r="AT93" s="27">
        <v>73.684210526315795</v>
      </c>
      <c r="AU93" s="27">
        <v>73.684210526315795</v>
      </c>
      <c r="AV93" s="27">
        <v>73.684210526315795</v>
      </c>
      <c r="AW93" s="27">
        <v>73.684210526315795</v>
      </c>
      <c r="AX93" s="27">
        <v>73.684210526315795</v>
      </c>
      <c r="AY93" s="27">
        <v>73.684210526315795</v>
      </c>
    </row>
    <row r="94" spans="1:51" x14ac:dyDescent="0.2">
      <c r="A94" s="27" t="s">
        <v>145</v>
      </c>
      <c r="C94" s="27">
        <v>23.613678373382601</v>
      </c>
      <c r="D94" s="27">
        <v>23.336414048059201</v>
      </c>
      <c r="E94" s="27">
        <v>24.1219963031423</v>
      </c>
      <c r="F94" s="27">
        <v>24.2606284658041</v>
      </c>
      <c r="G94" s="27">
        <v>23.752310536044401</v>
      </c>
      <c r="H94" s="27">
        <v>24.2606284658041</v>
      </c>
      <c r="I94" s="27">
        <v>24.2606284658041</v>
      </c>
      <c r="J94" s="27">
        <v>24.075785582255101</v>
      </c>
      <c r="K94" s="27">
        <v>24.168207024029599</v>
      </c>
      <c r="L94" s="27">
        <v>24.2606284658041</v>
      </c>
      <c r="M94" s="27">
        <v>24.353049907578601</v>
      </c>
      <c r="N94" s="27">
        <v>24.353049907578601</v>
      </c>
      <c r="O94" s="27">
        <v>24.815157116451001</v>
      </c>
      <c r="P94" s="27">
        <v>25.184842883548999</v>
      </c>
      <c r="Q94" s="27">
        <v>24.953789279112801</v>
      </c>
      <c r="R94" s="27">
        <v>24.491682070240302</v>
      </c>
      <c r="S94" s="27">
        <v>24.537892791127501</v>
      </c>
      <c r="T94" s="27">
        <v>24.630314232901998</v>
      </c>
      <c r="U94" s="27">
        <v>24.630314232901998</v>
      </c>
      <c r="V94" s="27">
        <v>24.630314232901998</v>
      </c>
      <c r="W94" s="27">
        <v>24.8613678373383</v>
      </c>
      <c r="X94" s="27">
        <v>24.953789279112801</v>
      </c>
      <c r="Y94" s="27">
        <v>25.554528650647001</v>
      </c>
      <c r="Z94" s="27">
        <v>26.062846580406699</v>
      </c>
      <c r="AA94" s="27">
        <v>26.571164510166401</v>
      </c>
      <c r="AB94" s="27">
        <v>26.756007393715301</v>
      </c>
      <c r="AC94" s="27">
        <v>26.663585951940799</v>
      </c>
      <c r="AD94" s="27">
        <v>26.6173752310536</v>
      </c>
      <c r="AE94" s="27">
        <v>26.571164510166401</v>
      </c>
      <c r="AF94" s="27">
        <v>26.756007393715301</v>
      </c>
      <c r="AG94" s="27">
        <v>26.709796672828102</v>
      </c>
      <c r="AH94" s="27">
        <v>26.663585951940799</v>
      </c>
      <c r="AI94" s="27">
        <v>26.663585951940799</v>
      </c>
      <c r="AJ94" s="27">
        <v>26.756007393715301</v>
      </c>
      <c r="AK94" s="27">
        <v>26.4787430683919</v>
      </c>
      <c r="AL94" s="27">
        <v>26.062846580406699</v>
      </c>
      <c r="AM94" s="27">
        <v>26.0166358595194</v>
      </c>
      <c r="AN94" s="27">
        <v>25.970425138632201</v>
      </c>
      <c r="AO94" s="27">
        <v>25.831792975970401</v>
      </c>
      <c r="AP94" s="27">
        <v>26.155268022181101</v>
      </c>
      <c r="AQ94" s="27">
        <v>25.924214417744899</v>
      </c>
      <c r="AR94" s="27">
        <v>26.0166358595194</v>
      </c>
      <c r="AS94" s="27">
        <v>25.462107208872499</v>
      </c>
      <c r="AT94" s="27">
        <v>23.706099815157099</v>
      </c>
      <c r="AU94" s="27">
        <v>23.752310536044401</v>
      </c>
      <c r="AV94" s="27">
        <v>23.475046210720901</v>
      </c>
      <c r="AW94" s="27">
        <v>23.937153419593301</v>
      </c>
      <c r="AX94" s="27">
        <v>23.7985212569316</v>
      </c>
      <c r="AY94" s="27">
        <v>24.1219963031423</v>
      </c>
    </row>
    <row r="95" spans="1:51" x14ac:dyDescent="0.2">
      <c r="A95" s="27" t="s">
        <v>146</v>
      </c>
      <c r="C95" s="27">
        <v>70.324028424738998</v>
      </c>
      <c r="D95" s="27">
        <v>70.218625684267806</v>
      </c>
      <c r="E95" s="27">
        <v>69.735813131141398</v>
      </c>
      <c r="F95" s="27">
        <v>69.572608887831095</v>
      </c>
      <c r="G95" s="27">
        <v>69.497806942980503</v>
      </c>
      <c r="H95" s="27">
        <v>69.378803848900105</v>
      </c>
      <c r="I95" s="27">
        <v>69.290401550440293</v>
      </c>
      <c r="J95" s="27">
        <v>69.208799428785198</v>
      </c>
      <c r="K95" s="27">
        <v>68.773588113290998</v>
      </c>
      <c r="L95" s="27">
        <v>68.613783958382896</v>
      </c>
      <c r="M95" s="27">
        <v>60.0081602121655</v>
      </c>
      <c r="N95" s="27">
        <v>59.5287477474414</v>
      </c>
      <c r="O95" s="27">
        <v>59.440345448981702</v>
      </c>
      <c r="P95" s="27">
        <v>59.508347217027598</v>
      </c>
      <c r="Q95" s="27">
        <v>59.5593485430621</v>
      </c>
      <c r="R95" s="27">
        <v>59.600149603889697</v>
      </c>
      <c r="S95" s="27">
        <v>59.504947128625297</v>
      </c>
      <c r="T95" s="27">
        <v>59.804154908027598</v>
      </c>
      <c r="U95" s="27">
        <v>59.868756587671299</v>
      </c>
      <c r="V95" s="27">
        <v>59.712352521165599</v>
      </c>
      <c r="W95" s="27">
        <v>59.674951548740303</v>
      </c>
      <c r="X95" s="27">
        <v>59.623950222705801</v>
      </c>
      <c r="Y95" s="27">
        <v>58.685525823671398</v>
      </c>
      <c r="Z95" s="27">
        <v>58.631124409234602</v>
      </c>
      <c r="AA95" s="27">
        <v>58.124511237292197</v>
      </c>
      <c r="AB95" s="27">
        <v>57.944306551970399</v>
      </c>
      <c r="AC95" s="27">
        <v>57.842303899901403</v>
      </c>
      <c r="AD95" s="27">
        <v>57.254088606303803</v>
      </c>
      <c r="AE95" s="27">
        <v>57.291489578728999</v>
      </c>
      <c r="AF95" s="27">
        <v>57.257488694706097</v>
      </c>
      <c r="AG95" s="27">
        <v>54.585019210499503</v>
      </c>
      <c r="AH95" s="27">
        <v>54.326612491924799</v>
      </c>
      <c r="AI95" s="27">
        <v>54.095406480568499</v>
      </c>
      <c r="AJ95" s="27">
        <v>53.388188092890402</v>
      </c>
      <c r="AK95" s="27">
        <v>52.133555472442303</v>
      </c>
      <c r="AL95" s="27">
        <v>52.1879568868791</v>
      </c>
      <c r="AM95" s="27">
        <v>52.174356533269901</v>
      </c>
      <c r="AN95" s="27">
        <v>52.646968821189397</v>
      </c>
      <c r="AO95" s="27">
        <v>53.717996667913397</v>
      </c>
      <c r="AP95" s="27">
        <v>53.167182346741001</v>
      </c>
      <c r="AQ95" s="27">
        <v>52.708170412430697</v>
      </c>
      <c r="AR95" s="27">
        <v>51.929550168304402</v>
      </c>
      <c r="AS95" s="27">
        <v>50.679948323927398</v>
      </c>
      <c r="AT95" s="27">
        <v>50.598354525056102</v>
      </c>
      <c r="AU95" s="27">
        <v>50.098592506969503</v>
      </c>
      <c r="AV95" s="27">
        <v>48.286530223702997</v>
      </c>
      <c r="AW95" s="27">
        <v>48.147140817297903</v>
      </c>
      <c r="AX95" s="27">
        <v>49.116067178894397</v>
      </c>
      <c r="AY95" s="27">
        <v>47.283606445910102</v>
      </c>
    </row>
    <row r="96" spans="1:51" x14ac:dyDescent="0.2">
      <c r="A96" s="27" t="s">
        <v>147</v>
      </c>
      <c r="C96" s="27">
        <v>49.215143120960299</v>
      </c>
      <c r="D96" s="27">
        <v>49.399815327793199</v>
      </c>
      <c r="E96" s="27">
        <v>49.399815327793199</v>
      </c>
      <c r="F96" s="27">
        <v>49.215143120960299</v>
      </c>
      <c r="G96" s="27">
        <v>46.814404432133003</v>
      </c>
      <c r="H96" s="27">
        <v>47.737765466297297</v>
      </c>
      <c r="I96" s="27">
        <v>47.737765466297297</v>
      </c>
      <c r="J96" s="27">
        <v>47.737765466297297</v>
      </c>
      <c r="K96" s="27">
        <v>47.737765466297297</v>
      </c>
      <c r="L96" s="27">
        <v>46.814404432133003</v>
      </c>
      <c r="M96" s="27">
        <v>46.814404432133003</v>
      </c>
      <c r="N96" s="27">
        <v>46.814404432133003</v>
      </c>
      <c r="O96" s="27">
        <v>46.814404432133003</v>
      </c>
      <c r="P96" s="27">
        <v>46.814404432133003</v>
      </c>
      <c r="Q96" s="27">
        <v>46.814404432133003</v>
      </c>
      <c r="R96" s="27">
        <v>46.814404432133003</v>
      </c>
      <c r="S96" s="27">
        <v>46.814404432133003</v>
      </c>
      <c r="T96" s="27">
        <v>46.814404432133003</v>
      </c>
      <c r="U96" s="27">
        <v>45.891043397968602</v>
      </c>
      <c r="V96" s="27">
        <v>45.891043397968602</v>
      </c>
      <c r="W96" s="27">
        <v>45.891043397968602</v>
      </c>
      <c r="X96" s="27">
        <v>44.967682363804201</v>
      </c>
      <c r="Y96" s="27">
        <v>44.044321329639899</v>
      </c>
      <c r="Z96" s="27">
        <v>44.044321329639899</v>
      </c>
      <c r="AA96" s="27">
        <v>44.044321329639899</v>
      </c>
      <c r="AB96" s="27">
        <v>44.044321329639899</v>
      </c>
      <c r="AC96" s="27">
        <v>44.044321329639899</v>
      </c>
      <c r="AD96" s="27">
        <v>44.044321329639899</v>
      </c>
      <c r="AE96" s="27">
        <v>44.044321329639899</v>
      </c>
      <c r="AF96" s="27">
        <v>43.951985226223499</v>
      </c>
      <c r="AG96" s="27">
        <v>43.951985226223499</v>
      </c>
      <c r="AH96" s="27">
        <v>43.951985226223499</v>
      </c>
      <c r="AI96" s="27">
        <v>46.445060018467203</v>
      </c>
      <c r="AJ96" s="27">
        <v>46.168051708217902</v>
      </c>
      <c r="AK96" s="27">
        <v>45.891043397968602</v>
      </c>
      <c r="AL96" s="27">
        <v>45.614035087719301</v>
      </c>
      <c r="AM96" s="27">
        <v>45.152354570637101</v>
      </c>
      <c r="AN96" s="27">
        <v>44.690674053554901</v>
      </c>
      <c r="AO96" s="27">
        <v>44.5060018467221</v>
      </c>
      <c r="AP96" s="27">
        <v>44.2289935364728</v>
      </c>
      <c r="AQ96" s="27">
        <v>44.2289935364728</v>
      </c>
      <c r="AR96" s="27">
        <v>43.767313019390599</v>
      </c>
      <c r="AS96" s="27">
        <v>43.767313019390599</v>
      </c>
      <c r="AT96" s="27">
        <v>43.582640812557699</v>
      </c>
      <c r="AU96" s="27">
        <v>43.120960295475498</v>
      </c>
      <c r="AV96" s="27">
        <v>43.120960295475498</v>
      </c>
      <c r="AW96" s="27">
        <v>42.843951985226198</v>
      </c>
      <c r="AX96" s="27">
        <v>41.458910433979703</v>
      </c>
      <c r="AY96" s="27">
        <v>41.458910433979703</v>
      </c>
    </row>
    <row r="97" spans="1:51" x14ac:dyDescent="0.2">
      <c r="A97" s="27" t="s">
        <v>148</v>
      </c>
      <c r="C97" s="27">
        <v>19.389146441232601</v>
      </c>
      <c r="D97" s="27">
        <v>19.416416689391902</v>
      </c>
      <c r="E97" s="27">
        <v>19.143714207799299</v>
      </c>
      <c r="F97" s="27">
        <v>19.1709844559585</v>
      </c>
      <c r="G97" s="27">
        <v>19.100081810744499</v>
      </c>
      <c r="H97" s="27">
        <v>18.805563130624499</v>
      </c>
      <c r="I97" s="27">
        <v>18.647395691300801</v>
      </c>
      <c r="J97" s="27">
        <v>18.5355876738478</v>
      </c>
      <c r="K97" s="27">
        <v>18.140169075538601</v>
      </c>
      <c r="L97" s="27">
        <v>18.2601581674393</v>
      </c>
      <c r="M97" s="27">
        <v>17.837469320970801</v>
      </c>
      <c r="N97" s="27">
        <v>17.686852154937299</v>
      </c>
      <c r="O97" s="27">
        <v>17.585924713584301</v>
      </c>
      <c r="P97" s="27">
        <v>17.498636115657401</v>
      </c>
      <c r="Q97" s="27">
        <v>17.115961800818599</v>
      </c>
      <c r="R97" s="27">
        <v>17.015006821282402</v>
      </c>
      <c r="S97" s="27">
        <v>16.9623362445415</v>
      </c>
      <c r="T97" s="27">
        <v>16.905021834061099</v>
      </c>
      <c r="U97" s="27">
        <v>16.8504366812227</v>
      </c>
      <c r="V97" s="27">
        <v>16.546546546546502</v>
      </c>
      <c r="W97" s="27">
        <v>16.490174672489101</v>
      </c>
      <c r="X97" s="27">
        <v>16.455488803932301</v>
      </c>
      <c r="Y97" s="27">
        <v>16.414527580557099</v>
      </c>
      <c r="Z97" s="27">
        <v>16.440910337263499</v>
      </c>
      <c r="AA97" s="27">
        <v>16.124520021941901</v>
      </c>
      <c r="AB97" s="27">
        <v>16.062517137373199</v>
      </c>
      <c r="AC97" s="27">
        <v>16.0175534832693</v>
      </c>
      <c r="AD97" s="27">
        <v>15.954470652770199</v>
      </c>
      <c r="AE97" s="27">
        <v>15.713110257816799</v>
      </c>
      <c r="AF97" s="27">
        <v>15.614371914426799</v>
      </c>
      <c r="AG97" s="27">
        <v>15.5074053757542</v>
      </c>
      <c r="AH97" s="27">
        <v>15.400438837081699</v>
      </c>
      <c r="AI97" s="27">
        <v>15.287986834887599</v>
      </c>
      <c r="AJ97" s="27">
        <v>15.175534832693399</v>
      </c>
      <c r="AK97" s="27">
        <v>14.9286889742183</v>
      </c>
      <c r="AL97" s="27">
        <v>14.8120713305898</v>
      </c>
      <c r="AM97" s="27">
        <v>14.6886145404664</v>
      </c>
      <c r="AN97" s="27">
        <v>14.5679012345679</v>
      </c>
      <c r="AO97" s="27">
        <v>14.460905349794199</v>
      </c>
      <c r="AP97" s="27">
        <v>14.4252400548697</v>
      </c>
      <c r="AQ97" s="27">
        <v>13.149519890260599</v>
      </c>
      <c r="AR97" s="27">
        <v>13.0672153635117</v>
      </c>
      <c r="AS97" s="27">
        <v>12.993141289437601</v>
      </c>
      <c r="AT97" s="27">
        <v>12.9327846364883</v>
      </c>
      <c r="AU97" s="27">
        <v>12.872427983539099</v>
      </c>
      <c r="AV97" s="27">
        <v>12.814814814814801</v>
      </c>
      <c r="AW97" s="27">
        <v>12.7572016460905</v>
      </c>
      <c r="AX97" s="27">
        <v>12.696844993141299</v>
      </c>
      <c r="AY97" s="27">
        <v>12.6447187928669</v>
      </c>
    </row>
    <row r="98" spans="1:51" x14ac:dyDescent="0.2">
      <c r="A98" s="27" t="s">
        <v>149</v>
      </c>
      <c r="C98" s="27">
        <v>12.2846781504986</v>
      </c>
      <c r="D98" s="27">
        <v>12.307343608340901</v>
      </c>
      <c r="E98" s="27">
        <v>12.318676337262</v>
      </c>
      <c r="F98" s="27">
        <v>12.3640072529465</v>
      </c>
      <c r="G98" s="27">
        <v>12.375339981867601</v>
      </c>
      <c r="H98" s="27">
        <v>12.3980054397099</v>
      </c>
      <c r="I98" s="27">
        <v>12.4320036264733</v>
      </c>
      <c r="J98" s="27">
        <v>12.454669084315499</v>
      </c>
      <c r="K98" s="27">
        <v>12.4660018132366</v>
      </c>
      <c r="L98" s="27">
        <v>12.511332728921101</v>
      </c>
      <c r="M98" s="27">
        <v>12.5226654578422</v>
      </c>
      <c r="N98" s="27">
        <v>12.5679963735267</v>
      </c>
      <c r="O98" s="27">
        <v>12.5793291024479</v>
      </c>
      <c r="P98" s="27">
        <v>12.624660018132399</v>
      </c>
      <c r="Q98" s="27">
        <v>12.6359927470535</v>
      </c>
      <c r="R98" s="27">
        <v>12.658658204895699</v>
      </c>
      <c r="S98" s="27">
        <v>12.6699909338169</v>
      </c>
      <c r="T98" s="27">
        <v>12.7153218495014</v>
      </c>
      <c r="U98" s="27">
        <v>12.749320036264701</v>
      </c>
      <c r="V98" s="27">
        <v>12.771985494107</v>
      </c>
      <c r="W98" s="27">
        <v>12.658658204895699</v>
      </c>
      <c r="X98" s="27">
        <v>12.7379873073436</v>
      </c>
      <c r="Y98" s="27">
        <v>12.896645512239299</v>
      </c>
      <c r="Z98" s="27">
        <v>11.899365367180399</v>
      </c>
      <c r="AA98" s="27">
        <v>12.658658204895699</v>
      </c>
      <c r="AB98" s="27">
        <v>12.749320036264701</v>
      </c>
      <c r="AC98" s="27">
        <v>13.100634632819601</v>
      </c>
      <c r="AD98" s="27">
        <v>13.202629193109701</v>
      </c>
      <c r="AE98" s="27">
        <v>13.0213055303717</v>
      </c>
      <c r="AF98" s="27">
        <v>11.7860380779692</v>
      </c>
      <c r="AG98" s="27">
        <v>11.446056210335399</v>
      </c>
      <c r="AH98" s="27">
        <v>12.692656391659099</v>
      </c>
      <c r="AI98" s="27">
        <v>12.352674524025399</v>
      </c>
      <c r="AJ98" s="27">
        <v>12.148685403445199</v>
      </c>
      <c r="AK98" s="27">
        <v>12.624660018132399</v>
      </c>
      <c r="AL98" s="27">
        <v>11.9106980961015</v>
      </c>
      <c r="AM98" s="27">
        <v>12.0240253853128</v>
      </c>
      <c r="AN98" s="27">
        <v>12.0806890299184</v>
      </c>
      <c r="AO98" s="27">
        <v>12.0920217588395</v>
      </c>
      <c r="AP98" s="27">
        <v>12.1146872166818</v>
      </c>
      <c r="AQ98" s="27">
        <v>11.582048957388899</v>
      </c>
      <c r="AR98" s="27">
        <v>11.616047144152301</v>
      </c>
      <c r="AS98" s="27">
        <v>11.3893925657298</v>
      </c>
      <c r="AT98" s="27">
        <v>11.752039891205801</v>
      </c>
      <c r="AU98" s="27">
        <v>11.480054397098799</v>
      </c>
      <c r="AV98" s="27">
        <v>11.5367180417044</v>
      </c>
      <c r="AW98" s="27">
        <v>10.9134179510426</v>
      </c>
      <c r="AX98" s="27">
        <v>11.0154125113327</v>
      </c>
      <c r="AY98" s="27">
        <v>11.545393106555499</v>
      </c>
    </row>
    <row r="99" spans="1:51" x14ac:dyDescent="0.2">
      <c r="A99" s="27" t="s">
        <v>150</v>
      </c>
      <c r="AH99" s="27">
        <v>82.032448049783298</v>
      </c>
      <c r="AI99" s="27">
        <v>82.137644923509995</v>
      </c>
      <c r="AJ99" s="27">
        <v>82.102085416898205</v>
      </c>
      <c r="AK99" s="27">
        <v>79.346594066007299</v>
      </c>
      <c r="AL99" s="27">
        <v>78.329444012297699</v>
      </c>
      <c r="AM99" s="27">
        <v>77.653072563618196</v>
      </c>
      <c r="AN99" s="27">
        <v>76.815942512131002</v>
      </c>
      <c r="AO99" s="27">
        <v>75.909545505056101</v>
      </c>
      <c r="AP99" s="27">
        <v>76.589621069007706</v>
      </c>
      <c r="AQ99" s="27">
        <v>76.774826832610998</v>
      </c>
      <c r="AR99" s="27">
        <v>76.971144942030605</v>
      </c>
      <c r="AS99" s="27">
        <v>76.929288439456201</v>
      </c>
      <c r="AT99" s="27">
        <v>76.952994777197503</v>
      </c>
      <c r="AU99" s="27">
        <v>76.952994777197503</v>
      </c>
      <c r="AV99" s="27">
        <v>76.971515353557805</v>
      </c>
      <c r="AW99" s="27">
        <v>76.971515353557805</v>
      </c>
      <c r="AX99" s="27">
        <v>76.971515353557805</v>
      </c>
      <c r="AY99" s="27">
        <v>77.223395192058405</v>
      </c>
    </row>
    <row r="100" spans="1:51" x14ac:dyDescent="0.2">
      <c r="A100" s="27" t="s">
        <v>151</v>
      </c>
      <c r="C100" s="27">
        <v>44.277330709491501</v>
      </c>
      <c r="D100" s="27">
        <v>44.286115894156097</v>
      </c>
      <c r="E100" s="27">
        <v>44.2949010788207</v>
      </c>
      <c r="F100" s="27">
        <v>44.303686263485297</v>
      </c>
      <c r="G100" s="27">
        <v>44.3124714481498</v>
      </c>
      <c r="H100" s="27">
        <v>44.321256632814404</v>
      </c>
      <c r="I100" s="27">
        <v>44.330041817479</v>
      </c>
      <c r="J100" s="27">
        <v>44.338827002143603</v>
      </c>
      <c r="K100" s="27">
        <v>44.347612186808199</v>
      </c>
      <c r="L100" s="27">
        <v>44.356397371472802</v>
      </c>
      <c r="M100" s="27">
        <v>44.365182556137299</v>
      </c>
      <c r="N100" s="27">
        <v>44.373967740801902</v>
      </c>
      <c r="O100" s="27">
        <v>44.382752925466498</v>
      </c>
      <c r="P100" s="27">
        <v>44.391538110131101</v>
      </c>
      <c r="Q100" s="27">
        <v>44.930948448536398</v>
      </c>
      <c r="R100" s="27">
        <v>44.941490670133902</v>
      </c>
      <c r="S100" s="27">
        <v>44.945004743999696</v>
      </c>
      <c r="T100" s="27">
        <v>44.945004743999696</v>
      </c>
      <c r="U100" s="27">
        <v>44.945004743999696</v>
      </c>
      <c r="V100" s="27">
        <v>44.945004743999696</v>
      </c>
      <c r="W100" s="27">
        <v>44.945004743999696</v>
      </c>
      <c r="X100" s="27">
        <v>44.945004743999696</v>
      </c>
      <c r="Y100" s="27">
        <v>44.945004743999696</v>
      </c>
      <c r="Z100" s="27">
        <v>44.813226974030997</v>
      </c>
      <c r="AA100" s="27">
        <v>46.304951330077003</v>
      </c>
      <c r="AB100" s="27">
        <v>46.338335031802401</v>
      </c>
      <c r="AC100" s="27">
        <v>46.4472713216432</v>
      </c>
      <c r="AD100" s="27">
        <v>46.846118705415201</v>
      </c>
      <c r="AE100" s="27">
        <v>47.533120146185503</v>
      </c>
      <c r="AF100" s="27">
        <v>47.035878694170201</v>
      </c>
      <c r="AG100" s="27">
        <v>47.223881645992201</v>
      </c>
      <c r="AH100" s="27">
        <v>47.566503847910901</v>
      </c>
      <c r="AI100" s="27">
        <v>47.158871279474297</v>
      </c>
      <c r="AJ100" s="27">
        <v>47.847629757177501</v>
      </c>
      <c r="AK100" s="27">
        <v>47.823031240116698</v>
      </c>
      <c r="AL100" s="27">
        <v>46.475383912569797</v>
      </c>
      <c r="AM100" s="27">
        <v>46.726640193976898</v>
      </c>
      <c r="AN100" s="27">
        <v>46.487683171100301</v>
      </c>
      <c r="AO100" s="27">
        <v>47.2221246090593</v>
      </c>
      <c r="AP100" s="27">
        <v>46.8619320378114</v>
      </c>
      <c r="AQ100" s="27">
        <v>47.157114242541397</v>
      </c>
      <c r="AR100" s="27">
        <v>47.120216466950097</v>
      </c>
      <c r="AS100" s="27">
        <v>47.218610535193399</v>
      </c>
      <c r="AT100" s="27">
        <v>47.425940893277598</v>
      </c>
      <c r="AU100" s="27">
        <v>47.443511262606698</v>
      </c>
      <c r="AV100" s="27">
        <v>47.534877183118397</v>
      </c>
      <c r="AW100" s="27">
        <v>47.615700882032499</v>
      </c>
      <c r="AX100" s="27">
        <v>47.791404575324201</v>
      </c>
      <c r="AY100" s="27">
        <v>48.054960115261601</v>
      </c>
    </row>
    <row r="101" spans="1:51" x14ac:dyDescent="0.2">
      <c r="A101" s="27" t="s">
        <v>152</v>
      </c>
      <c r="C101" s="27">
        <v>48.148148148148103</v>
      </c>
      <c r="D101" s="27">
        <v>48.148148148148103</v>
      </c>
      <c r="E101" s="27">
        <v>53.086419753086403</v>
      </c>
      <c r="F101" s="27">
        <v>53.086419753086403</v>
      </c>
      <c r="G101" s="27">
        <v>53.086419753086403</v>
      </c>
      <c r="H101" s="27">
        <v>53.086419753086403</v>
      </c>
      <c r="I101" s="27">
        <v>46.913580246913597</v>
      </c>
      <c r="J101" s="27">
        <v>46.913580246913597</v>
      </c>
      <c r="K101" s="27">
        <v>46.913580246913597</v>
      </c>
      <c r="L101" s="27">
        <v>46.913580246913597</v>
      </c>
      <c r="M101" s="27">
        <v>46.913580246913597</v>
      </c>
      <c r="N101" s="27">
        <v>46.913580246913597</v>
      </c>
      <c r="O101" s="27">
        <v>46.913580246913597</v>
      </c>
      <c r="P101" s="27">
        <v>46.913580246913597</v>
      </c>
      <c r="Q101" s="27">
        <v>46.913580246913597</v>
      </c>
      <c r="R101" s="27">
        <v>46.913580246913597</v>
      </c>
      <c r="S101" s="27">
        <v>46.913580246913597</v>
      </c>
      <c r="T101" s="27">
        <v>46.913580246913597</v>
      </c>
      <c r="U101" s="27">
        <v>46.913580246913597</v>
      </c>
      <c r="V101" s="27">
        <v>46.913580246913597</v>
      </c>
      <c r="W101" s="27">
        <v>46.913580246913597</v>
      </c>
      <c r="X101" s="27">
        <v>46.913580246913597</v>
      </c>
      <c r="Y101" s="27">
        <v>46.913580246913597</v>
      </c>
      <c r="Z101" s="27">
        <v>48.148148148148103</v>
      </c>
      <c r="AA101" s="27">
        <v>48.148148148148103</v>
      </c>
      <c r="AB101" s="27">
        <v>48.148148148148103</v>
      </c>
      <c r="AC101" s="27">
        <v>48.148148148148103</v>
      </c>
      <c r="AD101" s="27">
        <v>48.148148148148103</v>
      </c>
      <c r="AE101" s="27">
        <v>48.148148148148103</v>
      </c>
      <c r="AF101" s="27">
        <v>48.148148148148103</v>
      </c>
      <c r="AG101" s="27">
        <v>48.148148148148103</v>
      </c>
      <c r="AH101" s="27">
        <v>48.148148148148103</v>
      </c>
      <c r="AI101" s="27">
        <v>45.679012345678998</v>
      </c>
      <c r="AJ101" s="27">
        <v>45.679012345678998</v>
      </c>
      <c r="AK101" s="27">
        <v>45.679012345678998</v>
      </c>
      <c r="AL101" s="27">
        <v>45.679012345678998</v>
      </c>
      <c r="AM101" s="27">
        <v>45.679012345678998</v>
      </c>
      <c r="AN101" s="27">
        <v>41.975308641975303</v>
      </c>
      <c r="AO101" s="27">
        <v>41.975308641975303</v>
      </c>
      <c r="AP101" s="27">
        <v>41.975308641975303</v>
      </c>
      <c r="AQ101" s="27">
        <v>41.975308641975303</v>
      </c>
      <c r="AR101" s="27">
        <v>41.975308641975303</v>
      </c>
      <c r="AS101" s="27">
        <v>41.975308641975303</v>
      </c>
      <c r="AT101" s="27">
        <v>41.975308641975303</v>
      </c>
      <c r="AU101" s="27">
        <v>41.975308641975303</v>
      </c>
      <c r="AV101" s="27">
        <v>41.975308641975303</v>
      </c>
      <c r="AW101" s="27">
        <v>41.975308641975303</v>
      </c>
      <c r="AX101" s="27">
        <v>41.975308641975303</v>
      </c>
      <c r="AY101" s="27">
        <v>41.975308641975303</v>
      </c>
    </row>
    <row r="102" spans="1:51" x14ac:dyDescent="0.2">
      <c r="A102" s="27" t="s">
        <v>153</v>
      </c>
      <c r="C102" s="27">
        <v>19.7658001827091</v>
      </c>
      <c r="D102" s="27">
        <v>19.7658001827091</v>
      </c>
      <c r="E102" s="27">
        <v>19.7658001827091</v>
      </c>
      <c r="F102" s="27">
        <v>19.7658001827091</v>
      </c>
      <c r="G102" s="27">
        <v>19.7658001827091</v>
      </c>
      <c r="H102" s="27">
        <v>19.7658001827091</v>
      </c>
      <c r="I102" s="27">
        <v>19.7658001827091</v>
      </c>
      <c r="J102" s="27">
        <v>19.7658001827091</v>
      </c>
      <c r="K102" s="27">
        <v>19.7658001827091</v>
      </c>
      <c r="L102" s="27">
        <v>19.7658001827091</v>
      </c>
      <c r="M102" s="27">
        <v>19.7658001827091</v>
      </c>
      <c r="N102" s="27">
        <v>19.7658001827091</v>
      </c>
      <c r="O102" s="27">
        <v>20.1810480857072</v>
      </c>
      <c r="P102" s="27">
        <v>20.1810480857072</v>
      </c>
      <c r="Q102" s="27">
        <v>20.1810480857072</v>
      </c>
      <c r="R102" s="27">
        <v>20.1810480857072</v>
      </c>
      <c r="S102" s="27">
        <v>20.1810480857072</v>
      </c>
      <c r="T102" s="27">
        <v>20.1810480857072</v>
      </c>
      <c r="U102" s="27">
        <v>20.1810480857072</v>
      </c>
      <c r="V102" s="27">
        <v>20.886969520803898</v>
      </c>
      <c r="W102" s="27">
        <v>20.886969520803898</v>
      </c>
      <c r="X102" s="27">
        <v>20.886969520803898</v>
      </c>
      <c r="Y102" s="27">
        <v>20.886969520803898</v>
      </c>
      <c r="Z102" s="27">
        <v>20.886969520803898</v>
      </c>
      <c r="AA102" s="27">
        <v>20.886969520803898</v>
      </c>
      <c r="AB102" s="27">
        <v>20.886969520803898</v>
      </c>
      <c r="AC102" s="27">
        <v>20.886969520803898</v>
      </c>
      <c r="AD102" s="27">
        <v>20.886969520803898</v>
      </c>
      <c r="AE102" s="27">
        <v>20.886969520803898</v>
      </c>
      <c r="AF102" s="27">
        <v>20.911884394983801</v>
      </c>
      <c r="AG102" s="27">
        <v>21.011543891703301</v>
      </c>
      <c r="AH102" s="27">
        <v>21.011543891703301</v>
      </c>
      <c r="AI102" s="27">
        <v>21.177643052902599</v>
      </c>
      <c r="AJ102" s="27">
        <v>22.0081388588988</v>
      </c>
      <c r="AK102" s="27">
        <v>22.0081388588988</v>
      </c>
      <c r="AL102" s="27">
        <v>22.0081388588988</v>
      </c>
      <c r="AM102" s="27">
        <v>22.838634664894901</v>
      </c>
      <c r="AN102" s="27">
        <v>23.253882567893001</v>
      </c>
      <c r="AO102" s="27">
        <v>23.669130470891101</v>
      </c>
      <c r="AP102" s="27">
        <v>23.669130470891101</v>
      </c>
      <c r="AQ102" s="27">
        <v>23.669130470891101</v>
      </c>
      <c r="AR102" s="27">
        <v>24.499626276887302</v>
      </c>
      <c r="AS102" s="27">
        <v>24.499626276887302</v>
      </c>
      <c r="AT102" s="27">
        <v>24.499626276887302</v>
      </c>
      <c r="AU102" s="27">
        <v>24.914874179885398</v>
      </c>
      <c r="AV102" s="27">
        <v>24.499626276887302</v>
      </c>
      <c r="AW102" s="27">
        <v>24.499626276887302</v>
      </c>
      <c r="AX102" s="27">
        <v>24.499626276887302</v>
      </c>
      <c r="AY102" s="27">
        <v>24.125903164189001</v>
      </c>
    </row>
    <row r="103" spans="1:51" x14ac:dyDescent="0.2">
      <c r="A103" s="27" t="s">
        <v>154</v>
      </c>
      <c r="C103" s="27">
        <v>21.401802896789199</v>
      </c>
      <c r="D103" s="27">
        <v>21.077686620074999</v>
      </c>
      <c r="E103" s="27">
        <v>21.270130659374001</v>
      </c>
      <c r="F103" s="27">
        <v>22.191836321280299</v>
      </c>
      <c r="G103" s="27">
        <v>23.073027448597198</v>
      </c>
      <c r="H103" s="27">
        <v>23.447786893548098</v>
      </c>
      <c r="I103" s="27">
        <v>23.660488200141799</v>
      </c>
      <c r="J103" s="27">
        <v>23.731388635672999</v>
      </c>
      <c r="K103" s="27">
        <v>23.670616833789101</v>
      </c>
      <c r="L103" s="27">
        <v>23.538944596373899</v>
      </c>
      <c r="M103" s="27">
        <v>23.285728755190899</v>
      </c>
      <c r="N103" s="27">
        <v>22.9919983794186</v>
      </c>
      <c r="O103" s="27">
        <v>23.002127013065898</v>
      </c>
      <c r="P103" s="27">
        <v>22.971741112124</v>
      </c>
      <c r="Q103" s="27">
        <v>23.012255646713299</v>
      </c>
      <c r="R103" s="27">
        <v>22.9919983794186</v>
      </c>
      <c r="S103" s="27">
        <v>22.961612478476699</v>
      </c>
      <c r="T103" s="27">
        <v>22.9210979438874</v>
      </c>
      <c r="U103" s="27">
        <v>22.809682973766801</v>
      </c>
      <c r="V103" s="27">
        <v>22.7590398055302</v>
      </c>
      <c r="W103" s="27">
        <v>22.738782538235601</v>
      </c>
      <c r="X103" s="27">
        <v>22.718525270941001</v>
      </c>
      <c r="Y103" s="27">
        <v>22.647624835409701</v>
      </c>
      <c r="Z103" s="27">
        <v>22.576724399878501</v>
      </c>
      <c r="AA103" s="27">
        <v>22.485566697052601</v>
      </c>
      <c r="AB103" s="27">
        <v>22.4551807961106</v>
      </c>
      <c r="AC103" s="27">
        <v>22.4754380634052</v>
      </c>
      <c r="AD103" s="27">
        <v>22.424794895168599</v>
      </c>
      <c r="AE103" s="27">
        <v>22.252608123164201</v>
      </c>
      <c r="AF103" s="27">
        <v>22.070292717512402</v>
      </c>
      <c r="AG103" s="27">
        <v>21.887977311860599</v>
      </c>
      <c r="AH103" s="27">
        <v>21.634761470677599</v>
      </c>
      <c r="AI103" s="27">
        <v>21.4524460650258</v>
      </c>
      <c r="AJ103" s="27">
        <v>21.229616124784801</v>
      </c>
      <c r="AK103" s="27">
        <v>20.743441709713402</v>
      </c>
      <c r="AL103" s="27">
        <v>20.338296363820501</v>
      </c>
      <c r="AM103" s="27">
        <v>20.085080522637501</v>
      </c>
      <c r="AN103" s="27">
        <v>19.943279651575001</v>
      </c>
      <c r="AO103" s="27">
        <v>19.791350146865199</v>
      </c>
      <c r="AP103" s="27">
        <v>19.9837941861643</v>
      </c>
      <c r="AQ103" s="27">
        <v>20.1054372544966</v>
      </c>
      <c r="AR103" s="27">
        <v>19.826428350036199</v>
      </c>
      <c r="AS103" s="27">
        <v>19.648760330578501</v>
      </c>
      <c r="AT103" s="27">
        <v>19.551745507126601</v>
      </c>
      <c r="AU103" s="27">
        <v>19.421786267423801</v>
      </c>
      <c r="AV103" s="27">
        <v>19.178364987613499</v>
      </c>
      <c r="AW103" s="27">
        <v>18.984729673957901</v>
      </c>
      <c r="AX103" s="27">
        <v>18.6024940739977</v>
      </c>
      <c r="AY103" s="27">
        <v>19.0937178166838</v>
      </c>
    </row>
    <row r="104" spans="1:51" x14ac:dyDescent="0.2">
      <c r="A104" s="27" t="s">
        <v>155</v>
      </c>
      <c r="AW104" s="27">
        <v>52.356020942408399</v>
      </c>
    </row>
    <row r="105" spans="1:51" x14ac:dyDescent="0.2">
      <c r="A105" s="27" t="s">
        <v>156</v>
      </c>
      <c r="C105" s="27">
        <v>7.5757575757575797</v>
      </c>
      <c r="D105" s="27">
        <v>7.5757575757575797</v>
      </c>
      <c r="E105" s="27">
        <v>7.5757575757575797</v>
      </c>
      <c r="F105" s="27">
        <v>7.5757575757575797</v>
      </c>
      <c r="G105" s="27">
        <v>7.5757575757575797</v>
      </c>
      <c r="H105" s="27">
        <v>7.5757575757575797</v>
      </c>
      <c r="I105" s="27">
        <v>7.5757575757575797</v>
      </c>
      <c r="J105" s="27">
        <v>7.5757575757575797</v>
      </c>
      <c r="K105" s="27">
        <v>7.5757575757575797</v>
      </c>
      <c r="L105" s="27">
        <v>7.5757575757575797</v>
      </c>
      <c r="M105" s="27">
        <v>7.5757575757575797</v>
      </c>
      <c r="N105" s="27">
        <v>7.5757575757575797</v>
      </c>
      <c r="O105" s="27">
        <v>7.5757575757575797</v>
      </c>
      <c r="P105" s="27">
        <v>7.5757575757575797</v>
      </c>
      <c r="Q105" s="27">
        <v>7.5757575757575797</v>
      </c>
      <c r="R105" s="27">
        <v>7.5757575757575797</v>
      </c>
      <c r="S105" s="27">
        <v>7.5757575757575797</v>
      </c>
      <c r="T105" s="27">
        <v>7.5757575757575797</v>
      </c>
      <c r="U105" s="27">
        <v>7.5757575757575797</v>
      </c>
      <c r="V105" s="27">
        <v>7.5757575757575797</v>
      </c>
      <c r="W105" s="27">
        <v>7.6318742985409598</v>
      </c>
      <c r="X105" s="27">
        <v>7.6318742985409598</v>
      </c>
      <c r="Y105" s="27">
        <v>7.6318742985409598</v>
      </c>
      <c r="Z105" s="27">
        <v>7.6879910213243496</v>
      </c>
      <c r="AA105" s="27">
        <v>7.6879910213243496</v>
      </c>
      <c r="AB105" s="27">
        <v>7.7441077441077404</v>
      </c>
      <c r="AC105" s="27">
        <v>7.7441077441077404</v>
      </c>
      <c r="AD105" s="27">
        <v>7.91245791245791</v>
      </c>
      <c r="AE105" s="27">
        <v>7.91245791245791</v>
      </c>
      <c r="AF105" s="27">
        <v>7.91245791245791</v>
      </c>
      <c r="AG105" s="27">
        <v>7.91245791245791</v>
      </c>
      <c r="AH105" s="27">
        <v>7.91245791245791</v>
      </c>
      <c r="AI105" s="27">
        <v>7.9685746352412998</v>
      </c>
      <c r="AJ105" s="27">
        <v>7.9685746352412998</v>
      </c>
      <c r="AK105" s="27">
        <v>7.9685746352412998</v>
      </c>
      <c r="AL105" s="27">
        <v>8.0246913580246897</v>
      </c>
      <c r="AM105" s="27">
        <v>8.0246913580246897</v>
      </c>
      <c r="AN105" s="27">
        <v>8.0246913580246897</v>
      </c>
      <c r="AO105" s="27">
        <v>8.0808080808080796</v>
      </c>
      <c r="AP105" s="27">
        <v>8.3052749719416408</v>
      </c>
      <c r="AQ105" s="27">
        <v>8.4736251402918104</v>
      </c>
      <c r="AR105" s="27">
        <v>8.4736251402918104</v>
      </c>
      <c r="AS105" s="27">
        <v>8.4736251402918104</v>
      </c>
      <c r="AT105" s="27">
        <v>8.4175084175084205</v>
      </c>
      <c r="AU105" s="27">
        <v>8.4175084175084205</v>
      </c>
      <c r="AV105" s="27">
        <v>8.4175084175084205</v>
      </c>
      <c r="AW105" s="27">
        <v>8.4736251402918104</v>
      </c>
      <c r="AX105" s="27">
        <v>8.4736251402918104</v>
      </c>
      <c r="AY105" s="27">
        <v>8.4736251402918104</v>
      </c>
    </row>
    <row r="106" spans="1:51" x14ac:dyDescent="0.2">
      <c r="A106" s="27" t="s">
        <v>157</v>
      </c>
      <c r="AH106" s="27">
        <v>52.5964546402503</v>
      </c>
      <c r="AI106" s="27">
        <v>52.763295099061502</v>
      </c>
      <c r="AJ106" s="27">
        <v>54.082377476538099</v>
      </c>
      <c r="AK106" s="27">
        <v>54.426485922836299</v>
      </c>
      <c r="AL106" s="27">
        <v>55.479666319082398</v>
      </c>
      <c r="AM106" s="27">
        <v>55.583941605839399</v>
      </c>
      <c r="AN106" s="27">
        <v>55.735140771637099</v>
      </c>
      <c r="AO106" s="27">
        <v>55.922836287799797</v>
      </c>
      <c r="AP106" s="27">
        <v>55.860271115745597</v>
      </c>
      <c r="AQ106" s="27">
        <v>56.1835245046924</v>
      </c>
      <c r="AR106" s="27">
        <v>56.1835245046924</v>
      </c>
      <c r="AS106" s="27">
        <v>56.517205422314902</v>
      </c>
      <c r="AT106" s="27">
        <v>56.152241918665297</v>
      </c>
      <c r="AU106" s="27">
        <v>56.021897810219002</v>
      </c>
      <c r="AV106" s="27">
        <v>55.948905109489097</v>
      </c>
      <c r="AW106" s="27">
        <v>55.933263816475502</v>
      </c>
      <c r="AX106" s="27">
        <v>55.9280500521376</v>
      </c>
      <c r="AY106" s="27">
        <v>55.354535974973899</v>
      </c>
    </row>
    <row r="107" spans="1:51" x14ac:dyDescent="0.2">
      <c r="A107" s="27" t="s">
        <v>158</v>
      </c>
      <c r="C107" s="27">
        <v>6.7157712305026003</v>
      </c>
      <c r="D107" s="27">
        <v>6.7157712305026003</v>
      </c>
      <c r="E107" s="27">
        <v>6.4991334488734802</v>
      </c>
      <c r="F107" s="27">
        <v>6.2824956672443699</v>
      </c>
      <c r="G107" s="27">
        <v>6.2824956672443699</v>
      </c>
      <c r="H107" s="27">
        <v>6.3258232235701897</v>
      </c>
      <c r="I107" s="27">
        <v>6.3258232235701897</v>
      </c>
      <c r="J107" s="27">
        <v>6.3691507798960103</v>
      </c>
      <c r="K107" s="27">
        <v>6.3778162911611798</v>
      </c>
      <c r="L107" s="27">
        <v>6.3994800693240901</v>
      </c>
      <c r="M107" s="27">
        <v>6.4211438474870004</v>
      </c>
      <c r="N107" s="27">
        <v>6.5511265164644703</v>
      </c>
      <c r="O107" s="27">
        <v>6.6377816291161196</v>
      </c>
      <c r="P107" s="27">
        <v>6.7374350086655097</v>
      </c>
      <c r="Q107" s="27">
        <v>6.7937608318890801</v>
      </c>
      <c r="R107" s="27">
        <v>6.8457538994800702</v>
      </c>
      <c r="S107" s="27">
        <v>6.8890814558058899</v>
      </c>
      <c r="T107" s="27">
        <v>6.92374350086655</v>
      </c>
      <c r="U107" s="27">
        <v>6.9540727902946298</v>
      </c>
      <c r="V107" s="27">
        <v>6.9584055459272101</v>
      </c>
      <c r="W107" s="27">
        <v>6.9714038128249598</v>
      </c>
      <c r="X107" s="27">
        <v>7.0060658578856199</v>
      </c>
      <c r="Y107" s="27">
        <v>7.0190641247833598</v>
      </c>
      <c r="Z107" s="27">
        <v>7.0623916811091902</v>
      </c>
      <c r="AA107" s="27">
        <v>7.0840554592720997</v>
      </c>
      <c r="AB107" s="27">
        <v>7.0970537261698396</v>
      </c>
      <c r="AC107" s="27">
        <v>7.10571923743501</v>
      </c>
      <c r="AD107" s="27">
        <v>7.1490467937608297</v>
      </c>
      <c r="AE107" s="27">
        <v>7.1577123050260001</v>
      </c>
      <c r="AF107" s="27">
        <v>7.1923743500866602</v>
      </c>
      <c r="AG107" s="27">
        <v>7.2010398613518198</v>
      </c>
      <c r="AH107" s="27">
        <v>7.2097053726169804</v>
      </c>
      <c r="AI107" s="27">
        <v>7.2140381282495696</v>
      </c>
      <c r="AJ107" s="27">
        <v>7.3223570190641203</v>
      </c>
      <c r="AK107" s="27">
        <v>7.3656845753899498</v>
      </c>
      <c r="AL107" s="27">
        <v>7.3656845753899498</v>
      </c>
      <c r="AM107" s="27">
        <v>7.6083188908145596</v>
      </c>
      <c r="AN107" s="27">
        <v>7.71230502599653</v>
      </c>
      <c r="AO107" s="27">
        <v>7.8206239168110896</v>
      </c>
      <c r="AP107" s="27">
        <v>7.9549393414211398</v>
      </c>
      <c r="AQ107" s="27">
        <v>7.9679376083188904</v>
      </c>
      <c r="AR107" s="27">
        <v>8.27123050259965</v>
      </c>
      <c r="AS107" s="27">
        <v>8.4012131715771208</v>
      </c>
      <c r="AT107" s="27">
        <v>8.4878682842287692</v>
      </c>
      <c r="AU107" s="27">
        <v>8.7045060658578794</v>
      </c>
      <c r="AV107" s="27">
        <v>8.9254766031195807</v>
      </c>
      <c r="AW107" s="27">
        <v>8.86481802426343</v>
      </c>
      <c r="AX107" s="27">
        <v>9.8656845753899507</v>
      </c>
      <c r="AY107" s="27">
        <v>10.164644714038101</v>
      </c>
    </row>
    <row r="108" spans="1:51" x14ac:dyDescent="0.2">
      <c r="A108" s="27" t="s">
        <v>159</v>
      </c>
      <c r="AH108" s="27">
        <v>40.681781636919098</v>
      </c>
      <c r="AI108" s="27">
        <v>40.4245055475157</v>
      </c>
      <c r="AJ108" s="27">
        <v>40.8425791927963</v>
      </c>
      <c r="AK108" s="27">
        <v>29.458112236693999</v>
      </c>
      <c r="AL108" s="27">
        <v>30.133461971378001</v>
      </c>
      <c r="AM108" s="27">
        <v>28.4933269014311</v>
      </c>
      <c r="AN108" s="27">
        <v>28.123492522913601</v>
      </c>
      <c r="AO108" s="27">
        <v>26.000964785335299</v>
      </c>
      <c r="AP108" s="27">
        <v>25.534651873291502</v>
      </c>
      <c r="AQ108" s="27">
        <v>25.4220935841775</v>
      </c>
      <c r="AR108" s="27">
        <v>25.6472101624055</v>
      </c>
      <c r="AS108" s="27">
        <v>25.4381733397652</v>
      </c>
      <c r="AT108" s="27">
        <v>26.402958675028099</v>
      </c>
      <c r="AU108" s="27">
        <v>27.8822961890979</v>
      </c>
      <c r="AV108" s="27">
        <v>29.827946615211399</v>
      </c>
      <c r="AW108" s="27">
        <v>29.570670525808001</v>
      </c>
      <c r="AX108" s="27">
        <v>29.345553947580001</v>
      </c>
      <c r="AY108" s="27">
        <v>29.478932132518501</v>
      </c>
    </row>
    <row r="109" spans="1:51" x14ac:dyDescent="0.2">
      <c r="A109" s="27" t="s">
        <v>160</v>
      </c>
      <c r="C109" s="27">
        <v>54.936461388074299</v>
      </c>
      <c r="D109" s="27">
        <v>55.718475073313797</v>
      </c>
      <c r="E109" s="27">
        <v>55.718475073313797</v>
      </c>
      <c r="F109" s="27">
        <v>56.695992179863197</v>
      </c>
      <c r="G109" s="27">
        <v>58.260019550342101</v>
      </c>
      <c r="H109" s="27">
        <v>58.260019550342101</v>
      </c>
      <c r="I109" s="27">
        <v>59.2375366568915</v>
      </c>
      <c r="J109" s="27">
        <v>60.215053763440899</v>
      </c>
      <c r="K109" s="27">
        <v>60.606060606060602</v>
      </c>
      <c r="L109" s="27">
        <v>61.094819159335302</v>
      </c>
      <c r="M109" s="27">
        <v>61.583577712610001</v>
      </c>
      <c r="N109" s="27">
        <v>62.072336265884601</v>
      </c>
      <c r="O109" s="27">
        <v>63.049853372434001</v>
      </c>
      <c r="P109" s="27">
        <v>62.561094819159301</v>
      </c>
      <c r="Q109" s="27">
        <v>62.072336265884601</v>
      </c>
      <c r="R109" s="27">
        <v>61.583577712610001</v>
      </c>
      <c r="S109" s="27">
        <v>61.094819159335302</v>
      </c>
      <c r="T109" s="27">
        <v>60.508308895405698</v>
      </c>
      <c r="U109" s="27">
        <v>59.921798631476001</v>
      </c>
      <c r="V109" s="27">
        <v>58.7487781036168</v>
      </c>
      <c r="W109" s="27">
        <v>58.455522971652002</v>
      </c>
      <c r="X109" s="27">
        <v>58.455522971652002</v>
      </c>
      <c r="Y109" s="27">
        <v>58.455522971652002</v>
      </c>
      <c r="Z109" s="27">
        <v>58.455522971652002</v>
      </c>
      <c r="AA109" s="27">
        <v>58.553274682306899</v>
      </c>
      <c r="AB109" s="27">
        <v>58.651026392961903</v>
      </c>
      <c r="AC109" s="27">
        <v>59.042033235581599</v>
      </c>
      <c r="AD109" s="27">
        <v>59.042033235581599</v>
      </c>
      <c r="AE109" s="27">
        <v>59.042033235581599</v>
      </c>
      <c r="AF109" s="27">
        <v>59.139784946236603</v>
      </c>
      <c r="AG109" s="27">
        <v>59.2375366568915</v>
      </c>
      <c r="AH109" s="27">
        <v>59.2375366568915</v>
      </c>
      <c r="AI109" s="27">
        <v>59.2375366568915</v>
      </c>
      <c r="AJ109" s="27">
        <v>59.335288367546397</v>
      </c>
      <c r="AK109" s="27">
        <v>59.530791788856298</v>
      </c>
      <c r="AL109" s="27">
        <v>60.410557184750701</v>
      </c>
      <c r="AM109" s="27">
        <v>60.801564027370503</v>
      </c>
      <c r="AN109" s="27">
        <v>61.192570869990199</v>
      </c>
      <c r="AO109" s="27">
        <v>56.891495601172998</v>
      </c>
      <c r="AP109" s="27">
        <v>58.162267839687203</v>
      </c>
      <c r="AQ109" s="27">
        <v>58.455522971652002</v>
      </c>
      <c r="AR109" s="27">
        <v>60.215053763440899</v>
      </c>
      <c r="AS109" s="27">
        <v>61.290322580645203</v>
      </c>
      <c r="AT109" s="27">
        <v>62.365591397849499</v>
      </c>
      <c r="AU109" s="27">
        <v>63.831867057673499</v>
      </c>
      <c r="AV109" s="27">
        <v>67.350928641251201</v>
      </c>
      <c r="AW109" s="27">
        <v>67.155425219941407</v>
      </c>
      <c r="AX109" s="27">
        <v>67.155425219941407</v>
      </c>
      <c r="AY109" s="27">
        <v>67.253176930596297</v>
      </c>
    </row>
    <row r="110" spans="1:51" x14ac:dyDescent="0.2">
      <c r="A110" s="27" t="s">
        <v>161</v>
      </c>
      <c r="C110" s="27">
        <v>85.013175230566603</v>
      </c>
      <c r="D110" s="27">
        <v>84.848484848484802</v>
      </c>
      <c r="E110" s="27">
        <v>84.848484848484802</v>
      </c>
      <c r="F110" s="27">
        <v>84.914361001317502</v>
      </c>
      <c r="G110" s="27">
        <v>84.914361001317502</v>
      </c>
      <c r="H110" s="27">
        <v>85.079051383399204</v>
      </c>
      <c r="I110" s="27">
        <v>85.079051383399204</v>
      </c>
      <c r="J110" s="27">
        <v>83.432147562582401</v>
      </c>
      <c r="K110" s="27">
        <v>81.620553359683797</v>
      </c>
      <c r="L110" s="27">
        <v>79.940711462450594</v>
      </c>
      <c r="M110" s="27">
        <v>77.865612648221401</v>
      </c>
      <c r="N110" s="27">
        <v>77.700922266139699</v>
      </c>
      <c r="O110" s="27">
        <v>77.700922266139699</v>
      </c>
      <c r="P110" s="27">
        <v>77.700922266139699</v>
      </c>
      <c r="Q110" s="27">
        <v>78.260869565217405</v>
      </c>
      <c r="R110" s="27">
        <v>77.700922266139699</v>
      </c>
      <c r="S110" s="27">
        <v>75.494071146245105</v>
      </c>
      <c r="T110" s="27">
        <v>75.527009222661405</v>
      </c>
      <c r="U110" s="27">
        <v>76.054018445322797</v>
      </c>
      <c r="V110" s="27">
        <v>75.625823451910406</v>
      </c>
      <c r="W110" s="27">
        <v>75.823451910408394</v>
      </c>
      <c r="X110" s="27">
        <v>75.494071146245105</v>
      </c>
      <c r="Y110" s="27">
        <v>75.329380764163403</v>
      </c>
      <c r="Z110" s="27">
        <v>75.790513833992094</v>
      </c>
      <c r="AA110" s="27">
        <v>76.021080368906397</v>
      </c>
      <c r="AB110" s="27">
        <v>75.461133069828705</v>
      </c>
      <c r="AC110" s="27">
        <v>76.745718050065904</v>
      </c>
      <c r="AD110" s="27">
        <v>77.173913043478294</v>
      </c>
      <c r="AE110" s="27">
        <v>75.922266139657395</v>
      </c>
      <c r="AF110" s="27">
        <v>76.449275362318801</v>
      </c>
      <c r="AG110" s="27">
        <v>76.515151515151501</v>
      </c>
      <c r="AH110" s="27">
        <v>76.943346508563906</v>
      </c>
      <c r="AI110" s="27">
        <v>76.877470355731205</v>
      </c>
      <c r="AJ110" s="27">
        <v>76.712779973649504</v>
      </c>
      <c r="AK110" s="27">
        <v>76.548089591567802</v>
      </c>
      <c r="AL110" s="27">
        <v>76.613965744400502</v>
      </c>
      <c r="AM110" s="27">
        <v>76.712779973649504</v>
      </c>
      <c r="AN110" s="27">
        <v>76.712779973649504</v>
      </c>
      <c r="AO110" s="27">
        <v>76.712779973649504</v>
      </c>
      <c r="AP110" s="27">
        <v>76.877470355731205</v>
      </c>
      <c r="AQ110" s="27">
        <v>76.877470355731205</v>
      </c>
      <c r="AR110" s="27">
        <v>75.889328063241095</v>
      </c>
      <c r="AS110" s="27">
        <v>75.889328063241095</v>
      </c>
      <c r="AT110" s="27">
        <v>76.218708827404498</v>
      </c>
      <c r="AU110" s="27">
        <v>76.646903820816902</v>
      </c>
      <c r="AV110" s="27">
        <v>75.988142292490096</v>
      </c>
      <c r="AW110" s="27">
        <v>76.712779973649504</v>
      </c>
      <c r="AX110" s="27">
        <v>77.7997364953887</v>
      </c>
      <c r="AY110" s="27">
        <v>77.042160737812907</v>
      </c>
    </row>
    <row r="111" spans="1:51" x14ac:dyDescent="0.2">
      <c r="A111" s="27" t="s">
        <v>162</v>
      </c>
      <c r="C111" s="27">
        <v>26.816860465116299</v>
      </c>
      <c r="D111" s="27">
        <v>26.796096345515</v>
      </c>
      <c r="E111" s="27">
        <v>26.796096345515</v>
      </c>
      <c r="F111" s="27">
        <v>26.764950166113</v>
      </c>
      <c r="G111" s="27">
        <v>26.764950166113</v>
      </c>
      <c r="H111" s="27">
        <v>26.733803986710999</v>
      </c>
      <c r="I111" s="27">
        <v>26.733803986710999</v>
      </c>
      <c r="J111" s="27">
        <v>26.7130398671096</v>
      </c>
      <c r="K111" s="27">
        <v>26.7130398671096</v>
      </c>
      <c r="L111" s="27">
        <v>26.692275747508301</v>
      </c>
      <c r="M111" s="27">
        <v>26.692275747508301</v>
      </c>
      <c r="N111" s="27">
        <v>26.692275747508301</v>
      </c>
      <c r="O111" s="27">
        <v>26.692275747508301</v>
      </c>
      <c r="P111" s="27">
        <v>26.692275747508301</v>
      </c>
      <c r="Q111" s="27">
        <v>26.692275747508301</v>
      </c>
      <c r="R111" s="27">
        <v>26.692275747508301</v>
      </c>
      <c r="S111" s="27">
        <v>26.744186046511601</v>
      </c>
      <c r="T111" s="27">
        <v>26.744186046511601</v>
      </c>
      <c r="U111" s="27">
        <v>26.744186046511601</v>
      </c>
      <c r="V111" s="27">
        <v>26.744186046511601</v>
      </c>
      <c r="W111" s="27">
        <v>26.744186046511601</v>
      </c>
      <c r="X111" s="27">
        <v>26.785714285714299</v>
      </c>
      <c r="Y111" s="27">
        <v>26.837624584717599</v>
      </c>
      <c r="Z111" s="27">
        <v>26.8480066445183</v>
      </c>
      <c r="AA111" s="27">
        <v>26.868770764119599</v>
      </c>
      <c r="AB111" s="27">
        <v>26.962209302325601</v>
      </c>
      <c r="AC111" s="27">
        <v>27.024501661129602</v>
      </c>
      <c r="AD111" s="27">
        <v>26.993355481727601</v>
      </c>
      <c r="AE111" s="27">
        <v>26.993355481727601</v>
      </c>
      <c r="AF111" s="27">
        <v>25.882475083056502</v>
      </c>
      <c r="AG111" s="27">
        <v>25.955149501661101</v>
      </c>
      <c r="AH111" s="27">
        <v>25.955149501661101</v>
      </c>
      <c r="AI111" s="27">
        <v>25.955149501661101</v>
      </c>
      <c r="AJ111" s="27">
        <v>25.955149501661101</v>
      </c>
      <c r="AK111" s="27">
        <v>25.955149501661101</v>
      </c>
      <c r="AL111" s="27">
        <v>25.955149501661101</v>
      </c>
      <c r="AM111" s="27">
        <v>26.162790697674399</v>
      </c>
      <c r="AN111" s="27">
        <v>26.578073089701</v>
      </c>
      <c r="AO111" s="27">
        <v>26.6818936877076</v>
      </c>
      <c r="AP111" s="27">
        <v>26.889534883720899</v>
      </c>
      <c r="AQ111" s="27">
        <v>26.889534883720899</v>
      </c>
      <c r="AR111" s="27">
        <v>26.889534883720899</v>
      </c>
      <c r="AS111" s="27">
        <v>26.889534883720899</v>
      </c>
      <c r="AT111" s="27">
        <v>26.941445182724301</v>
      </c>
      <c r="AU111" s="27">
        <v>26.941445182724301</v>
      </c>
      <c r="AV111" s="27">
        <v>26.993355481727601</v>
      </c>
      <c r="AW111" s="27">
        <v>26.993355481727601</v>
      </c>
      <c r="AX111" s="27">
        <v>27.097176079734201</v>
      </c>
      <c r="AY111" s="27">
        <v>27.097176079734201</v>
      </c>
    </row>
    <row r="112" spans="1:51" x14ac:dyDescent="0.2">
      <c r="A112" s="27" t="s">
        <v>163</v>
      </c>
      <c r="C112" s="27">
        <v>6.34825011082442</v>
      </c>
      <c r="D112" s="27">
        <v>6.4693044773065704</v>
      </c>
      <c r="E112" s="27">
        <v>6.5841072098389404</v>
      </c>
      <c r="F112" s="27">
        <v>6.7023199245257299</v>
      </c>
      <c r="G112" s="27">
        <v>6.8171226570580998</v>
      </c>
      <c r="H112" s="27">
        <v>6.9353353717448902</v>
      </c>
      <c r="I112" s="27">
        <v>7.0501381042772504</v>
      </c>
      <c r="J112" s="27">
        <v>7.1694874796821901</v>
      </c>
      <c r="K112" s="27">
        <v>7.2859952032917699</v>
      </c>
      <c r="L112" s="27">
        <v>7.4025029269013496</v>
      </c>
      <c r="M112" s="27">
        <v>7.5218523023062804</v>
      </c>
      <c r="N112" s="27">
        <v>7.6372233651977197</v>
      </c>
      <c r="O112" s="27">
        <v>7.7548677495254399</v>
      </c>
      <c r="P112" s="27">
        <v>7.8702388124168801</v>
      </c>
      <c r="Q112" s="27">
        <v>7.9878831967446002</v>
      </c>
      <c r="R112" s="27">
        <v>8.1032542596360404</v>
      </c>
      <c r="S112" s="27">
        <v>8.2208986439637606</v>
      </c>
      <c r="T112" s="27">
        <v>8.3391113586505607</v>
      </c>
      <c r="U112" s="27">
        <v>8.45391409118292</v>
      </c>
      <c r="V112" s="27">
        <v>8.5704218147924998</v>
      </c>
      <c r="W112" s="27">
        <v>8.6300965024949701</v>
      </c>
      <c r="X112" s="27">
        <v>8.6909078509155808</v>
      </c>
      <c r="Y112" s="27">
        <v>8.75512918149062</v>
      </c>
      <c r="Z112" s="27">
        <v>8.7608124850813294</v>
      </c>
      <c r="AA112" s="27">
        <v>8.7676324493901792</v>
      </c>
      <c r="AB112" s="27">
        <v>8.7721790922627498</v>
      </c>
      <c r="AC112" s="27">
        <v>8.7750207440581001</v>
      </c>
      <c r="AD112" s="27">
        <v>8.7750207440581001</v>
      </c>
      <c r="AE112" s="27">
        <v>8.7778623958534592</v>
      </c>
      <c r="AF112" s="27">
        <v>8.7835456994441703</v>
      </c>
      <c r="AG112" s="27">
        <v>8.7863873512395294</v>
      </c>
      <c r="AH112" s="27">
        <v>8.7892290030348796</v>
      </c>
      <c r="AI112" s="27">
        <v>8.7892290030348796</v>
      </c>
      <c r="AJ112" s="27">
        <v>8.7949123066255908</v>
      </c>
      <c r="AK112" s="27">
        <v>8.8176455209884406</v>
      </c>
      <c r="AL112" s="27">
        <v>8.9034634052081802</v>
      </c>
      <c r="AM112" s="27">
        <v>8.9034634052081802</v>
      </c>
      <c r="AN112" s="27">
        <v>8.7807040476488201</v>
      </c>
      <c r="AO112" s="27">
        <v>8.7807040476488201</v>
      </c>
      <c r="AP112" s="27">
        <v>8.7807040476488201</v>
      </c>
      <c r="AQ112" s="27">
        <v>8.7807040476488201</v>
      </c>
      <c r="AR112" s="27">
        <v>8.7807040476488201</v>
      </c>
      <c r="AS112" s="27">
        <v>8.7807040476488201</v>
      </c>
      <c r="AT112" s="27">
        <v>8.8574286461234202</v>
      </c>
      <c r="AU112" s="27">
        <v>8.8574286461234202</v>
      </c>
      <c r="AV112" s="27">
        <v>8.8375370835559295</v>
      </c>
      <c r="AW112" s="27">
        <v>8.8375370835559295</v>
      </c>
      <c r="AX112" s="27">
        <v>8.8375370835559295</v>
      </c>
      <c r="AY112" s="27">
        <v>8.8375370835559295</v>
      </c>
    </row>
    <row r="113" spans="1:51" x14ac:dyDescent="0.2">
      <c r="A113" s="27" t="s">
        <v>164</v>
      </c>
      <c r="C113" s="27">
        <v>56.25</v>
      </c>
      <c r="D113" s="27">
        <v>56.25</v>
      </c>
      <c r="E113" s="27">
        <v>56.25</v>
      </c>
      <c r="F113" s="27">
        <v>56.25</v>
      </c>
      <c r="G113" s="27">
        <v>56.25</v>
      </c>
      <c r="H113" s="27">
        <v>56.25</v>
      </c>
      <c r="I113" s="27">
        <v>56.25</v>
      </c>
      <c r="J113" s="27">
        <v>56.25</v>
      </c>
      <c r="K113" s="27">
        <v>56.25</v>
      </c>
      <c r="L113" s="27">
        <v>56.25</v>
      </c>
      <c r="M113" s="27">
        <v>56.25</v>
      </c>
      <c r="N113" s="27">
        <v>56.25</v>
      </c>
      <c r="O113" s="27">
        <v>56.25</v>
      </c>
      <c r="P113" s="27">
        <v>56.25</v>
      </c>
      <c r="Q113" s="27">
        <v>56.25</v>
      </c>
      <c r="R113" s="27">
        <v>56.25</v>
      </c>
      <c r="S113" s="27">
        <v>56.25</v>
      </c>
      <c r="T113" s="27">
        <v>56.25</v>
      </c>
      <c r="U113" s="27">
        <v>56.25</v>
      </c>
      <c r="V113" s="27">
        <v>56.25</v>
      </c>
      <c r="W113" s="27">
        <v>56.25</v>
      </c>
      <c r="X113" s="27">
        <v>56.25</v>
      </c>
      <c r="Y113" s="27">
        <v>56.25</v>
      </c>
      <c r="Z113" s="27">
        <v>56.25</v>
      </c>
      <c r="AA113" s="27">
        <v>56.25</v>
      </c>
      <c r="AB113" s="27">
        <v>50</v>
      </c>
      <c r="AC113" s="27">
        <v>50</v>
      </c>
      <c r="AD113" s="27">
        <v>50</v>
      </c>
      <c r="AE113" s="27">
        <v>50</v>
      </c>
      <c r="AF113" s="27">
        <v>43.75</v>
      </c>
      <c r="AG113" s="27">
        <v>43.75</v>
      </c>
      <c r="AH113" s="27">
        <v>43.75</v>
      </c>
      <c r="AI113" s="27">
        <v>43.75</v>
      </c>
      <c r="AJ113" s="27">
        <v>43.75</v>
      </c>
      <c r="AK113" s="27">
        <v>43.75</v>
      </c>
      <c r="AL113" s="27">
        <v>43.75</v>
      </c>
      <c r="AM113" s="27">
        <v>43.75</v>
      </c>
      <c r="AN113" s="27">
        <v>43.75</v>
      </c>
      <c r="AO113" s="27">
        <v>43.75</v>
      </c>
      <c r="AP113" s="27">
        <v>43.75</v>
      </c>
      <c r="AQ113" s="27">
        <v>37.5</v>
      </c>
      <c r="AR113" s="27">
        <v>37.5</v>
      </c>
      <c r="AS113" s="27">
        <v>37.5</v>
      </c>
      <c r="AT113" s="27">
        <v>37.5</v>
      </c>
      <c r="AU113" s="27">
        <v>37.5</v>
      </c>
      <c r="AV113" s="27">
        <v>37.5</v>
      </c>
      <c r="AW113" s="27">
        <v>37.5</v>
      </c>
      <c r="AX113" s="27">
        <v>37.5</v>
      </c>
      <c r="AY113" s="27">
        <v>37.5</v>
      </c>
    </row>
    <row r="114" spans="1:51" x14ac:dyDescent="0.2">
      <c r="A114" s="27" t="s">
        <v>165</v>
      </c>
      <c r="AH114" s="27">
        <v>54.068283343969398</v>
      </c>
      <c r="AI114" s="27">
        <v>53.174856413529</v>
      </c>
      <c r="AJ114" s="27">
        <v>49.872367581365701</v>
      </c>
      <c r="AK114" s="27">
        <v>54.403318442884498</v>
      </c>
      <c r="AL114" s="27">
        <v>54.419272495213797</v>
      </c>
      <c r="AM114" s="27">
        <v>54.514996809189498</v>
      </c>
      <c r="AN114" s="27">
        <v>54.642629227823903</v>
      </c>
      <c r="AO114" s="27">
        <v>55.775366943203601</v>
      </c>
      <c r="AP114" s="27">
        <v>54.530950861518797</v>
      </c>
      <c r="AQ114" s="27">
        <v>46.202935545628598</v>
      </c>
      <c r="AR114" s="27">
        <v>46.027440970006403</v>
      </c>
      <c r="AS114" s="27">
        <v>40.539246968730097</v>
      </c>
      <c r="AT114" s="27">
        <v>41.544352265475403</v>
      </c>
      <c r="AU114" s="27">
        <v>45.261646458200403</v>
      </c>
      <c r="AV114" s="27">
        <v>44.511805998723702</v>
      </c>
      <c r="AW114" s="27">
        <v>42.996171027441001</v>
      </c>
      <c r="AX114" s="27">
        <v>42.636029998404297</v>
      </c>
      <c r="AY114" s="27">
        <v>42.907292165310402</v>
      </c>
    </row>
    <row r="115" spans="1:51" x14ac:dyDescent="0.2">
      <c r="A115" s="27" t="s">
        <v>166</v>
      </c>
      <c r="AP115" s="27">
        <v>49.4208494208494</v>
      </c>
      <c r="AQ115" s="27">
        <v>49.4208494208494</v>
      </c>
      <c r="AR115" s="27">
        <v>49.4208494208494</v>
      </c>
      <c r="AS115" s="27">
        <v>49.4208494208494</v>
      </c>
      <c r="AT115" s="27">
        <v>49.4208494208494</v>
      </c>
      <c r="AU115" s="27">
        <v>49.806949806949802</v>
      </c>
      <c r="AV115" s="27">
        <v>49.806949806949802</v>
      </c>
      <c r="AW115" s="27">
        <v>50.5791505791506</v>
      </c>
      <c r="AX115" s="27">
        <v>50.5791505791506</v>
      </c>
      <c r="AY115" s="27">
        <v>50.5791505791506</v>
      </c>
    </row>
    <row r="116" spans="1:51" x14ac:dyDescent="0.2">
      <c r="A116" s="27" t="s">
        <v>167</v>
      </c>
    </row>
    <row r="117" spans="1:51" x14ac:dyDescent="0.2">
      <c r="A117" s="27" t="s">
        <v>168</v>
      </c>
      <c r="AH117" s="27">
        <v>51.395988989382602</v>
      </c>
      <c r="AI117" s="27">
        <v>51.002752654345301</v>
      </c>
      <c r="AJ117" s="27">
        <v>50.963429020841502</v>
      </c>
      <c r="AK117" s="27">
        <v>50.6095163193079</v>
      </c>
      <c r="AL117" s="27">
        <v>50.727487219819103</v>
      </c>
      <c r="AM117" s="27">
        <v>50.452221785292998</v>
      </c>
      <c r="AN117" s="27">
        <v>50.766810853322802</v>
      </c>
      <c r="AO117" s="27">
        <v>50.4128981517892</v>
      </c>
      <c r="AP117" s="27">
        <v>48.5646873771136</v>
      </c>
      <c r="AQ117" s="27">
        <v>48.839952811639797</v>
      </c>
      <c r="AR117" s="27">
        <v>52.4577270939835</v>
      </c>
      <c r="AS117" s="27">
        <v>51.160047188360203</v>
      </c>
      <c r="AT117" s="27">
        <v>49.626425481714499</v>
      </c>
      <c r="AU117" s="27">
        <v>48.289421942587502</v>
      </c>
      <c r="AV117" s="27">
        <v>48.1321274085726</v>
      </c>
      <c r="AW117" s="27">
        <v>42.647641696393201</v>
      </c>
      <c r="AX117" s="27">
        <v>42.132382084819703</v>
      </c>
      <c r="AY117" s="27">
        <v>40.166534496431403</v>
      </c>
    </row>
    <row r="118" spans="1:51" x14ac:dyDescent="0.2">
      <c r="A118" s="27" t="s">
        <v>169</v>
      </c>
      <c r="C118" s="27">
        <v>60.4343639302542</v>
      </c>
      <c r="D118" s="27">
        <v>60.477353234515199</v>
      </c>
      <c r="E118" s="27">
        <v>60.520342538776397</v>
      </c>
      <c r="F118" s="27">
        <v>60.563331843037403</v>
      </c>
      <c r="G118" s="27">
        <v>60.606321147298601</v>
      </c>
      <c r="H118" s="27">
        <v>60.6493104515597</v>
      </c>
      <c r="I118" s="27">
        <v>60.692299755820798</v>
      </c>
      <c r="J118" s="27">
        <v>60.735289060081797</v>
      </c>
      <c r="K118" s="27">
        <v>60.786876225195201</v>
      </c>
      <c r="L118" s="27">
        <v>60.821267668604001</v>
      </c>
      <c r="M118" s="27">
        <v>60.855659112012901</v>
      </c>
      <c r="N118" s="27">
        <v>60.907246277126198</v>
      </c>
      <c r="O118" s="27">
        <v>60.941637720535098</v>
      </c>
      <c r="P118" s="27">
        <v>61.0018227465007</v>
      </c>
      <c r="Q118" s="27">
        <v>61.4901812429068</v>
      </c>
      <c r="R118" s="27">
        <v>61.498779103758999</v>
      </c>
      <c r="S118" s="27">
        <v>61.782508511882199</v>
      </c>
      <c r="T118" s="27">
        <v>61.904598135983797</v>
      </c>
      <c r="U118" s="27">
        <v>61.938989579392597</v>
      </c>
      <c r="V118" s="27">
        <v>61.973381022801497</v>
      </c>
      <c r="W118" s="27">
        <v>62.033566048767099</v>
      </c>
      <c r="X118" s="27">
        <v>62.076555353028198</v>
      </c>
      <c r="Y118" s="27">
        <v>62.1367403789937</v>
      </c>
      <c r="Z118" s="27">
        <v>62.179729683254799</v>
      </c>
      <c r="AA118" s="27">
        <v>62.239914709220301</v>
      </c>
      <c r="AB118" s="27">
        <v>62.282904013481399</v>
      </c>
      <c r="AC118" s="27">
        <v>62.317295456890299</v>
      </c>
      <c r="AD118" s="27">
        <v>62.368882622003603</v>
      </c>
      <c r="AE118" s="27">
        <v>62.411871926264801</v>
      </c>
      <c r="AF118" s="27">
        <v>62.463459091378098</v>
      </c>
      <c r="AG118" s="27">
        <v>62.506448395639197</v>
      </c>
      <c r="AH118" s="27">
        <v>62.540839839047997</v>
      </c>
      <c r="AI118" s="27">
        <v>62.747188499501299</v>
      </c>
      <c r="AJ118" s="27">
        <v>62.729992777796902</v>
      </c>
      <c r="AK118" s="27">
        <v>62.729992777796902</v>
      </c>
      <c r="AL118" s="27">
        <v>62.929463149568399</v>
      </c>
      <c r="AM118" s="27">
        <v>64.466760669945302</v>
      </c>
      <c r="AN118" s="27">
        <v>66.186332840389298</v>
      </c>
      <c r="AO118" s="27">
        <v>67.923100732537804</v>
      </c>
      <c r="AP118" s="27">
        <v>69.642672902981701</v>
      </c>
      <c r="AQ118" s="27">
        <v>70.232486157444001</v>
      </c>
      <c r="AR118" s="27">
        <v>70.232486157444001</v>
      </c>
      <c r="AS118" s="27">
        <v>70.232486157444001</v>
      </c>
      <c r="AT118" s="27">
        <v>70.232486157444001</v>
      </c>
      <c r="AU118" s="27">
        <v>70.232486157444001</v>
      </c>
      <c r="AV118" s="27">
        <v>70.232486157444001</v>
      </c>
      <c r="AW118" s="27">
        <v>70.232486157444001</v>
      </c>
      <c r="AX118" s="27">
        <v>70.235925301784903</v>
      </c>
      <c r="AY118" s="27">
        <v>70.235925301784903</v>
      </c>
    </row>
    <row r="119" spans="1:51" x14ac:dyDescent="0.2">
      <c r="A119" s="27" t="s">
        <v>170</v>
      </c>
      <c r="C119" s="27">
        <v>33.941450997030103</v>
      </c>
      <c r="D119" s="27">
        <v>35.002121340687303</v>
      </c>
      <c r="E119" s="27">
        <v>35.5324565125159</v>
      </c>
      <c r="F119" s="27">
        <v>36.062791684344504</v>
      </c>
      <c r="G119" s="27">
        <v>38.2159524819686</v>
      </c>
      <c r="H119" s="27">
        <v>38.746287653797197</v>
      </c>
      <c r="I119" s="27">
        <v>38.237165888841702</v>
      </c>
      <c r="J119" s="27">
        <v>39.319049639372103</v>
      </c>
      <c r="K119" s="27">
        <v>39.8493848112007</v>
      </c>
      <c r="L119" s="27">
        <v>39.319049639372103</v>
      </c>
      <c r="M119" s="27">
        <v>40.910055154857901</v>
      </c>
      <c r="N119" s="27">
        <v>41.440390326686497</v>
      </c>
      <c r="O119" s="27">
        <v>41.970725498515101</v>
      </c>
      <c r="P119" s="27">
        <v>42.002545608824803</v>
      </c>
      <c r="Q119" s="27">
        <v>41.4722104369962</v>
      </c>
      <c r="R119" s="27">
        <v>41.493423843869301</v>
      </c>
      <c r="S119" s="27">
        <v>41.525243954178997</v>
      </c>
      <c r="T119" s="27">
        <v>42.087399236317403</v>
      </c>
      <c r="U119" s="27">
        <v>42.108612643190497</v>
      </c>
      <c r="V119" s="27">
        <v>40.623674162070401</v>
      </c>
      <c r="W119" s="27">
        <v>41.684344505727601</v>
      </c>
      <c r="X119" s="27">
        <v>42.745014849384802</v>
      </c>
      <c r="Y119" s="27">
        <v>41.790411540093302</v>
      </c>
      <c r="Z119" s="27">
        <v>42.320746711921899</v>
      </c>
      <c r="AA119" s="27">
        <v>42.479847263470504</v>
      </c>
      <c r="AB119" s="27">
        <v>43.540517607127697</v>
      </c>
      <c r="AC119" s="27">
        <v>43.593551124310601</v>
      </c>
      <c r="AD119" s="27">
        <v>43.646584641493398</v>
      </c>
      <c r="AE119" s="27">
        <v>44.176919813322002</v>
      </c>
      <c r="AF119" s="27">
        <v>44.739075095460301</v>
      </c>
      <c r="AG119" s="27">
        <v>45.820958845990702</v>
      </c>
      <c r="AH119" s="27">
        <v>45.290623674162099</v>
      </c>
      <c r="AI119" s="27">
        <v>45.290623674162099</v>
      </c>
      <c r="AJ119" s="27">
        <v>43.169282986847698</v>
      </c>
      <c r="AK119" s="27">
        <v>45.3966907085278</v>
      </c>
      <c r="AL119" s="27">
        <v>46.457361052185</v>
      </c>
      <c r="AM119" s="27">
        <v>46.987696224013597</v>
      </c>
      <c r="AN119" s="27">
        <v>48.578701739499401</v>
      </c>
      <c r="AO119" s="27">
        <v>49.586338565973698</v>
      </c>
      <c r="AP119" s="27">
        <v>50.063640220619398</v>
      </c>
      <c r="AQ119" s="27">
        <v>51.124310564276598</v>
      </c>
      <c r="AR119" s="27">
        <v>51.124310564276598</v>
      </c>
      <c r="AS119" s="27">
        <v>51.124310564276598</v>
      </c>
      <c r="AT119" s="27">
        <v>52.715316079762403</v>
      </c>
      <c r="AU119" s="27">
        <v>52.715316079762403</v>
      </c>
      <c r="AV119" s="27">
        <v>52.715316079762403</v>
      </c>
      <c r="AW119" s="27">
        <v>52.736529486635597</v>
      </c>
      <c r="AX119" s="27">
        <v>58.0398812049215</v>
      </c>
      <c r="AY119" s="27">
        <v>59.1005515485787</v>
      </c>
    </row>
    <row r="120" spans="1:51" x14ac:dyDescent="0.2">
      <c r="A120" s="27" t="s">
        <v>171</v>
      </c>
      <c r="C120" s="27">
        <v>12.7834423984173</v>
      </c>
      <c r="D120" s="27">
        <v>12.9447572667783</v>
      </c>
      <c r="E120" s="27">
        <v>13.1030284583777</v>
      </c>
      <c r="F120" s="27">
        <v>13.2612996499772</v>
      </c>
      <c r="G120" s="27">
        <v>13.419570841576601</v>
      </c>
      <c r="H120" s="27">
        <v>13.577842033176101</v>
      </c>
      <c r="I120" s="27">
        <v>13.736113224775499</v>
      </c>
      <c r="J120" s="27">
        <v>13.894384416375001</v>
      </c>
      <c r="K120" s="27">
        <v>14.052655607974399</v>
      </c>
      <c r="L120" s="27">
        <v>14.210926799573899</v>
      </c>
      <c r="M120" s="27">
        <v>14.3691979911733</v>
      </c>
      <c r="N120" s="27">
        <v>14.5274691827728</v>
      </c>
      <c r="O120" s="27">
        <v>14.6857403743722</v>
      </c>
      <c r="P120" s="27">
        <v>14.8440115659717</v>
      </c>
      <c r="Q120" s="27">
        <v>14.9961954040481</v>
      </c>
      <c r="R120" s="27">
        <v>15.1605539491706</v>
      </c>
      <c r="S120" s="27">
        <v>15.2579516055395</v>
      </c>
      <c r="T120" s="27">
        <v>15.2640389590625</v>
      </c>
      <c r="U120" s="27">
        <v>15.285344696393199</v>
      </c>
      <c r="V120" s="27">
        <v>15.3979607365698</v>
      </c>
      <c r="W120" s="27">
        <v>15.5866686957845</v>
      </c>
      <c r="X120" s="27">
        <v>16.155836250190202</v>
      </c>
      <c r="Y120" s="27">
        <v>16.846750875057101</v>
      </c>
      <c r="Z120" s="27">
        <v>17.455486227362702</v>
      </c>
      <c r="AA120" s="27">
        <v>18.149444528991001</v>
      </c>
      <c r="AB120" s="27">
        <v>18.825140770050201</v>
      </c>
      <c r="AC120" s="27">
        <v>19.455181859686501</v>
      </c>
      <c r="AD120" s="27">
        <v>20.459595190990701</v>
      </c>
      <c r="AE120" s="27">
        <v>21.226601734895802</v>
      </c>
      <c r="AF120" s="27">
        <v>21.9875209252777</v>
      </c>
      <c r="AG120" s="27">
        <v>22.751483792421201</v>
      </c>
      <c r="AH120" s="27">
        <v>23.360219144726798</v>
      </c>
      <c r="AI120" s="27">
        <v>23.999391264647699</v>
      </c>
      <c r="AJ120" s="27">
        <v>23.999391264647699</v>
      </c>
      <c r="AK120" s="27">
        <v>23.999391264647699</v>
      </c>
      <c r="AL120" s="27">
        <v>24.011565971693798</v>
      </c>
      <c r="AM120" s="27">
        <v>24.014609648455298</v>
      </c>
      <c r="AN120" s="27">
        <v>24.014609648455298</v>
      </c>
      <c r="AO120" s="27">
        <v>24.014609648455298</v>
      </c>
      <c r="AP120" s="27">
        <v>24.014609648455298</v>
      </c>
      <c r="AQ120" s="27">
        <v>23.953736113224799</v>
      </c>
      <c r="AR120" s="27">
        <v>23.953736113224799</v>
      </c>
      <c r="AS120" s="27">
        <v>23.953736113224799</v>
      </c>
      <c r="AT120" s="27">
        <v>23.953736113224799</v>
      </c>
      <c r="AU120" s="27">
        <v>23.953736113224799</v>
      </c>
      <c r="AV120" s="27">
        <v>23.953736113224799</v>
      </c>
      <c r="AW120" s="27">
        <v>23.953736113224799</v>
      </c>
      <c r="AX120" s="27">
        <v>23.953736113224799</v>
      </c>
      <c r="AY120" s="27">
        <v>23.953736113224799</v>
      </c>
    </row>
    <row r="121" spans="1:51" x14ac:dyDescent="0.2">
      <c r="A121" s="27" t="s">
        <v>172</v>
      </c>
      <c r="C121" s="27">
        <v>16.6666666666667</v>
      </c>
      <c r="D121" s="27">
        <v>16.6666666666667</v>
      </c>
      <c r="E121" s="27">
        <v>16.6666666666667</v>
      </c>
      <c r="F121" s="27">
        <v>16.6666666666667</v>
      </c>
      <c r="G121" s="27">
        <v>16.6666666666667</v>
      </c>
      <c r="H121" s="27">
        <v>16.6666666666667</v>
      </c>
      <c r="I121" s="27">
        <v>16.6666666666667</v>
      </c>
      <c r="J121" s="27">
        <v>16.6666666666667</v>
      </c>
      <c r="K121" s="27">
        <v>16.6666666666667</v>
      </c>
      <c r="L121" s="27">
        <v>16.6666666666667</v>
      </c>
      <c r="M121" s="27">
        <v>20</v>
      </c>
      <c r="N121" s="27">
        <v>20</v>
      </c>
      <c r="O121" s="27">
        <v>23.3333333333333</v>
      </c>
      <c r="P121" s="27">
        <v>26.6666666666667</v>
      </c>
      <c r="Q121" s="27">
        <v>26.6666666666667</v>
      </c>
      <c r="R121" s="27">
        <v>26.6666666666667</v>
      </c>
      <c r="S121" s="27">
        <v>26.6666666666667</v>
      </c>
      <c r="T121" s="27">
        <v>26.6666666666667</v>
      </c>
      <c r="U121" s="27">
        <v>26.6666666666667</v>
      </c>
      <c r="V121" s="27">
        <v>26.6666666666667</v>
      </c>
      <c r="W121" s="27">
        <v>26.6666666666667</v>
      </c>
      <c r="X121" s="27">
        <v>30</v>
      </c>
      <c r="Y121" s="27">
        <v>30</v>
      </c>
      <c r="Z121" s="27">
        <v>30</v>
      </c>
      <c r="AA121" s="27">
        <v>30</v>
      </c>
      <c r="AB121" s="27">
        <v>30</v>
      </c>
      <c r="AC121" s="27">
        <v>30</v>
      </c>
      <c r="AD121" s="27">
        <v>30</v>
      </c>
      <c r="AE121" s="27">
        <v>30</v>
      </c>
      <c r="AF121" s="27">
        <v>30</v>
      </c>
      <c r="AG121" s="27">
        <v>30</v>
      </c>
      <c r="AH121" s="27">
        <v>30</v>
      </c>
      <c r="AI121" s="27">
        <v>30</v>
      </c>
      <c r="AJ121" s="27">
        <v>30</v>
      </c>
      <c r="AK121" s="27">
        <v>30</v>
      </c>
      <c r="AL121" s="27">
        <v>30</v>
      </c>
      <c r="AM121" s="27">
        <v>30</v>
      </c>
      <c r="AN121" s="27">
        <v>30</v>
      </c>
      <c r="AO121" s="27">
        <v>30</v>
      </c>
      <c r="AP121" s="27">
        <v>33.3333333333333</v>
      </c>
      <c r="AQ121" s="27">
        <v>36.6666666666667</v>
      </c>
      <c r="AR121" s="27">
        <v>43.3333333333333</v>
      </c>
      <c r="AS121" s="27">
        <v>43.3333333333333</v>
      </c>
      <c r="AT121" s="27">
        <v>40</v>
      </c>
      <c r="AU121" s="27">
        <v>33.3333333333333</v>
      </c>
      <c r="AV121" s="27">
        <v>30</v>
      </c>
      <c r="AW121" s="27">
        <v>26.6666666666667</v>
      </c>
      <c r="AX121" s="27">
        <v>26.6666666666667</v>
      </c>
      <c r="AY121" s="27">
        <v>26.6666666666667</v>
      </c>
    </row>
    <row r="122" spans="1:51" x14ac:dyDescent="0.2">
      <c r="A122" s="27" t="s">
        <v>173</v>
      </c>
      <c r="C122" s="27">
        <v>25.977921471246301</v>
      </c>
      <c r="D122" s="27">
        <v>25.9820191937321</v>
      </c>
      <c r="E122" s="27">
        <v>25.986116916217998</v>
      </c>
      <c r="F122" s="27">
        <v>25.990214638703801</v>
      </c>
      <c r="G122" s="27">
        <v>25.994312361189699</v>
      </c>
      <c r="H122" s="27">
        <v>25.997590539178301</v>
      </c>
      <c r="I122" s="27">
        <v>26.002507806161301</v>
      </c>
      <c r="J122" s="27">
        <v>26.002507806161301</v>
      </c>
      <c r="K122" s="27">
        <v>26.002507806161301</v>
      </c>
      <c r="L122" s="27">
        <v>26.043485031019799</v>
      </c>
      <c r="M122" s="27">
        <v>26.043485031019799</v>
      </c>
      <c r="N122" s="27">
        <v>26.043485031019799</v>
      </c>
      <c r="O122" s="27">
        <v>26.043485031019799</v>
      </c>
      <c r="P122" s="27">
        <v>26.084462255878201</v>
      </c>
      <c r="Q122" s="27">
        <v>26.125439480736599</v>
      </c>
      <c r="R122" s="27">
        <v>26.288528835673102</v>
      </c>
      <c r="S122" s="27">
        <v>26.286889746678799</v>
      </c>
      <c r="T122" s="27">
        <v>26.286889746678799</v>
      </c>
      <c r="U122" s="27">
        <v>26.290987469164602</v>
      </c>
      <c r="V122" s="27">
        <v>26.290987469164602</v>
      </c>
      <c r="W122" s="27">
        <v>26.293446102656102</v>
      </c>
      <c r="X122" s="27">
        <v>26.293446102656102</v>
      </c>
      <c r="Y122" s="27">
        <v>26.293446102656102</v>
      </c>
      <c r="Z122" s="27">
        <v>26.293446102656102</v>
      </c>
      <c r="AA122" s="27">
        <v>26.3098369925995</v>
      </c>
      <c r="AB122" s="27">
        <v>26.312295626091</v>
      </c>
      <c r="AC122" s="27">
        <v>26.312295626091</v>
      </c>
      <c r="AD122" s="27">
        <v>26.326227882542899</v>
      </c>
      <c r="AE122" s="27">
        <v>26.326227882542899</v>
      </c>
      <c r="AF122" s="27">
        <v>26.326227882542899</v>
      </c>
      <c r="AG122" s="27">
        <v>26.3344233275146</v>
      </c>
      <c r="AH122" s="27">
        <v>26.4163777772314</v>
      </c>
      <c r="AI122" s="27">
        <v>27.151509191191501</v>
      </c>
      <c r="AJ122" s="27">
        <v>28.880748080217</v>
      </c>
      <c r="AK122" s="27">
        <v>29.0274465452102</v>
      </c>
      <c r="AL122" s="27">
        <v>30.036305821224602</v>
      </c>
      <c r="AM122" s="27">
        <v>30.855850318392999</v>
      </c>
      <c r="AN122" s="27">
        <v>30.855850318392999</v>
      </c>
      <c r="AO122" s="27">
        <v>30.855850318392999</v>
      </c>
      <c r="AP122" s="27">
        <v>31.695063883493599</v>
      </c>
      <c r="AQ122" s="27">
        <v>32.240060974110598</v>
      </c>
      <c r="AR122" s="27">
        <v>32.477728878289398</v>
      </c>
      <c r="AS122" s="27">
        <v>33.331694244338998</v>
      </c>
      <c r="AT122" s="27">
        <v>32.569517861972301</v>
      </c>
      <c r="AU122" s="27">
        <v>33.062064104770599</v>
      </c>
      <c r="AV122" s="27">
        <v>33.122710397561001</v>
      </c>
      <c r="AW122" s="27">
        <v>33.230070726690101</v>
      </c>
      <c r="AX122" s="27">
        <v>33.192371679820397</v>
      </c>
      <c r="AY122" s="27">
        <v>33.684098378121398</v>
      </c>
    </row>
    <row r="123" spans="1:51" x14ac:dyDescent="0.2">
      <c r="A123" s="27" t="s">
        <v>174</v>
      </c>
      <c r="C123" s="27">
        <v>56.25</v>
      </c>
      <c r="D123" s="27">
        <v>53.125</v>
      </c>
      <c r="E123" s="27">
        <v>50</v>
      </c>
      <c r="F123" s="27">
        <v>46.875</v>
      </c>
      <c r="G123" s="27">
        <v>43.75</v>
      </c>
      <c r="H123" s="27">
        <v>43.75</v>
      </c>
      <c r="I123" s="27">
        <v>43.75</v>
      </c>
      <c r="J123" s="27">
        <v>43.75</v>
      </c>
      <c r="K123" s="27">
        <v>43.75</v>
      </c>
      <c r="L123" s="27">
        <v>43.75</v>
      </c>
      <c r="M123" s="27">
        <v>43.75</v>
      </c>
      <c r="N123" s="27">
        <v>43.75</v>
      </c>
      <c r="O123" s="27">
        <v>43.75</v>
      </c>
      <c r="P123" s="27">
        <v>43.75</v>
      </c>
      <c r="Q123" s="27">
        <v>40.625</v>
      </c>
      <c r="R123" s="27">
        <v>40.625</v>
      </c>
      <c r="S123" s="27">
        <v>43.75</v>
      </c>
      <c r="T123" s="27">
        <v>43.75</v>
      </c>
      <c r="U123" s="27">
        <v>43.75</v>
      </c>
      <c r="V123" s="27">
        <v>40.625</v>
      </c>
      <c r="W123" s="27">
        <v>40.625</v>
      </c>
      <c r="X123" s="27">
        <v>40.625</v>
      </c>
      <c r="Y123" s="27">
        <v>40.625</v>
      </c>
      <c r="Z123" s="27">
        <v>40.625</v>
      </c>
      <c r="AA123" s="27">
        <v>40.625</v>
      </c>
      <c r="AB123" s="27">
        <v>40.625</v>
      </c>
      <c r="AC123" s="27">
        <v>40.625</v>
      </c>
      <c r="AD123" s="27">
        <v>40.625</v>
      </c>
      <c r="AE123" s="27">
        <v>40.625</v>
      </c>
      <c r="AF123" s="27">
        <v>40.625</v>
      </c>
      <c r="AG123" s="27">
        <v>40.625</v>
      </c>
      <c r="AH123" s="27">
        <v>40.625</v>
      </c>
      <c r="AI123" s="27">
        <v>40.625</v>
      </c>
      <c r="AJ123" s="27">
        <v>40.625</v>
      </c>
      <c r="AK123" s="27">
        <v>34.375</v>
      </c>
      <c r="AL123" s="27">
        <v>34.375</v>
      </c>
      <c r="AM123" s="27">
        <v>31.25</v>
      </c>
      <c r="AN123" s="27">
        <v>28.125</v>
      </c>
      <c r="AO123" s="27">
        <v>28.125</v>
      </c>
      <c r="AP123" s="27">
        <v>28.125</v>
      </c>
      <c r="AQ123" s="27">
        <v>31.25</v>
      </c>
      <c r="AR123" s="27">
        <v>31.25</v>
      </c>
      <c r="AS123" s="27">
        <v>31.25</v>
      </c>
      <c r="AT123" s="27">
        <v>31.25</v>
      </c>
      <c r="AU123" s="27">
        <v>28.125</v>
      </c>
      <c r="AV123" s="27">
        <v>28.125</v>
      </c>
      <c r="AW123" s="27">
        <v>28.125</v>
      </c>
      <c r="AX123" s="27">
        <v>28.125</v>
      </c>
      <c r="AY123" s="27">
        <v>28.125</v>
      </c>
    </row>
    <row r="124" spans="1:51" x14ac:dyDescent="0.2">
      <c r="A124" s="27" t="s">
        <v>175</v>
      </c>
      <c r="AK124" s="27">
        <v>72.2222222222222</v>
      </c>
      <c r="AL124" s="27">
        <v>72.2222222222222</v>
      </c>
      <c r="AM124" s="27">
        <v>72.2222222222222</v>
      </c>
      <c r="AN124" s="27">
        <v>72.2222222222222</v>
      </c>
      <c r="AO124" s="27">
        <v>72.2222222222222</v>
      </c>
      <c r="AP124" s="27">
        <v>72.2222222222222</v>
      </c>
      <c r="AQ124" s="27">
        <v>72.2222222222222</v>
      </c>
      <c r="AR124" s="27">
        <v>72.2222222222222</v>
      </c>
      <c r="AS124" s="27">
        <v>72.2222222222222</v>
      </c>
      <c r="AT124" s="27">
        <v>77.7777777777778</v>
      </c>
      <c r="AU124" s="27">
        <v>77.7777777777778</v>
      </c>
      <c r="AV124" s="27">
        <v>77.7777777777778</v>
      </c>
      <c r="AW124" s="27">
        <v>77.7777777777778</v>
      </c>
      <c r="AX124" s="27">
        <v>72.2222222222222</v>
      </c>
      <c r="AY124" s="27">
        <v>72.2222222222222</v>
      </c>
    </row>
    <row r="125" spans="1:51" x14ac:dyDescent="0.2">
      <c r="A125" s="27" t="s">
        <v>176</v>
      </c>
      <c r="C125" s="27">
        <v>38.344814203939102</v>
      </c>
      <c r="D125" s="27">
        <v>38.344814203939102</v>
      </c>
      <c r="E125" s="27">
        <v>38.345784418356402</v>
      </c>
      <c r="F125" s="27">
        <v>38.345784418356402</v>
      </c>
      <c r="G125" s="27">
        <v>38.345784418356402</v>
      </c>
      <c r="H125" s="27">
        <v>38.345784418356402</v>
      </c>
      <c r="I125" s="27">
        <v>38.345784418356402</v>
      </c>
      <c r="J125" s="27">
        <v>38.345784418356402</v>
      </c>
      <c r="K125" s="27">
        <v>38.355486562530302</v>
      </c>
      <c r="L125" s="27">
        <v>38.355486562530302</v>
      </c>
      <c r="M125" s="27">
        <v>38.3166779858349</v>
      </c>
      <c r="N125" s="27">
        <v>38.3166779858349</v>
      </c>
      <c r="O125" s="27">
        <v>38.3040651984088</v>
      </c>
      <c r="P125" s="27">
        <v>38.274958765887298</v>
      </c>
      <c r="Q125" s="27">
        <v>38.271077908217698</v>
      </c>
      <c r="R125" s="27">
        <v>38.273988551469898</v>
      </c>
      <c r="S125" s="27">
        <v>38.274958765887298</v>
      </c>
      <c r="T125" s="27">
        <v>38.271077908217698</v>
      </c>
      <c r="U125" s="27">
        <v>38.273988551469898</v>
      </c>
      <c r="V125" s="27">
        <v>38.288541767730699</v>
      </c>
      <c r="W125" s="27">
        <v>38.3079460560784</v>
      </c>
      <c r="X125" s="27">
        <v>38.327350344426101</v>
      </c>
      <c r="Y125" s="27">
        <v>38.346754632773802</v>
      </c>
      <c r="Z125" s="27">
        <v>38.357426991365102</v>
      </c>
      <c r="AA125" s="27">
        <v>38.376831279712803</v>
      </c>
      <c r="AB125" s="27">
        <v>38.396235568060597</v>
      </c>
      <c r="AC125" s="27">
        <v>38.415639856408298</v>
      </c>
      <c r="AD125" s="27">
        <v>38.435044144755999</v>
      </c>
      <c r="AE125" s="27">
        <v>38.4544484331037</v>
      </c>
      <c r="AF125" s="27">
        <v>38.474822935868801</v>
      </c>
      <c r="AG125" s="27">
        <v>38.484525080042701</v>
      </c>
      <c r="AH125" s="27">
        <v>38.496167653051302</v>
      </c>
      <c r="AI125" s="27">
        <v>38.507810226060002</v>
      </c>
      <c r="AJ125" s="27">
        <v>38.546618802755397</v>
      </c>
      <c r="AK125" s="27">
        <v>38.575725235276998</v>
      </c>
      <c r="AL125" s="27">
        <v>38.566023091103098</v>
      </c>
      <c r="AM125" s="27">
        <v>38.566023091103098</v>
      </c>
      <c r="AN125" s="27">
        <v>38.566023091103098</v>
      </c>
      <c r="AO125" s="27">
        <v>38.566023091103098</v>
      </c>
      <c r="AP125" s="27">
        <v>38.566023091103098</v>
      </c>
      <c r="AQ125" s="27">
        <v>38.529154943242503</v>
      </c>
      <c r="AR125" s="27">
        <v>38.480644222373101</v>
      </c>
      <c r="AS125" s="27">
        <v>38.480644222373101</v>
      </c>
      <c r="AT125" s="27">
        <v>38.479674007955801</v>
      </c>
      <c r="AU125" s="27">
        <v>38.479674007955801</v>
      </c>
      <c r="AV125" s="27">
        <v>38.479674007955801</v>
      </c>
      <c r="AW125" s="27">
        <v>38.479674007955801</v>
      </c>
      <c r="AX125" s="27">
        <v>38.479674007955801</v>
      </c>
      <c r="AY125" s="27">
        <v>38.4699718637819</v>
      </c>
    </row>
    <row r="126" spans="1:51" x14ac:dyDescent="0.2">
      <c r="A126" s="27" t="s">
        <v>177</v>
      </c>
      <c r="C126" s="27">
        <v>48.7684729064039</v>
      </c>
      <c r="D126" s="27">
        <v>49.261083743842399</v>
      </c>
      <c r="E126" s="27">
        <v>49.261083743842399</v>
      </c>
      <c r="F126" s="27">
        <v>49.261083743842399</v>
      </c>
      <c r="G126" s="27">
        <v>49.753694581280797</v>
      </c>
      <c r="H126" s="27">
        <v>48.7684729064039</v>
      </c>
      <c r="I126" s="27">
        <v>51.724137931034498</v>
      </c>
      <c r="J126" s="27">
        <v>54.679802955664996</v>
      </c>
      <c r="K126" s="27">
        <v>54.679802955664996</v>
      </c>
      <c r="L126" s="27">
        <v>55.172413793103402</v>
      </c>
      <c r="M126" s="27">
        <v>55.172413793103402</v>
      </c>
      <c r="N126" s="27">
        <v>55.6650246305419</v>
      </c>
      <c r="O126" s="27">
        <v>55.6650246305419</v>
      </c>
      <c r="P126" s="27">
        <v>55.6650246305419</v>
      </c>
      <c r="Q126" s="27">
        <v>55.6650246305419</v>
      </c>
      <c r="R126" s="27">
        <v>56.157635467980299</v>
      </c>
      <c r="S126" s="27">
        <v>56.157635467980299</v>
      </c>
      <c r="T126" s="27">
        <v>56.157635467980299</v>
      </c>
      <c r="U126" s="27">
        <v>56.157635467980299</v>
      </c>
      <c r="V126" s="27">
        <v>56.157635467980299</v>
      </c>
      <c r="W126" s="27">
        <v>56.157635467980299</v>
      </c>
      <c r="X126" s="27">
        <v>56.157635467980299</v>
      </c>
      <c r="Y126" s="27">
        <v>56.157635467980299</v>
      </c>
      <c r="Z126" s="27">
        <v>56.157635467980299</v>
      </c>
      <c r="AA126" s="27">
        <v>56.157635467980299</v>
      </c>
      <c r="AB126" s="27">
        <v>56.157635467980299</v>
      </c>
      <c r="AC126" s="27">
        <v>56.157635467980299</v>
      </c>
      <c r="AD126" s="27">
        <v>55.6650246305419</v>
      </c>
      <c r="AE126" s="27">
        <v>55.6650246305419</v>
      </c>
      <c r="AF126" s="27">
        <v>55.6650246305419</v>
      </c>
      <c r="AG126" s="27">
        <v>55.6650246305419</v>
      </c>
      <c r="AH126" s="27">
        <v>55.6650246305419</v>
      </c>
      <c r="AI126" s="27">
        <v>55.6650246305419</v>
      </c>
      <c r="AJ126" s="27">
        <v>55.172413793103402</v>
      </c>
      <c r="AK126" s="27">
        <v>55.172413793103402</v>
      </c>
      <c r="AL126" s="27">
        <v>55.172413793103402</v>
      </c>
      <c r="AM126" s="27">
        <v>55.172413793103402</v>
      </c>
      <c r="AN126" s="27">
        <v>54.679802955664996</v>
      </c>
      <c r="AO126" s="27">
        <v>54.679802955664996</v>
      </c>
      <c r="AP126" s="27">
        <v>54.679802955664996</v>
      </c>
      <c r="AQ126" s="27">
        <v>54.679802955664996</v>
      </c>
      <c r="AR126" s="27">
        <v>52.216748768472897</v>
      </c>
      <c r="AS126" s="27">
        <v>52.216748768472897</v>
      </c>
      <c r="AT126" s="27">
        <v>51.2315270935961</v>
      </c>
      <c r="AU126" s="27">
        <v>51.2315270935961</v>
      </c>
      <c r="AV126" s="27">
        <v>50.738916256157601</v>
      </c>
      <c r="AW126" s="27">
        <v>49.753694581280797</v>
      </c>
      <c r="AX126" s="27">
        <v>48.275862068965502</v>
      </c>
      <c r="AY126" s="27">
        <v>48.275862068965502</v>
      </c>
    </row>
    <row r="127" spans="1:51" x14ac:dyDescent="0.2">
      <c r="A127" s="27" t="s">
        <v>178</v>
      </c>
      <c r="C127" s="27">
        <v>40.540540540540498</v>
      </c>
      <c r="D127" s="27">
        <v>40.540540540540498</v>
      </c>
      <c r="E127" s="27">
        <v>40.540540540540498</v>
      </c>
      <c r="F127" s="27">
        <v>40.540540540540498</v>
      </c>
      <c r="G127" s="27">
        <v>43.243243243243199</v>
      </c>
      <c r="H127" s="27">
        <v>43.243243243243199</v>
      </c>
      <c r="I127" s="27">
        <v>43.243243243243199</v>
      </c>
      <c r="J127" s="27">
        <v>43.243243243243199</v>
      </c>
      <c r="K127" s="27">
        <v>43.243243243243199</v>
      </c>
      <c r="L127" s="27">
        <v>43.243243243243199</v>
      </c>
      <c r="M127" s="27">
        <v>43.243243243243199</v>
      </c>
      <c r="N127" s="27">
        <v>43.243243243243199</v>
      </c>
      <c r="O127" s="27">
        <v>43.243243243243199</v>
      </c>
      <c r="P127" s="27">
        <v>43.243243243243199</v>
      </c>
      <c r="Q127" s="27">
        <v>43.243243243243199</v>
      </c>
      <c r="R127" s="27">
        <v>43.243243243243199</v>
      </c>
      <c r="S127" s="27">
        <v>43.243243243243199</v>
      </c>
      <c r="T127" s="27">
        <v>45.945945945946001</v>
      </c>
      <c r="U127" s="27">
        <v>45.945945945946001</v>
      </c>
      <c r="V127" s="27">
        <v>45.945945945946001</v>
      </c>
      <c r="W127" s="27">
        <v>45.945945945946001</v>
      </c>
      <c r="X127" s="27">
        <v>45.945945945946001</v>
      </c>
      <c r="Y127" s="27">
        <v>45.945945945946001</v>
      </c>
      <c r="Z127" s="27">
        <v>45.945945945946001</v>
      </c>
      <c r="AA127" s="27">
        <v>45.945945945946001</v>
      </c>
      <c r="AB127" s="27">
        <v>45.945945945946001</v>
      </c>
      <c r="AC127" s="27">
        <v>45.945945945946001</v>
      </c>
      <c r="AD127" s="27">
        <v>45.945945945946001</v>
      </c>
      <c r="AE127" s="27">
        <v>48.648648648648603</v>
      </c>
      <c r="AF127" s="27">
        <v>48.648648648648603</v>
      </c>
      <c r="AG127" s="27">
        <v>48.648648648648603</v>
      </c>
      <c r="AH127" s="27">
        <v>48.648648648648603</v>
      </c>
      <c r="AI127" s="27">
        <v>48.648648648648603</v>
      </c>
      <c r="AJ127" s="27">
        <v>51.351351351351397</v>
      </c>
      <c r="AK127" s="27">
        <v>51.351351351351397</v>
      </c>
      <c r="AL127" s="27">
        <v>51.351351351351397</v>
      </c>
      <c r="AM127" s="27">
        <v>51.351351351351397</v>
      </c>
      <c r="AN127" s="27">
        <v>54.054054054054099</v>
      </c>
      <c r="AO127" s="27">
        <v>54.054054054054099</v>
      </c>
      <c r="AP127" s="27">
        <v>54.054054054054099</v>
      </c>
      <c r="AQ127" s="27">
        <v>54.054054054054099</v>
      </c>
      <c r="AR127" s="27">
        <v>54.054054054054099</v>
      </c>
      <c r="AS127" s="27">
        <v>54.054054054054099</v>
      </c>
      <c r="AT127" s="27">
        <v>54.054054054054099</v>
      </c>
      <c r="AU127" s="27">
        <v>54.054054054054099</v>
      </c>
      <c r="AV127" s="27">
        <v>54.054054054054099</v>
      </c>
      <c r="AW127" s="27">
        <v>54.054054054054099</v>
      </c>
      <c r="AX127" s="27">
        <v>54.054054054054099</v>
      </c>
      <c r="AY127" s="27">
        <v>54.054054054054099</v>
      </c>
    </row>
    <row r="128" spans="1:51" x14ac:dyDescent="0.2">
      <c r="A128" s="27" t="s">
        <v>179</v>
      </c>
      <c r="C128" s="27">
        <v>50.538336891381</v>
      </c>
      <c r="D128" s="27">
        <v>50.504899817382103</v>
      </c>
      <c r="E128" s="27">
        <v>50.468890660767997</v>
      </c>
      <c r="F128" s="27">
        <v>50.438025669384501</v>
      </c>
      <c r="G128" s="27">
        <v>50.402016512770402</v>
      </c>
      <c r="H128" s="27">
        <v>50.368579438771597</v>
      </c>
      <c r="I128" s="27">
        <v>50.329998199542203</v>
      </c>
      <c r="J128" s="27">
        <v>50.293989042928096</v>
      </c>
      <c r="K128" s="27">
        <v>50.263124051544501</v>
      </c>
      <c r="L128" s="27">
        <v>50.226086061884303</v>
      </c>
      <c r="M128" s="27">
        <v>50.299133208158601</v>
      </c>
      <c r="N128" s="27">
        <v>50.371151521386899</v>
      </c>
      <c r="O128" s="27">
        <v>50.453458165076299</v>
      </c>
      <c r="P128" s="27">
        <v>50.515188147843297</v>
      </c>
      <c r="Q128" s="27">
        <v>50.587206461071503</v>
      </c>
      <c r="R128" s="27">
        <v>50.6849456004527</v>
      </c>
      <c r="S128" s="27">
        <v>50.772396409372703</v>
      </c>
      <c r="T128" s="27">
        <v>50.844414722600902</v>
      </c>
      <c r="U128" s="27">
        <v>50.911288870598497</v>
      </c>
      <c r="V128" s="27">
        <v>51.029604670902003</v>
      </c>
      <c r="W128" s="27">
        <v>51.055325497055001</v>
      </c>
      <c r="X128" s="27">
        <v>51.126314977237101</v>
      </c>
      <c r="Y128" s="27">
        <v>51.15203580339</v>
      </c>
      <c r="Z128" s="27">
        <v>51.15203580339</v>
      </c>
      <c r="AA128" s="27">
        <v>51.544535610483798</v>
      </c>
      <c r="AB128" s="27">
        <v>51.956068828930803</v>
      </c>
      <c r="AC128" s="27">
        <v>52.316160395071897</v>
      </c>
      <c r="AD128" s="27">
        <v>52.676251961212998</v>
      </c>
      <c r="AE128" s="27">
        <v>53.036343527354099</v>
      </c>
      <c r="AF128" s="27">
        <v>53.396435093495199</v>
      </c>
      <c r="AG128" s="27">
        <v>53.7565266596363</v>
      </c>
      <c r="AH128" s="27">
        <v>54.116618225777401</v>
      </c>
      <c r="AI128" s="27">
        <v>54.476709791918502</v>
      </c>
      <c r="AJ128" s="27">
        <v>54.836801358059603</v>
      </c>
      <c r="AK128" s="27">
        <v>55.1454512718948</v>
      </c>
      <c r="AL128" s="27">
        <v>55.1454512718948</v>
      </c>
      <c r="AM128" s="27">
        <v>55.1454512718948</v>
      </c>
      <c r="AN128" s="27">
        <v>54.939684662671397</v>
      </c>
      <c r="AO128" s="27">
        <v>54.682476401141997</v>
      </c>
      <c r="AP128" s="27">
        <v>54.425268139612598</v>
      </c>
      <c r="AQ128" s="27">
        <v>54.219501530389202</v>
      </c>
      <c r="AR128" s="27">
        <v>53.962293268859803</v>
      </c>
      <c r="AS128" s="27">
        <v>53.7565266596363</v>
      </c>
      <c r="AT128" s="27">
        <v>53.550760050412798</v>
      </c>
      <c r="AU128" s="27">
        <v>53.242110136577601</v>
      </c>
      <c r="AV128" s="27">
        <v>52.727693613518902</v>
      </c>
      <c r="AW128" s="27">
        <v>52.6664780472749</v>
      </c>
      <c r="AX128" s="27">
        <v>52.934489055788497</v>
      </c>
      <c r="AY128" s="27">
        <v>52.898994315697401</v>
      </c>
    </row>
    <row r="129" spans="1:51" x14ac:dyDescent="0.2">
      <c r="A129" s="27" t="s">
        <v>180</v>
      </c>
      <c r="AK129" s="27">
        <v>31.428571428571399</v>
      </c>
      <c r="AL129" s="27">
        <v>31.428571428571399</v>
      </c>
      <c r="AM129" s="27">
        <v>31.428571428571399</v>
      </c>
      <c r="AN129" s="27">
        <v>31.428571428571399</v>
      </c>
      <c r="AO129" s="27">
        <v>31.428571428571399</v>
      </c>
      <c r="AP129" s="27">
        <v>31.428571428571399</v>
      </c>
      <c r="AQ129" s="27">
        <v>31.428571428571399</v>
      </c>
      <c r="AR129" s="27">
        <v>31.428571428571399</v>
      </c>
      <c r="AS129" s="27">
        <v>31.428571428571399</v>
      </c>
      <c r="AT129" s="27">
        <v>31.428571428571399</v>
      </c>
      <c r="AU129" s="27">
        <v>31.428571428571399</v>
      </c>
      <c r="AV129" s="27">
        <v>31.428571428571399</v>
      </c>
      <c r="AW129" s="27">
        <v>31.428571428571399</v>
      </c>
      <c r="AX129" s="27">
        <v>31.428571428571399</v>
      </c>
      <c r="AY129" s="27">
        <v>31.428571428571399</v>
      </c>
    </row>
    <row r="130" spans="1:51" x14ac:dyDescent="0.2">
      <c r="A130" s="27" t="s">
        <v>181</v>
      </c>
      <c r="AH130" s="27">
        <v>77.882567690903599</v>
      </c>
      <c r="AI130" s="27">
        <v>77.602427921092598</v>
      </c>
      <c r="AJ130" s="27">
        <v>77.625986642380099</v>
      </c>
      <c r="AK130" s="27">
        <v>77.619192225933801</v>
      </c>
      <c r="AL130" s="27">
        <v>77.619192225933801</v>
      </c>
      <c r="AM130" s="27">
        <v>77.642770352369396</v>
      </c>
      <c r="AN130" s="27">
        <v>77.666362807657194</v>
      </c>
      <c r="AO130" s="27">
        <v>77.720364741641305</v>
      </c>
      <c r="AP130" s="27">
        <v>77.372262773722596</v>
      </c>
      <c r="AQ130" s="27">
        <v>77.220194647202007</v>
      </c>
      <c r="AR130" s="27">
        <v>77.068126520681304</v>
      </c>
      <c r="AS130" s="27">
        <v>76.909035594767303</v>
      </c>
      <c r="AT130" s="27">
        <v>76.703163017031599</v>
      </c>
      <c r="AU130" s="27">
        <v>75.980541197932496</v>
      </c>
      <c r="AV130" s="27">
        <v>75.494071146245105</v>
      </c>
      <c r="AW130" s="27">
        <v>75.554879902706006</v>
      </c>
      <c r="AX130" s="27">
        <v>75.433262389784105</v>
      </c>
      <c r="AY130" s="27">
        <v>75.159622985710001</v>
      </c>
    </row>
    <row r="131" spans="1:51" x14ac:dyDescent="0.2">
      <c r="A131" s="27" t="s">
        <v>182</v>
      </c>
    </row>
    <row r="132" spans="1:51" x14ac:dyDescent="0.2">
      <c r="A132" s="27" t="s">
        <v>183</v>
      </c>
      <c r="C132" s="27">
        <v>90.555240866139698</v>
      </c>
      <c r="D132" s="27">
        <v>90.555240866139698</v>
      </c>
      <c r="E132" s="27">
        <v>90.555240866139698</v>
      </c>
      <c r="F132" s="27">
        <v>90.553953500347603</v>
      </c>
      <c r="G132" s="27">
        <v>90.555240866139698</v>
      </c>
      <c r="H132" s="27">
        <v>90.555240866139698</v>
      </c>
      <c r="I132" s="27">
        <v>90.555240866139698</v>
      </c>
      <c r="J132" s="27">
        <v>90.555240866139698</v>
      </c>
      <c r="K132" s="27">
        <v>90.535286696361894</v>
      </c>
      <c r="L132" s="27">
        <v>90.555884549035795</v>
      </c>
      <c r="M132" s="27">
        <v>90.550091402971205</v>
      </c>
      <c r="N132" s="27">
        <v>90.555240866139698</v>
      </c>
      <c r="O132" s="27">
        <v>90.555240866139698</v>
      </c>
      <c r="P132" s="27">
        <v>90.555884549035795</v>
      </c>
      <c r="Q132" s="27">
        <v>90.555240866139698</v>
      </c>
      <c r="R132" s="27">
        <v>80.815674965884796</v>
      </c>
      <c r="S132" s="27">
        <v>81.087952830917402</v>
      </c>
      <c r="T132" s="27">
        <v>81.050619222945997</v>
      </c>
      <c r="U132" s="27">
        <v>80.275625016092107</v>
      </c>
      <c r="V132" s="27">
        <v>80.194520971188794</v>
      </c>
      <c r="W132" s="27">
        <v>80.150750534256801</v>
      </c>
      <c r="X132" s="27">
        <v>80.1546126316331</v>
      </c>
      <c r="Y132" s="27">
        <v>80.445557300651402</v>
      </c>
      <c r="Z132" s="27">
        <v>80.208038312005996</v>
      </c>
      <c r="AA132" s="27">
        <v>80.195164654084806</v>
      </c>
      <c r="AB132" s="27">
        <v>80.159762094801593</v>
      </c>
      <c r="AC132" s="27">
        <v>80.390200571590398</v>
      </c>
      <c r="AD132" s="27">
        <v>80.611627487834397</v>
      </c>
      <c r="AE132" s="27">
        <v>80.802801307963605</v>
      </c>
      <c r="AF132" s="27">
        <v>80.882617987074795</v>
      </c>
      <c r="AG132" s="27">
        <v>81.187723679806396</v>
      </c>
      <c r="AH132" s="27">
        <v>79.552769123818805</v>
      </c>
      <c r="AI132" s="27">
        <v>76.678081310023401</v>
      </c>
      <c r="AJ132" s="27">
        <v>76.256469013105402</v>
      </c>
      <c r="AK132" s="27">
        <v>76.256469013105402</v>
      </c>
      <c r="AL132" s="27">
        <v>76.256469013105402</v>
      </c>
      <c r="AM132" s="27">
        <v>76.177939699786293</v>
      </c>
      <c r="AN132" s="27">
        <v>76.145755554983396</v>
      </c>
      <c r="AO132" s="27">
        <v>83.860295064239594</v>
      </c>
      <c r="AP132" s="27">
        <v>83.981307448698502</v>
      </c>
      <c r="AQ132" s="27">
        <v>83.871881356368604</v>
      </c>
      <c r="AR132" s="27">
        <v>83.789489945673196</v>
      </c>
      <c r="AS132" s="27">
        <v>74.398800175081803</v>
      </c>
      <c r="AT132" s="27">
        <v>74.318339813074502</v>
      </c>
      <c r="AU132" s="27">
        <v>74.174154844357503</v>
      </c>
      <c r="AV132" s="27">
        <v>74.692319575684195</v>
      </c>
      <c r="AW132" s="27">
        <v>74.664641211153693</v>
      </c>
      <c r="AX132" s="27">
        <v>74.554571435927798</v>
      </c>
      <c r="AY132" s="27">
        <v>74.538479363526406</v>
      </c>
    </row>
    <row r="133" spans="1:51" x14ac:dyDescent="0.2">
      <c r="A133" s="27" t="s">
        <v>184</v>
      </c>
      <c r="AV133" s="27">
        <v>38.289962825278799</v>
      </c>
      <c r="AW133" s="27">
        <v>38.215613382899598</v>
      </c>
      <c r="AX133" s="27">
        <v>38.141263940520403</v>
      </c>
      <c r="AY133" s="27">
        <v>38.215613382899598</v>
      </c>
    </row>
    <row r="134" spans="1:51" x14ac:dyDescent="0.2">
      <c r="A134" s="27" t="s">
        <v>185</v>
      </c>
      <c r="C134" s="27">
        <v>52.359188062911699</v>
      </c>
      <c r="D134" s="27">
        <v>52.829681408791501</v>
      </c>
      <c r="E134" s="27">
        <v>53.434601424922697</v>
      </c>
      <c r="F134" s="27">
        <v>54.017116996012</v>
      </c>
      <c r="G134" s="27">
        <v>54.711654792310803</v>
      </c>
      <c r="H134" s="27">
        <v>55.424116144643101</v>
      </c>
      <c r="I134" s="27">
        <v>55.872205045481003</v>
      </c>
      <c r="J134" s="27">
        <v>56.544338396737899</v>
      </c>
      <c r="K134" s="27">
        <v>56.972263297038097</v>
      </c>
      <c r="L134" s="27">
        <v>57.590625980194503</v>
      </c>
      <c r="M134" s="27">
        <v>60.070798046332399</v>
      </c>
      <c r="N134" s="27">
        <v>58.632432674642601</v>
      </c>
      <c r="O134" s="27">
        <v>59.209052207035597</v>
      </c>
      <c r="P134" s="27">
        <v>59.668384494734497</v>
      </c>
      <c r="Q134" s="27">
        <v>60.311449697512899</v>
      </c>
      <c r="R134" s="27">
        <v>60.833520053775501</v>
      </c>
      <c r="S134" s="27">
        <v>61.6177459108223</v>
      </c>
      <c r="T134" s="27">
        <v>62.5543356486668</v>
      </c>
      <c r="U134" s="27">
        <v>62.747031144969803</v>
      </c>
      <c r="V134" s="27">
        <v>64.821868698185099</v>
      </c>
      <c r="W134" s="27">
        <v>65.180371947120804</v>
      </c>
      <c r="X134" s="27">
        <v>65.375308088729597</v>
      </c>
      <c r="Y134" s="27">
        <v>65.590410038090994</v>
      </c>
      <c r="Z134" s="27">
        <v>65.839121667040104</v>
      </c>
      <c r="AA134" s="27">
        <v>65.870490701321998</v>
      </c>
      <c r="AB134" s="27">
        <v>66.092314586600907</v>
      </c>
      <c r="AC134" s="27">
        <v>66.470983643289301</v>
      </c>
      <c r="AD134" s="27">
        <v>66.645753977145404</v>
      </c>
      <c r="AE134" s="27">
        <v>67.362760475016799</v>
      </c>
      <c r="AF134" s="27">
        <v>67.9879005153484</v>
      </c>
      <c r="AG134" s="27">
        <v>68.014788259018601</v>
      </c>
      <c r="AH134" s="27">
        <v>68.599596683844894</v>
      </c>
      <c r="AI134" s="27">
        <v>68.812457987900501</v>
      </c>
      <c r="AJ134" s="27">
        <v>69.379341250280106</v>
      </c>
      <c r="AK134" s="27">
        <v>68.897602509522699</v>
      </c>
      <c r="AL134" s="27">
        <v>69.383822540891799</v>
      </c>
      <c r="AM134" s="27">
        <v>69.224736724176594</v>
      </c>
      <c r="AN134" s="27">
        <v>69.406228993950293</v>
      </c>
      <c r="AO134" s="27">
        <v>68.772126372395206</v>
      </c>
      <c r="AP134" s="27">
        <v>68.680259914855498</v>
      </c>
      <c r="AQ134" s="27">
        <v>68.0483979386063</v>
      </c>
      <c r="AR134" s="27">
        <v>67.853461796997493</v>
      </c>
      <c r="AS134" s="27">
        <v>69.182164463365396</v>
      </c>
      <c r="AT134" s="27">
        <v>67.3112256329823</v>
      </c>
      <c r="AU134" s="27">
        <v>67.194712077078194</v>
      </c>
      <c r="AV134" s="27">
        <v>67.098364328926706</v>
      </c>
      <c r="AW134" s="27">
        <v>67.129733363208601</v>
      </c>
      <c r="AX134" s="27">
        <v>67.176786914631407</v>
      </c>
      <c r="AY134" s="27">
        <v>67.342594667264194</v>
      </c>
    </row>
    <row r="135" spans="1:51" x14ac:dyDescent="0.2">
      <c r="A135" s="27" t="s">
        <v>186</v>
      </c>
      <c r="C135" s="27">
        <v>59.321193316208401</v>
      </c>
      <c r="D135" s="27">
        <v>59.335181464431997</v>
      </c>
      <c r="E135" s="27">
        <v>59.347897962817001</v>
      </c>
      <c r="F135" s="27">
        <v>59.358071161524997</v>
      </c>
      <c r="G135" s="27">
        <v>59.37078765991</v>
      </c>
      <c r="H135" s="27">
        <v>59.378417558941003</v>
      </c>
      <c r="I135" s="27">
        <v>59.411480454741998</v>
      </c>
      <c r="J135" s="27">
        <v>59.538645438591999</v>
      </c>
      <c r="K135" s="27">
        <v>59.670897021796101</v>
      </c>
      <c r="L135" s="27">
        <v>59.778987258068597</v>
      </c>
      <c r="M135" s="27">
        <v>59.778987258068597</v>
      </c>
      <c r="N135" s="27">
        <v>59.803148605000104</v>
      </c>
      <c r="O135" s="27">
        <v>59.869274396602201</v>
      </c>
      <c r="P135" s="27">
        <v>59.869274396602201</v>
      </c>
      <c r="Q135" s="27">
        <v>59.894707393372201</v>
      </c>
      <c r="R135" s="27">
        <v>59.894707393372201</v>
      </c>
      <c r="S135" s="27">
        <v>59.894707393372201</v>
      </c>
      <c r="T135" s="27">
        <v>59.894707393372201</v>
      </c>
      <c r="U135" s="27">
        <v>59.894707393372201</v>
      </c>
      <c r="V135" s="27">
        <v>59.894707393372201</v>
      </c>
      <c r="W135" s="27">
        <v>59.958289885297198</v>
      </c>
      <c r="X135" s="27">
        <v>60.060021872377199</v>
      </c>
      <c r="Y135" s="27">
        <v>60.060021872377199</v>
      </c>
      <c r="Z135" s="27">
        <v>60.187186856227299</v>
      </c>
      <c r="AA135" s="27">
        <v>60.250769348152303</v>
      </c>
      <c r="AB135" s="27">
        <v>60.3143518400773</v>
      </c>
      <c r="AC135" s="27">
        <v>60.441516823927401</v>
      </c>
      <c r="AD135" s="27">
        <v>60.505099315852398</v>
      </c>
      <c r="AE135" s="27">
        <v>60.568681807777402</v>
      </c>
      <c r="AF135" s="27">
        <v>60.632264299702399</v>
      </c>
      <c r="AG135" s="27">
        <v>60.695846791627503</v>
      </c>
      <c r="AH135" s="27">
        <v>60.721279788397503</v>
      </c>
      <c r="AI135" s="27">
        <v>60.721279788397503</v>
      </c>
      <c r="AJ135" s="27">
        <v>60.7848622803225</v>
      </c>
      <c r="AK135" s="27">
        <v>60.886594267402501</v>
      </c>
      <c r="AL135" s="27">
        <v>61.020117500445103</v>
      </c>
      <c r="AM135" s="27">
        <v>61.210864976220201</v>
      </c>
      <c r="AN135" s="27">
        <v>61.338029960070202</v>
      </c>
      <c r="AO135" s="27">
        <v>61.280805717337699</v>
      </c>
      <c r="AP135" s="27">
        <v>61.229939723797699</v>
      </c>
      <c r="AQ135" s="27">
        <v>61.3571047076477</v>
      </c>
      <c r="AR135" s="27">
        <v>61.9293471349729</v>
      </c>
      <c r="AS135" s="27">
        <v>61.992929626897897</v>
      </c>
      <c r="AT135" s="27">
        <v>62.120094610747998</v>
      </c>
      <c r="AU135" s="27">
        <v>61.992929626897897</v>
      </c>
      <c r="AV135" s="27">
        <v>62.3744245784481</v>
      </c>
      <c r="AW135" s="27">
        <v>62.3744245784481</v>
      </c>
      <c r="AX135" s="27">
        <v>62.3744245784481</v>
      </c>
      <c r="AY135" s="27">
        <v>62.692337038073198</v>
      </c>
    </row>
    <row r="136" spans="1:51" x14ac:dyDescent="0.2">
      <c r="A136" s="27" t="s">
        <v>187</v>
      </c>
      <c r="C136" s="27">
        <v>15.9592373840928</v>
      </c>
      <c r="D136" s="27">
        <v>16.0204425130826</v>
      </c>
      <c r="E136" s="27">
        <v>16.077057257398199</v>
      </c>
      <c r="F136" s="27">
        <v>16.249961746794401</v>
      </c>
      <c r="G136" s="27">
        <v>16.193347002478799</v>
      </c>
      <c r="H136" s="27">
        <v>16.433577133763801</v>
      </c>
      <c r="I136" s="27">
        <v>16.474890595831901</v>
      </c>
      <c r="J136" s="27">
        <v>16.476420724056702</v>
      </c>
      <c r="K136" s="27">
        <v>16.474890595831901</v>
      </c>
      <c r="L136" s="27">
        <v>16.526914955473298</v>
      </c>
      <c r="M136" s="27">
        <v>16.533035468372201</v>
      </c>
      <c r="N136" s="27">
        <v>16.533035468372201</v>
      </c>
      <c r="O136" s="27">
        <v>15.793983535820299</v>
      </c>
      <c r="P136" s="27">
        <v>15.810814946292499</v>
      </c>
      <c r="Q136" s="27">
        <v>15.8322367414389</v>
      </c>
      <c r="R136" s="27">
        <v>15.8551886648101</v>
      </c>
      <c r="S136" s="27">
        <v>15.8460078954616</v>
      </c>
      <c r="T136" s="27">
        <v>15.8628393059338</v>
      </c>
      <c r="U136" s="27">
        <v>15.878140588181299</v>
      </c>
      <c r="V136" s="27">
        <v>15.8903816139792</v>
      </c>
      <c r="W136" s="27">
        <v>15.9454662300701</v>
      </c>
      <c r="X136" s="27">
        <v>15.976068794565</v>
      </c>
      <c r="Y136" s="27">
        <v>15.9714784098908</v>
      </c>
      <c r="Z136" s="27">
        <v>15.9469963582948</v>
      </c>
      <c r="AA136" s="27">
        <v>15.957707255868</v>
      </c>
      <c r="AB136" s="27">
        <v>15.9668880252165</v>
      </c>
      <c r="AC136" s="27">
        <v>15.9469963582948</v>
      </c>
      <c r="AD136" s="27">
        <v>15.8720200752823</v>
      </c>
      <c r="AE136" s="27">
        <v>15.905682896226701</v>
      </c>
      <c r="AF136" s="27">
        <v>15.956177127643301</v>
      </c>
      <c r="AG136" s="27">
        <v>15.9378155889464</v>
      </c>
      <c r="AH136" s="27">
        <v>15.910273280900901</v>
      </c>
      <c r="AI136" s="27">
        <v>15.9837194356887</v>
      </c>
      <c r="AJ136" s="27">
        <v>15.9454662300701</v>
      </c>
      <c r="AK136" s="27">
        <v>15.989839948587701</v>
      </c>
      <c r="AL136" s="27">
        <v>16.072466872723901</v>
      </c>
      <c r="AM136" s="27">
        <v>16.0954187960951</v>
      </c>
      <c r="AN136" s="27">
        <v>16.086238026746599</v>
      </c>
      <c r="AO136" s="27">
        <v>16.233130336322201</v>
      </c>
      <c r="AP136" s="27">
        <v>16.543746365945498</v>
      </c>
      <c r="AQ136" s="27">
        <v>16.7380726504881</v>
      </c>
      <c r="AR136" s="27">
        <v>16.716650855341701</v>
      </c>
      <c r="AS136" s="27">
        <v>16.803868164152199</v>
      </c>
      <c r="AT136" s="27">
        <v>16.959995102690499</v>
      </c>
      <c r="AU136" s="27">
        <v>17.2385820986898</v>
      </c>
      <c r="AV136" s="27">
        <v>17.746797863712199</v>
      </c>
      <c r="AW136" s="27">
        <v>18.337617823479</v>
      </c>
      <c r="AX136" s="27">
        <v>18.785959113722601</v>
      </c>
      <c r="AY136" s="27">
        <v>19.0353776472028</v>
      </c>
    </row>
    <row r="137" spans="1:51" x14ac:dyDescent="0.2">
      <c r="A137" s="27" t="s">
        <v>188</v>
      </c>
      <c r="C137" s="27">
        <v>46.936073558527397</v>
      </c>
      <c r="D137" s="27">
        <v>46.936073558527397</v>
      </c>
      <c r="E137" s="27">
        <v>46.936073558527397</v>
      </c>
      <c r="F137" s="27">
        <v>46.940932113835999</v>
      </c>
      <c r="G137" s="27">
        <v>46.940932113835999</v>
      </c>
      <c r="H137" s="27">
        <v>46.940932113835999</v>
      </c>
      <c r="I137" s="27">
        <v>46.9445760303174</v>
      </c>
      <c r="J137" s="27">
        <v>46.9445760303174</v>
      </c>
      <c r="K137" s="27">
        <v>46.9445760303174</v>
      </c>
      <c r="L137" s="27">
        <v>46.9470053079717</v>
      </c>
      <c r="M137" s="27">
        <v>46.949434585626001</v>
      </c>
      <c r="N137" s="27">
        <v>46.949434585626001</v>
      </c>
      <c r="O137" s="27">
        <v>46.949434585626001</v>
      </c>
      <c r="P137" s="27">
        <v>46.949434585626001</v>
      </c>
      <c r="Q137" s="27">
        <v>46.949434585626001</v>
      </c>
      <c r="R137" s="27">
        <v>46.951863863280202</v>
      </c>
      <c r="S137" s="27">
        <v>46.951863863280202</v>
      </c>
      <c r="T137" s="27">
        <v>46.953078502107402</v>
      </c>
      <c r="U137" s="27">
        <v>46.953078502107402</v>
      </c>
      <c r="V137" s="27">
        <v>46.954293140934503</v>
      </c>
      <c r="W137" s="27">
        <v>46.954293140934503</v>
      </c>
      <c r="X137" s="27">
        <v>46.954293140934503</v>
      </c>
      <c r="Y137" s="27">
        <v>46.960366335070297</v>
      </c>
      <c r="Z137" s="27">
        <v>46.960366335070297</v>
      </c>
      <c r="AA137" s="27">
        <v>46.960366335070297</v>
      </c>
      <c r="AB137" s="27">
        <v>46.960366335070297</v>
      </c>
      <c r="AC137" s="27">
        <v>46.960366335070297</v>
      </c>
      <c r="AD137" s="27">
        <v>46.960366335070297</v>
      </c>
      <c r="AE137" s="27">
        <v>46.960366335070297</v>
      </c>
      <c r="AF137" s="27">
        <v>46.960366335070297</v>
      </c>
      <c r="AG137" s="27">
        <v>46.960366335070297</v>
      </c>
      <c r="AH137" s="27">
        <v>46.960366335070297</v>
      </c>
      <c r="AI137" s="27">
        <v>47.006522610501797</v>
      </c>
      <c r="AJ137" s="27">
        <v>47.067254551859001</v>
      </c>
      <c r="AK137" s="27">
        <v>47.152279269759099</v>
      </c>
      <c r="AL137" s="27">
        <v>47.152279269759099</v>
      </c>
      <c r="AM137" s="27">
        <v>47.152279269759099</v>
      </c>
      <c r="AN137" s="27">
        <v>47.152279269759099</v>
      </c>
      <c r="AO137" s="27">
        <v>47.152279269759099</v>
      </c>
      <c r="AP137" s="27">
        <v>47.152279269759099</v>
      </c>
      <c r="AQ137" s="27">
        <v>47.152279269759099</v>
      </c>
      <c r="AR137" s="27">
        <v>47.152279269759099</v>
      </c>
      <c r="AS137" s="27">
        <v>47.152279269759099</v>
      </c>
      <c r="AT137" s="27">
        <v>47.152279269759099</v>
      </c>
      <c r="AU137" s="27">
        <v>47.152279269759099</v>
      </c>
      <c r="AV137" s="27">
        <v>47.152279269759099</v>
      </c>
      <c r="AW137" s="27">
        <v>47.137703603833401</v>
      </c>
      <c r="AX137" s="27">
        <v>47.137703603833401</v>
      </c>
      <c r="AY137" s="27">
        <v>47.137703603833401</v>
      </c>
    </row>
    <row r="138" spans="1:51" x14ac:dyDescent="0.2">
      <c r="A138" s="27" t="s">
        <v>189</v>
      </c>
      <c r="C138" s="27">
        <v>24.692307692307701</v>
      </c>
      <c r="D138" s="27">
        <v>24.692307692307701</v>
      </c>
      <c r="E138" s="27">
        <v>24.762237762237799</v>
      </c>
      <c r="F138" s="27">
        <v>24.692307692307701</v>
      </c>
      <c r="G138" s="27">
        <v>24.692307692307701</v>
      </c>
      <c r="H138" s="27">
        <v>24.692307692307701</v>
      </c>
      <c r="I138" s="27">
        <v>24.790209790209801</v>
      </c>
      <c r="J138" s="27">
        <v>24.790209790209801</v>
      </c>
      <c r="K138" s="27">
        <v>24.790209790209801</v>
      </c>
      <c r="L138" s="27">
        <v>25.734265734265701</v>
      </c>
      <c r="M138" s="27">
        <v>25.734265734265701</v>
      </c>
      <c r="N138" s="27">
        <v>26.4475524475524</v>
      </c>
      <c r="O138" s="27">
        <v>27.223776223776198</v>
      </c>
      <c r="P138" s="27">
        <v>27.930069930069902</v>
      </c>
      <c r="Q138" s="27">
        <v>28.132867132867101</v>
      </c>
      <c r="R138" s="27">
        <v>28.384615384615401</v>
      </c>
      <c r="S138" s="27">
        <v>28.629370629370602</v>
      </c>
      <c r="T138" s="27">
        <v>28.8041958041958</v>
      </c>
      <c r="U138" s="27">
        <v>29.048951048951</v>
      </c>
      <c r="V138" s="27">
        <v>29.2937062937063</v>
      </c>
      <c r="W138" s="27">
        <v>29.482517482517501</v>
      </c>
      <c r="X138" s="27">
        <v>29.664335664335699</v>
      </c>
      <c r="Y138" s="27">
        <v>29.839160839160801</v>
      </c>
      <c r="Z138" s="27">
        <v>30.048951048951</v>
      </c>
      <c r="AA138" s="27">
        <v>30.209790209790199</v>
      </c>
      <c r="AB138" s="27">
        <v>29.678321678321701</v>
      </c>
      <c r="AC138" s="27">
        <v>29.342657342657301</v>
      </c>
      <c r="AD138" s="27">
        <v>29.006993006993</v>
      </c>
      <c r="AE138" s="27">
        <v>29.020979020978999</v>
      </c>
      <c r="AF138" s="27">
        <v>29.041958041958001</v>
      </c>
      <c r="AG138" s="27">
        <v>29.020979020978999</v>
      </c>
      <c r="AH138" s="27">
        <v>29.062937062937099</v>
      </c>
      <c r="AI138" s="27">
        <v>29.062937062937099</v>
      </c>
      <c r="AJ138" s="27">
        <v>29.062937062937099</v>
      </c>
      <c r="AK138" s="27">
        <v>29.062937062937099</v>
      </c>
      <c r="AL138" s="27">
        <v>29.062937062937099</v>
      </c>
      <c r="AM138" s="27">
        <v>29.0979020979021</v>
      </c>
      <c r="AN138" s="27">
        <v>29.132867132867101</v>
      </c>
      <c r="AO138" s="27">
        <v>29.181818181818201</v>
      </c>
      <c r="AP138" s="27">
        <v>29.473317056156301</v>
      </c>
      <c r="AQ138" s="27">
        <v>29.570980118590899</v>
      </c>
      <c r="AR138" s="27">
        <v>29.382629926752699</v>
      </c>
      <c r="AS138" s="27">
        <v>29.368678060690598</v>
      </c>
      <c r="AT138" s="27">
        <v>29.368678060690598</v>
      </c>
      <c r="AU138" s="27">
        <v>29.368678060690598</v>
      </c>
      <c r="AV138" s="27">
        <v>29.368678060690598</v>
      </c>
      <c r="AW138" s="27">
        <v>29.368678060690598</v>
      </c>
      <c r="AX138" s="27">
        <v>29.368678060690598</v>
      </c>
      <c r="AY138" s="27">
        <v>29.647715381932301</v>
      </c>
    </row>
    <row r="139" spans="1:51" x14ac:dyDescent="0.2">
      <c r="A139" s="27" t="s">
        <v>190</v>
      </c>
      <c r="C139" s="27">
        <v>68.542654028436004</v>
      </c>
      <c r="D139" s="27">
        <v>68.216824644549803</v>
      </c>
      <c r="E139" s="27">
        <v>67.802132701421797</v>
      </c>
      <c r="F139" s="27">
        <v>67.180094786729796</v>
      </c>
      <c r="G139" s="27">
        <v>66.795023696682506</v>
      </c>
      <c r="H139" s="27">
        <v>66.498815165876806</v>
      </c>
      <c r="I139" s="27">
        <v>66.321090047393398</v>
      </c>
      <c r="J139" s="27">
        <v>65.965639810426495</v>
      </c>
      <c r="K139" s="27">
        <v>65.462085308056899</v>
      </c>
      <c r="L139" s="27">
        <v>64.958530805687204</v>
      </c>
      <c r="M139" s="27">
        <v>63.033175355450197</v>
      </c>
      <c r="N139" s="27">
        <v>62.618483412322298</v>
      </c>
      <c r="O139" s="27">
        <v>62.233412322274901</v>
      </c>
      <c r="P139" s="27">
        <v>62.026066350710899</v>
      </c>
      <c r="Q139" s="27">
        <v>61.670616113744103</v>
      </c>
      <c r="R139" s="27">
        <v>61.404028436018997</v>
      </c>
      <c r="S139" s="27">
        <v>61.0189573459716</v>
      </c>
      <c r="T139" s="27">
        <v>60.604265402843602</v>
      </c>
      <c r="U139" s="27">
        <v>60.248815165876799</v>
      </c>
      <c r="V139" s="27">
        <v>59.834123222748801</v>
      </c>
      <c r="W139" s="27">
        <v>59.567535545023702</v>
      </c>
      <c r="X139" s="27">
        <v>59.389810426540301</v>
      </c>
      <c r="Y139" s="27">
        <v>59.508293838862599</v>
      </c>
      <c r="Z139" s="27">
        <v>59.715639810426502</v>
      </c>
      <c r="AA139" s="27">
        <v>59.804502369668199</v>
      </c>
      <c r="AB139" s="27">
        <v>59.686018957346</v>
      </c>
      <c r="AC139" s="27">
        <v>59.656398104265399</v>
      </c>
      <c r="AD139" s="27">
        <v>59.597156398104303</v>
      </c>
      <c r="AE139" s="27">
        <v>59.360189573459699</v>
      </c>
      <c r="AF139" s="27">
        <v>59.419431279620802</v>
      </c>
      <c r="AG139" s="27">
        <v>58.975118483412302</v>
      </c>
      <c r="AH139" s="27">
        <v>58.827014218009502</v>
      </c>
      <c r="AI139" s="27">
        <v>58.886255924170598</v>
      </c>
      <c r="AJ139" s="27">
        <v>58.382701421801002</v>
      </c>
      <c r="AK139" s="27">
        <v>58.175355450236999</v>
      </c>
      <c r="AL139" s="27">
        <v>58.678909952606602</v>
      </c>
      <c r="AM139" s="27">
        <v>58.234597156398102</v>
      </c>
      <c r="AN139" s="27">
        <v>58.441943127962098</v>
      </c>
      <c r="AO139" s="27">
        <v>58.264218009478697</v>
      </c>
      <c r="AP139" s="27">
        <v>57.938388625592403</v>
      </c>
      <c r="AQ139" s="27">
        <v>57.197867298578203</v>
      </c>
      <c r="AR139" s="27">
        <v>57.7310426540284</v>
      </c>
      <c r="AS139" s="27">
        <v>56.960900473933599</v>
      </c>
      <c r="AT139" s="27">
        <v>57.7310426540284</v>
      </c>
      <c r="AU139" s="27">
        <v>57.375592417061597</v>
      </c>
      <c r="AV139" s="27">
        <v>56.8424170616114</v>
      </c>
      <c r="AW139" s="27">
        <v>56.6943127962085</v>
      </c>
      <c r="AX139" s="27">
        <v>57.1386255924171</v>
      </c>
      <c r="AY139" s="27">
        <v>56.833679217314</v>
      </c>
    </row>
    <row r="140" spans="1:51" x14ac:dyDescent="0.2">
      <c r="A140" s="27" t="s">
        <v>191</v>
      </c>
      <c r="C140" s="27">
        <v>14.277899343544901</v>
      </c>
      <c r="D140" s="27">
        <v>14.277899343544901</v>
      </c>
      <c r="E140" s="27">
        <v>14.277899343544901</v>
      </c>
      <c r="F140" s="27">
        <v>14.3326039387309</v>
      </c>
      <c r="G140" s="27">
        <v>14.3326039387309</v>
      </c>
      <c r="H140" s="27">
        <v>14.3326039387309</v>
      </c>
      <c r="I140" s="27">
        <v>14.3326039387309</v>
      </c>
      <c r="J140" s="27">
        <v>14.3873085339168</v>
      </c>
      <c r="K140" s="27">
        <v>14.3873085339168</v>
      </c>
      <c r="L140" s="27">
        <v>14.3873085339168</v>
      </c>
      <c r="M140" s="27">
        <v>14.3873085339168</v>
      </c>
      <c r="N140" s="27">
        <v>14.442013129102801</v>
      </c>
      <c r="O140" s="27">
        <v>14.442013129102801</v>
      </c>
      <c r="P140" s="27">
        <v>14.442013129102801</v>
      </c>
      <c r="Q140" s="27">
        <v>14.442013129102801</v>
      </c>
      <c r="R140" s="27">
        <v>14.4967177242888</v>
      </c>
      <c r="S140" s="27">
        <v>14.4967177242888</v>
      </c>
      <c r="T140" s="27">
        <v>14.4967177242888</v>
      </c>
      <c r="U140" s="27">
        <v>14.4967177242888</v>
      </c>
      <c r="V140" s="27">
        <v>14.4967177242888</v>
      </c>
      <c r="W140" s="27">
        <v>14.4967177242888</v>
      </c>
      <c r="X140" s="27">
        <v>14.8796498905908</v>
      </c>
      <c r="Y140" s="27">
        <v>15.317286652078799</v>
      </c>
      <c r="Z140" s="27">
        <v>15.864332603938699</v>
      </c>
      <c r="AA140" s="27">
        <v>15.207877461706801</v>
      </c>
      <c r="AB140" s="27">
        <v>14.6061269146608</v>
      </c>
      <c r="AC140" s="27">
        <v>14.004376367614899</v>
      </c>
      <c r="AD140" s="27">
        <v>13.4573304157549</v>
      </c>
      <c r="AE140" s="27">
        <v>12.910284463895</v>
      </c>
      <c r="AF140" s="27">
        <v>12.691466083151001</v>
      </c>
      <c r="AG140" s="27">
        <v>12.527352297593</v>
      </c>
      <c r="AH140" s="27">
        <v>12.582056892779001</v>
      </c>
      <c r="AI140" s="27">
        <v>12.582056892779001</v>
      </c>
      <c r="AJ140" s="27">
        <v>12.636761487965</v>
      </c>
      <c r="AK140" s="27">
        <v>12.746170678337</v>
      </c>
      <c r="AL140" s="27">
        <v>12.855579868709</v>
      </c>
      <c r="AM140" s="27">
        <v>13.019693654267</v>
      </c>
      <c r="AN140" s="27">
        <v>13.129102844638901</v>
      </c>
      <c r="AO140" s="27">
        <v>13.238512035010899</v>
      </c>
      <c r="AP140" s="27">
        <v>13.347921225382899</v>
      </c>
      <c r="AQ140" s="27">
        <v>13.4573304157549</v>
      </c>
      <c r="AR140" s="27">
        <v>13.5667396061269</v>
      </c>
      <c r="AS140" s="27">
        <v>13.621444201312899</v>
      </c>
      <c r="AT140" s="27">
        <v>13.6761487964989</v>
      </c>
      <c r="AU140" s="27">
        <v>13.730853391684899</v>
      </c>
      <c r="AV140" s="27">
        <v>13.7855579868709</v>
      </c>
      <c r="AW140" s="27">
        <v>13.7855579868709</v>
      </c>
      <c r="AX140" s="27">
        <v>13.7855579868709</v>
      </c>
      <c r="AY140" s="27">
        <v>13.730853391684899</v>
      </c>
    </row>
    <row r="141" spans="1:51" x14ac:dyDescent="0.2">
      <c r="A141" s="27" t="s">
        <v>192</v>
      </c>
      <c r="C141" s="27">
        <v>59.917967414834202</v>
      </c>
      <c r="D141" s="27">
        <v>60.221791804337101</v>
      </c>
      <c r="E141" s="27">
        <v>60.358512779613399</v>
      </c>
      <c r="F141" s="27">
        <v>60.445862291595397</v>
      </c>
      <c r="G141" s="27">
        <v>60.202802779993199</v>
      </c>
      <c r="H141" s="27">
        <v>60.111655463142299</v>
      </c>
      <c r="I141" s="27">
        <v>60.172420341042901</v>
      </c>
      <c r="J141" s="27">
        <v>60.157229121567703</v>
      </c>
      <c r="K141" s="27">
        <v>59.560973757168398</v>
      </c>
      <c r="L141" s="27">
        <v>59.5381869279556</v>
      </c>
      <c r="M141" s="27">
        <v>59.511602293874098</v>
      </c>
      <c r="N141" s="27">
        <v>60.996543997569397</v>
      </c>
      <c r="O141" s="27">
        <v>60.848429607686803</v>
      </c>
      <c r="P141" s="27">
        <v>60.761080095704699</v>
      </c>
      <c r="Q141" s="27">
        <v>62.204245945843297</v>
      </c>
      <c r="R141" s="27">
        <v>63.4803083817553</v>
      </c>
      <c r="S141" s="27">
        <v>63.085336675401599</v>
      </c>
      <c r="T141" s="27">
        <v>63.791728380995799</v>
      </c>
      <c r="U141" s="27">
        <v>63.362576430822998</v>
      </c>
      <c r="V141" s="27">
        <v>63.829706429683597</v>
      </c>
      <c r="W141" s="27">
        <v>65.823553985796195</v>
      </c>
      <c r="X141" s="27">
        <v>63.533477649918403</v>
      </c>
      <c r="Y141" s="27">
        <v>63.5372754547871</v>
      </c>
      <c r="Z141" s="27">
        <v>62.963806919600501</v>
      </c>
      <c r="AA141" s="27">
        <v>62.458698872051997</v>
      </c>
      <c r="AB141" s="27">
        <v>62.697960578785498</v>
      </c>
      <c r="AC141" s="27">
        <v>62.549846188902798</v>
      </c>
      <c r="AD141" s="27">
        <v>62.037142531616702</v>
      </c>
      <c r="AE141" s="27">
        <v>61.737115946982598</v>
      </c>
      <c r="AF141" s="27">
        <v>61.456078386692496</v>
      </c>
      <c r="AG141" s="27">
        <v>61.216816679959003</v>
      </c>
      <c r="AH141" s="27">
        <v>60.612965705821999</v>
      </c>
      <c r="AI141" s="27">
        <v>60.457255706201799</v>
      </c>
      <c r="AJ141" s="27">
        <v>57.407618396566797</v>
      </c>
      <c r="AK141" s="27">
        <v>56.872127910068002</v>
      </c>
      <c r="AL141" s="27">
        <v>56.602483764384203</v>
      </c>
      <c r="AM141" s="27">
        <v>56.5986859595154</v>
      </c>
      <c r="AN141" s="27">
        <v>56.5986859595154</v>
      </c>
      <c r="AO141" s="27">
        <v>56.5986859595154</v>
      </c>
      <c r="AP141" s="27">
        <v>58.535566442596199</v>
      </c>
      <c r="AQ141" s="27">
        <v>58.554555466940101</v>
      </c>
      <c r="AR141" s="27">
        <v>45.949641107439902</v>
      </c>
      <c r="AS141" s="27">
        <v>45.034370134062499</v>
      </c>
      <c r="AT141" s="27">
        <v>45.155899889863697</v>
      </c>
      <c r="AU141" s="27">
        <v>44.479890623219802</v>
      </c>
      <c r="AV141" s="27">
        <v>43.200030382438896</v>
      </c>
      <c r="AW141" s="27">
        <v>43.625384527743002</v>
      </c>
      <c r="AX141" s="27">
        <v>43.1962325775702</v>
      </c>
      <c r="AY141" s="27">
        <v>43.636777942349298</v>
      </c>
    </row>
    <row r="142" spans="1:51" x14ac:dyDescent="0.2">
      <c r="A142" s="27" t="s">
        <v>193</v>
      </c>
      <c r="C142" s="27">
        <v>28.502576034568701</v>
      </c>
      <c r="D142" s="27">
        <v>28.502576034568701</v>
      </c>
      <c r="E142" s="27">
        <v>28.818348013960399</v>
      </c>
      <c r="F142" s="27">
        <v>28.984543792587701</v>
      </c>
      <c r="G142" s="27">
        <v>29.233837460528498</v>
      </c>
      <c r="H142" s="27">
        <v>29.749044374272898</v>
      </c>
      <c r="I142" s="27">
        <v>29.749044374272898</v>
      </c>
      <c r="J142" s="27">
        <v>29.749044374272898</v>
      </c>
      <c r="K142" s="27">
        <v>29.790593318929702</v>
      </c>
      <c r="L142" s="27">
        <v>29.790593318929702</v>
      </c>
      <c r="M142" s="27">
        <v>29.9567890975569</v>
      </c>
      <c r="N142" s="27">
        <v>29.9983380422137</v>
      </c>
      <c r="O142" s="27">
        <v>30.081435931527299</v>
      </c>
      <c r="P142" s="27">
        <v>30.164533820841001</v>
      </c>
      <c r="Q142" s="27">
        <v>30.164533820841001</v>
      </c>
      <c r="R142" s="27">
        <v>30.164533820841001</v>
      </c>
      <c r="S142" s="27">
        <v>30.995512713977099</v>
      </c>
      <c r="T142" s="27">
        <v>31.037061658633899</v>
      </c>
      <c r="U142" s="27">
        <v>31.078610603290699</v>
      </c>
      <c r="V142" s="27">
        <v>31.120159547947502</v>
      </c>
      <c r="W142" s="27">
        <v>31.8015622403191</v>
      </c>
      <c r="X142" s="27">
        <v>31.818181818181799</v>
      </c>
      <c r="Y142" s="27">
        <v>31.826491607113201</v>
      </c>
      <c r="Z142" s="27">
        <v>32.266910420475298</v>
      </c>
      <c r="AA142" s="27">
        <v>32.034236330397199</v>
      </c>
      <c r="AB142" s="27">
        <v>32.050855908259898</v>
      </c>
      <c r="AC142" s="27">
        <v>32.3167691540635</v>
      </c>
      <c r="AD142" s="27">
        <v>32.740568389562902</v>
      </c>
      <c r="AE142" s="27">
        <v>33.180987202925003</v>
      </c>
      <c r="AF142" s="27">
        <v>33.446900448728599</v>
      </c>
      <c r="AG142" s="27">
        <v>33.737743061326199</v>
      </c>
      <c r="AH142" s="27">
        <v>34.236330397207901</v>
      </c>
      <c r="AI142" s="27">
        <v>34.818015622403202</v>
      </c>
      <c r="AJ142" s="27">
        <v>35.067309290343999</v>
      </c>
      <c r="AK142" s="27">
        <v>37.834469004487303</v>
      </c>
      <c r="AL142" s="27">
        <v>38.673757686554801</v>
      </c>
      <c r="AM142" s="27">
        <v>39.8620575037394</v>
      </c>
      <c r="AN142" s="27">
        <v>40.634867874355997</v>
      </c>
      <c r="AO142" s="27">
        <v>41.407678244972601</v>
      </c>
      <c r="AP142" s="27">
        <v>42.330064816353698</v>
      </c>
      <c r="AQ142" s="27">
        <v>42.745554262921701</v>
      </c>
      <c r="AR142" s="27">
        <v>43.4934352667442</v>
      </c>
      <c r="AS142" s="27">
        <v>44.041881336214097</v>
      </c>
      <c r="AT142" s="27">
        <v>43.252451387734801</v>
      </c>
      <c r="AU142" s="27">
        <v>44.041881336214097</v>
      </c>
      <c r="AV142" s="27">
        <v>43.377098221705197</v>
      </c>
      <c r="AW142" s="27">
        <v>43.210902443077998</v>
      </c>
      <c r="AX142" s="27">
        <v>42.762173840784399</v>
      </c>
      <c r="AY142" s="27">
        <v>42.762173840784399</v>
      </c>
    </row>
    <row r="143" spans="1:51" x14ac:dyDescent="0.2">
      <c r="A143" s="27" t="s">
        <v>194</v>
      </c>
      <c r="C143" s="27">
        <v>24.867766637720099</v>
      </c>
      <c r="D143" s="27">
        <v>24.867766637720099</v>
      </c>
      <c r="E143" s="27">
        <v>24.867766637720099</v>
      </c>
      <c r="F143" s="27">
        <v>24.867766637720099</v>
      </c>
      <c r="G143" s="27">
        <v>24.867766637720099</v>
      </c>
      <c r="H143" s="27">
        <v>24.867766637720099</v>
      </c>
      <c r="I143" s="27">
        <v>24.867766637720099</v>
      </c>
      <c r="J143" s="27">
        <v>25.4022262572038</v>
      </c>
      <c r="K143" s="27">
        <v>25.401436804294601</v>
      </c>
      <c r="L143" s="27">
        <v>24.630930764979901</v>
      </c>
      <c r="M143" s="27">
        <v>24.654614352253901</v>
      </c>
      <c r="N143" s="27">
        <v>24.612773348069801</v>
      </c>
      <c r="O143" s="27">
        <v>24.326201942054201</v>
      </c>
      <c r="P143" s="27">
        <v>23.5099076340096</v>
      </c>
      <c r="Q143" s="27">
        <v>23.5099076340096</v>
      </c>
      <c r="R143" s="27">
        <v>23.5099076340096</v>
      </c>
      <c r="S143" s="27">
        <v>23.5099076340096</v>
      </c>
      <c r="T143" s="27">
        <v>23.5099076340096</v>
      </c>
      <c r="U143" s="27">
        <v>23.650430251835498</v>
      </c>
      <c r="V143" s="27">
        <v>24.251993368595599</v>
      </c>
      <c r="W143" s="27">
        <v>23.9046340885766</v>
      </c>
      <c r="X143" s="27">
        <v>23.967790321307302</v>
      </c>
      <c r="Y143" s="27">
        <v>24.480934712244402</v>
      </c>
      <c r="Z143" s="27">
        <v>24.2993605431436</v>
      </c>
      <c r="AA143" s="27">
        <v>24.2993605431436</v>
      </c>
      <c r="AB143" s="27">
        <v>24.694086997710599</v>
      </c>
      <c r="AC143" s="27">
        <v>24.482513618062701</v>
      </c>
      <c r="AD143" s="27">
        <v>24.7098760558933</v>
      </c>
      <c r="AE143" s="27">
        <v>24.792768611352301</v>
      </c>
      <c r="AF143" s="27">
        <v>26.0890502881503</v>
      </c>
      <c r="AG143" s="27">
        <v>26.924291466014001</v>
      </c>
      <c r="AH143" s="27">
        <v>27.630851819688999</v>
      </c>
      <c r="AI143" s="27">
        <v>27.630851819688999</v>
      </c>
      <c r="AJ143" s="27">
        <v>27.630851819688999</v>
      </c>
      <c r="AK143" s="27">
        <v>28.420304728822899</v>
      </c>
      <c r="AL143" s="27">
        <v>28.420304728822899</v>
      </c>
      <c r="AM143" s="27">
        <v>28.420304728822899</v>
      </c>
      <c r="AN143" s="27">
        <v>28.420304728822899</v>
      </c>
      <c r="AO143" s="27">
        <v>29.209757637956901</v>
      </c>
      <c r="AP143" s="27">
        <v>29.209757637956901</v>
      </c>
      <c r="AQ143" s="27">
        <v>29.9992105470909</v>
      </c>
      <c r="AR143" s="27">
        <v>29.9992105470909</v>
      </c>
      <c r="AS143" s="27">
        <v>30.324465145654099</v>
      </c>
      <c r="AT143" s="27">
        <v>30.371832320202099</v>
      </c>
      <c r="AU143" s="27">
        <v>33.918844240940999</v>
      </c>
      <c r="AV143" s="27">
        <v>33.937791110760202</v>
      </c>
      <c r="AW143" s="27">
        <v>34.563827267703502</v>
      </c>
      <c r="AX143" s="27">
        <v>34.563827267703502</v>
      </c>
      <c r="AY143" s="27">
        <v>34.563827267703502</v>
      </c>
    </row>
    <row r="144" spans="1:51" x14ac:dyDescent="0.2">
      <c r="A144" s="27" t="s">
        <v>195</v>
      </c>
      <c r="C144" s="27">
        <v>75.540476739462207</v>
      </c>
      <c r="D144" s="27">
        <v>75.6502739440254</v>
      </c>
      <c r="E144" s="27">
        <v>75.760071148588594</v>
      </c>
      <c r="F144" s="27">
        <v>75.880848073608007</v>
      </c>
      <c r="G144" s="27">
        <v>75.990645278171201</v>
      </c>
      <c r="H144" s="27">
        <v>76.056523600909102</v>
      </c>
      <c r="I144" s="27">
        <v>76.1443613645597</v>
      </c>
      <c r="J144" s="27">
        <v>76.1443613645597</v>
      </c>
      <c r="K144" s="27">
        <v>76.583550182812402</v>
      </c>
      <c r="L144" s="27">
        <v>76.748245989657093</v>
      </c>
      <c r="M144" s="27">
        <v>76.748245989657093</v>
      </c>
      <c r="N144" s="27">
        <v>76.748245989657093</v>
      </c>
      <c r="O144" s="27">
        <v>76.748245989657093</v>
      </c>
      <c r="P144" s="27">
        <v>76.748245989657093</v>
      </c>
      <c r="Q144" s="27">
        <v>76.858043194220301</v>
      </c>
      <c r="R144" s="27">
        <v>76.967840398783395</v>
      </c>
      <c r="S144" s="27">
        <v>77.132536205628199</v>
      </c>
      <c r="T144" s="27">
        <v>77.132536205628199</v>
      </c>
      <c r="U144" s="27">
        <v>77.198414528366101</v>
      </c>
      <c r="V144" s="27">
        <v>77.280762431788503</v>
      </c>
      <c r="W144" s="27">
        <v>77.280762431788503</v>
      </c>
      <c r="X144" s="27">
        <v>77.459731875226396</v>
      </c>
      <c r="Y144" s="27">
        <v>77.637603346618803</v>
      </c>
      <c r="Z144" s="27">
        <v>77.816572790056796</v>
      </c>
      <c r="AA144" s="27">
        <v>77.994444261449104</v>
      </c>
      <c r="AB144" s="27">
        <v>78.351285176279404</v>
      </c>
      <c r="AC144" s="27">
        <v>78.485237765846506</v>
      </c>
      <c r="AD144" s="27">
        <v>78.737771336341794</v>
      </c>
      <c r="AE144" s="27">
        <v>78.931014416373003</v>
      </c>
      <c r="AF144" s="27">
        <v>79.135237216860503</v>
      </c>
      <c r="AG144" s="27">
        <v>79.421807920770306</v>
      </c>
      <c r="AH144" s="27">
        <v>79.555760510337393</v>
      </c>
      <c r="AI144" s="27">
        <v>79.689713099904495</v>
      </c>
      <c r="AJ144" s="27">
        <v>79.822567717425898</v>
      </c>
      <c r="AK144" s="27">
        <v>79.965304083358006</v>
      </c>
      <c r="AL144" s="27">
        <v>78.130592795107404</v>
      </c>
      <c r="AM144" s="27">
        <v>76.789968927391101</v>
      </c>
      <c r="AN144" s="27">
        <v>78.766318609528199</v>
      </c>
      <c r="AO144" s="27">
        <v>78.834392876357398</v>
      </c>
      <c r="AP144" s="27">
        <v>78.889291478638995</v>
      </c>
      <c r="AQ144" s="27">
        <v>78.944190080920507</v>
      </c>
      <c r="AR144" s="27">
        <v>81.030336967620798</v>
      </c>
      <c r="AS144" s="27">
        <v>81.140134172184005</v>
      </c>
      <c r="AT144" s="27">
        <v>81.798917399562995</v>
      </c>
      <c r="AU144" s="27">
        <v>83.994861490826395</v>
      </c>
      <c r="AV144" s="27">
        <v>85.641819559273998</v>
      </c>
      <c r="AW144" s="27">
        <v>85.641819559273998</v>
      </c>
      <c r="AX144" s="27">
        <v>85.092833536458201</v>
      </c>
      <c r="AY144" s="27">
        <v>81.798917399562995</v>
      </c>
    </row>
    <row r="145" spans="1:51" x14ac:dyDescent="0.2">
      <c r="A145" s="27" t="s">
        <v>196</v>
      </c>
      <c r="AK145" s="27">
        <v>8.6956521739130395</v>
      </c>
      <c r="AL145" s="27">
        <v>8.6956521739130395</v>
      </c>
      <c r="AM145" s="27">
        <v>8.6956521739130395</v>
      </c>
      <c r="AN145" s="27">
        <v>6.5217391304347796</v>
      </c>
      <c r="AO145" s="27">
        <v>6.5217391304347796</v>
      </c>
      <c r="AP145" s="27">
        <v>6.5217391304347796</v>
      </c>
      <c r="AQ145" s="27">
        <v>6.5217391304347796</v>
      </c>
      <c r="AR145" s="27">
        <v>6.5217391304347796</v>
      </c>
      <c r="AS145" s="27">
        <v>6.5217391304347796</v>
      </c>
      <c r="AT145" s="27">
        <v>6.5217391304347796</v>
      </c>
      <c r="AU145" s="27">
        <v>6.5217391304347796</v>
      </c>
      <c r="AV145" s="27">
        <v>6.5217391304347796</v>
      </c>
      <c r="AW145" s="27">
        <v>6.5217391304347796</v>
      </c>
      <c r="AX145" s="27">
        <v>6.5217391304347796</v>
      </c>
      <c r="AY145" s="27">
        <v>6.5217391304347796</v>
      </c>
    </row>
    <row r="146" spans="1:51" x14ac:dyDescent="0.2">
      <c r="A146" s="27" t="s">
        <v>197</v>
      </c>
      <c r="C146" s="27">
        <v>3.3981858814249999</v>
      </c>
      <c r="D146" s="27">
        <v>3.3883265413435</v>
      </c>
      <c r="E146" s="27">
        <v>3.3784672012620001</v>
      </c>
      <c r="F146" s="27">
        <v>3.3488891810174799</v>
      </c>
      <c r="G146" s="27">
        <v>3.3225976074668102</v>
      </c>
      <c r="H146" s="27">
        <v>3.3028789273038002</v>
      </c>
      <c r="I146" s="27">
        <v>3.28644669383463</v>
      </c>
      <c r="J146" s="27">
        <v>3.2667280136716199</v>
      </c>
      <c r="K146" s="27">
        <v>3.24043644012094</v>
      </c>
      <c r="L146" s="27">
        <v>3.1352701459182302</v>
      </c>
      <c r="M146" s="27">
        <v>3.05968187196004</v>
      </c>
      <c r="N146" s="27">
        <v>2.99066649138951</v>
      </c>
      <c r="O146" s="27">
        <v>2.9709478112265</v>
      </c>
      <c r="P146" s="27">
        <v>2.9610884711450001</v>
      </c>
      <c r="Q146" s="27">
        <v>2.9512291310634899</v>
      </c>
      <c r="R146" s="27">
        <v>2.9446562376758201</v>
      </c>
      <c r="S146" s="27">
        <v>2.9545155777573302</v>
      </c>
      <c r="T146" s="27">
        <v>2.9578020244511598</v>
      </c>
      <c r="U146" s="27">
        <v>3.1352701459182302</v>
      </c>
      <c r="V146" s="27">
        <v>3.0761141054292098</v>
      </c>
      <c r="W146" s="27">
        <v>3.0761141054292098</v>
      </c>
      <c r="X146" s="27">
        <v>3.0958327855922199</v>
      </c>
      <c r="Y146" s="27">
        <v>3.1056921256737202</v>
      </c>
      <c r="Z146" s="27">
        <v>3.1352701459182302</v>
      </c>
      <c r="AA146" s="27">
        <v>3.1451294859997398</v>
      </c>
      <c r="AB146" s="27">
        <v>3.1845668463257502</v>
      </c>
      <c r="AC146" s="27">
        <v>3.18785329301959</v>
      </c>
      <c r="AD146" s="27">
        <v>3.2075719731826</v>
      </c>
      <c r="AE146" s="27">
        <v>3.2568686735901098</v>
      </c>
      <c r="AF146" s="27">
        <v>3.2075719731826</v>
      </c>
      <c r="AG146" s="27">
        <v>3.3193111607729699</v>
      </c>
      <c r="AH146" s="27">
        <v>3.2963060339161299</v>
      </c>
      <c r="AI146" s="27">
        <v>3.3291705008544801</v>
      </c>
      <c r="AJ146" s="27">
        <v>3.3850400946496602</v>
      </c>
      <c r="AK146" s="27">
        <v>3.7038254239516202</v>
      </c>
      <c r="AL146" s="27">
        <v>3.7202576574208002</v>
      </c>
      <c r="AM146" s="27">
        <v>3.4113316682003401</v>
      </c>
      <c r="AN146" s="27">
        <v>3.44090968844485</v>
      </c>
      <c r="AO146" s="27">
        <v>3.4113316682003401</v>
      </c>
      <c r="AP146" s="27">
        <v>3.4244774549756798</v>
      </c>
      <c r="AQ146" s="27">
        <v>3.44090968844485</v>
      </c>
      <c r="AR146" s="27">
        <v>3.43762324175102</v>
      </c>
      <c r="AS146" s="27">
        <v>3.4179045615880099</v>
      </c>
      <c r="AT146" s="27">
        <v>3.4179045615880099</v>
      </c>
      <c r="AU146" s="27">
        <v>3.4047587748126702</v>
      </c>
      <c r="AV146" s="27">
        <v>3.4014723281188401</v>
      </c>
      <c r="AW146" s="27">
        <v>3.39161298803733</v>
      </c>
      <c r="AX146" s="27">
        <v>3.3522113464497298</v>
      </c>
      <c r="AY146" s="27">
        <v>3.31947490751956</v>
      </c>
    </row>
    <row r="147" spans="1:51" x14ac:dyDescent="0.2">
      <c r="A147" s="27" t="s">
        <v>198</v>
      </c>
      <c r="C147" s="27">
        <v>3.3441033925686598</v>
      </c>
      <c r="D147" s="27">
        <v>3.3441033925686598</v>
      </c>
      <c r="E147" s="27">
        <v>3.3441033925686598</v>
      </c>
      <c r="F147" s="27">
        <v>3.3473344103392599</v>
      </c>
      <c r="G147" s="27">
        <v>3.3473344103392599</v>
      </c>
      <c r="H147" s="27">
        <v>3.3473344103392599</v>
      </c>
      <c r="I147" s="27">
        <v>3.3537964458804499</v>
      </c>
      <c r="J147" s="27">
        <v>3.3602584814216501</v>
      </c>
      <c r="K147" s="27">
        <v>3.3602584814216501</v>
      </c>
      <c r="L147" s="27">
        <v>3.36672051696284</v>
      </c>
      <c r="M147" s="27">
        <v>3.36672051696284</v>
      </c>
      <c r="N147" s="27">
        <v>3.3731825525040402</v>
      </c>
      <c r="O147" s="27">
        <v>3.3764135702746398</v>
      </c>
      <c r="P147" s="27">
        <v>3.3796445880452302</v>
      </c>
      <c r="Q147" s="27">
        <v>3.3828756058158298</v>
      </c>
      <c r="R147" s="27">
        <v>3.3861066235864299</v>
      </c>
      <c r="S147" s="27">
        <v>3.38933764135703</v>
      </c>
      <c r="T147" s="27">
        <v>3.3957996768982199</v>
      </c>
      <c r="U147" s="27">
        <v>3.3957996768982199</v>
      </c>
      <c r="V147" s="27">
        <v>3.3957996768982199</v>
      </c>
      <c r="W147" s="27">
        <v>3.3957996768982199</v>
      </c>
      <c r="X147" s="27">
        <v>3.3957996768982199</v>
      </c>
      <c r="Y147" s="27">
        <v>3.4087237479806101</v>
      </c>
      <c r="Z147" s="27">
        <v>3.4216478190630002</v>
      </c>
      <c r="AA147" s="27">
        <v>3.4281098546041999</v>
      </c>
      <c r="AB147" s="27">
        <v>3.4474959612277898</v>
      </c>
      <c r="AC147" s="27">
        <v>3.4571890145395798</v>
      </c>
      <c r="AD147" s="27">
        <v>3.4668820678513699</v>
      </c>
      <c r="AE147" s="27">
        <v>3.47980613893376</v>
      </c>
      <c r="AF147" s="27">
        <v>3.4894991922455598</v>
      </c>
      <c r="AG147" s="27">
        <v>3.4894991922455598</v>
      </c>
      <c r="AH147" s="27">
        <v>3.4991922455573499</v>
      </c>
      <c r="AI147" s="27">
        <v>3.46365105008078</v>
      </c>
      <c r="AJ147" s="27">
        <v>3.46365105008078</v>
      </c>
      <c r="AK147" s="27">
        <v>3.4604200323101799</v>
      </c>
      <c r="AL147" s="27">
        <v>3.4604200323101799</v>
      </c>
      <c r="AM147" s="27">
        <v>3.4571890145395798</v>
      </c>
      <c r="AN147" s="27">
        <v>3.4604200323101799</v>
      </c>
      <c r="AO147" s="27">
        <v>3.4604200323101799</v>
      </c>
      <c r="AP147" s="27">
        <v>3.4668820678513699</v>
      </c>
      <c r="AQ147" s="27">
        <v>3.4668820678513699</v>
      </c>
      <c r="AR147" s="27">
        <v>3.4668820678513699</v>
      </c>
      <c r="AS147" s="27">
        <v>3.4668820678513699</v>
      </c>
      <c r="AT147" s="27">
        <v>5.7253634894991903</v>
      </c>
      <c r="AU147" s="27">
        <v>5.7027463651050097</v>
      </c>
      <c r="AV147" s="27">
        <v>5.6962843295638104</v>
      </c>
      <c r="AW147" s="27">
        <v>5.7027463651050097</v>
      </c>
      <c r="AX147" s="27">
        <v>5.7092084006462001</v>
      </c>
      <c r="AY147" s="27">
        <v>5.9321486268174501</v>
      </c>
    </row>
    <row r="148" spans="1:51" x14ac:dyDescent="0.2">
      <c r="A148" s="27" t="s">
        <v>199</v>
      </c>
      <c r="C148" s="27">
        <v>28.3844437525944</v>
      </c>
      <c r="D148" s="27">
        <v>28.7697177251972</v>
      </c>
      <c r="E148" s="27">
        <v>28.927978414279799</v>
      </c>
      <c r="F148" s="27">
        <v>30.803756745537601</v>
      </c>
      <c r="G148" s="27">
        <v>31.474418845994201</v>
      </c>
      <c r="H148" s="27">
        <v>32.0309256953093</v>
      </c>
      <c r="I148" s="27">
        <v>31.471824408468201</v>
      </c>
      <c r="J148" s="27">
        <v>31.438096720630998</v>
      </c>
      <c r="K148" s="27">
        <v>31.438096720630998</v>
      </c>
      <c r="L148" s="27">
        <v>31.563926940639298</v>
      </c>
      <c r="M148" s="27">
        <v>31.495174346201701</v>
      </c>
      <c r="N148" s="27">
        <v>31.274647156496499</v>
      </c>
      <c r="O148" s="27">
        <v>31.6274906600249</v>
      </c>
      <c r="P148" s="27">
        <v>31.853206724782101</v>
      </c>
      <c r="Q148" s="27">
        <v>32.209941884599402</v>
      </c>
      <c r="R148" s="27">
        <v>32.119136571191397</v>
      </c>
      <c r="S148" s="27">
        <v>32.5731631382316</v>
      </c>
      <c r="T148" s="27">
        <v>32.404524699045197</v>
      </c>
      <c r="U148" s="27">
        <v>32.728829389788302</v>
      </c>
      <c r="V148" s="27">
        <v>32.8196347031964</v>
      </c>
      <c r="W148" s="27">
        <v>32.871523453715199</v>
      </c>
      <c r="X148" s="27">
        <v>32.988273142382702</v>
      </c>
      <c r="Y148" s="27">
        <v>32.871523453715199</v>
      </c>
      <c r="Z148" s="27">
        <v>32.858551266085499</v>
      </c>
      <c r="AA148" s="27">
        <v>33.221772519717703</v>
      </c>
      <c r="AB148" s="27">
        <v>33.3125778331258</v>
      </c>
      <c r="AC148" s="27">
        <v>33.623910336239099</v>
      </c>
      <c r="AD148" s="27">
        <v>34.791407222914103</v>
      </c>
      <c r="AE148" s="27">
        <v>33.753632212536303</v>
      </c>
      <c r="AF148" s="27">
        <v>33.649854711498499</v>
      </c>
      <c r="AG148" s="27">
        <v>33.675799086757998</v>
      </c>
      <c r="AH148" s="27">
        <v>33.805520963055201</v>
      </c>
      <c r="AI148" s="27">
        <v>34.246575342465803</v>
      </c>
      <c r="AJ148" s="27">
        <v>34.3892694063927</v>
      </c>
      <c r="AK148" s="27">
        <v>34.441158156911598</v>
      </c>
      <c r="AL148" s="27">
        <v>34.609796596098001</v>
      </c>
      <c r="AM148" s="27">
        <v>34.998962224989597</v>
      </c>
      <c r="AN148" s="27">
        <v>34.985990037359898</v>
      </c>
      <c r="AO148" s="27">
        <v>34.869240348692401</v>
      </c>
      <c r="AP148" s="27">
        <v>34.960045662100498</v>
      </c>
      <c r="AQ148" s="27">
        <v>35.232461602324598</v>
      </c>
      <c r="AR148" s="27">
        <v>35.375155666251601</v>
      </c>
      <c r="AS148" s="27">
        <v>35.323266915732702</v>
      </c>
      <c r="AT148" s="27">
        <v>35.063823163138203</v>
      </c>
      <c r="AU148" s="27">
        <v>35.102739726027401</v>
      </c>
      <c r="AV148" s="27">
        <v>35.401100041511</v>
      </c>
      <c r="AW148" s="27">
        <v>34.869240348692401</v>
      </c>
      <c r="AX148" s="27">
        <v>34.090909090909101</v>
      </c>
      <c r="AY148" s="27">
        <v>34.090909090909101</v>
      </c>
    </row>
    <row r="149" spans="1:51" x14ac:dyDescent="0.2">
      <c r="A149" s="27" t="s">
        <v>200</v>
      </c>
      <c r="AK149" s="27">
        <v>10.869565217391299</v>
      </c>
      <c r="AL149" s="27">
        <v>10.869565217391299</v>
      </c>
      <c r="AM149" s="27">
        <v>10.869565217391299</v>
      </c>
      <c r="AN149" s="27">
        <v>10.869565217391299</v>
      </c>
      <c r="AO149" s="27">
        <v>10.869565217391299</v>
      </c>
      <c r="AP149" s="27">
        <v>10.869565217391299</v>
      </c>
      <c r="AQ149" s="27">
        <v>10.869565217391299</v>
      </c>
      <c r="AR149" s="27">
        <v>10.869565217391299</v>
      </c>
      <c r="AS149" s="27">
        <v>10.869565217391299</v>
      </c>
      <c r="AT149" s="27">
        <v>10.869565217391299</v>
      </c>
      <c r="AU149" s="27">
        <v>10.869565217391299</v>
      </c>
      <c r="AV149" s="27">
        <v>10.869565217391299</v>
      </c>
      <c r="AW149" s="27">
        <v>10.869565217391299</v>
      </c>
      <c r="AX149" s="27">
        <v>10.869565217391299</v>
      </c>
      <c r="AY149" s="27">
        <v>10.869565217391299</v>
      </c>
    </row>
    <row r="150" spans="1:51" x14ac:dyDescent="0.2">
      <c r="A150" s="27" t="s">
        <v>201</v>
      </c>
      <c r="C150" s="27">
        <v>21.845574387947298</v>
      </c>
      <c r="D150" s="27">
        <v>21.980091471616898</v>
      </c>
      <c r="E150" s="27">
        <v>22.114608555286502</v>
      </c>
      <c r="F150" s="27">
        <v>22.168415388754401</v>
      </c>
      <c r="G150" s="27">
        <v>22.302932472424001</v>
      </c>
      <c r="H150" s="27">
        <v>22.4374495560936</v>
      </c>
      <c r="I150" s="27">
        <v>22.450901264460601</v>
      </c>
      <c r="J150" s="27">
        <v>22.585418348130201</v>
      </c>
      <c r="K150" s="27">
        <v>22.693032015065899</v>
      </c>
      <c r="L150" s="27">
        <v>22.652676889965001</v>
      </c>
      <c r="M150" s="27">
        <v>23.0427764326069</v>
      </c>
      <c r="N150" s="27">
        <v>23.446327683615799</v>
      </c>
      <c r="O150" s="27">
        <v>23.715361850955102</v>
      </c>
      <c r="P150" s="27">
        <v>24.011299435028199</v>
      </c>
      <c r="Q150" s="27">
        <v>24.293785310734499</v>
      </c>
      <c r="R150" s="27">
        <v>24.5762711864407</v>
      </c>
      <c r="S150" s="27">
        <v>24.8722087705139</v>
      </c>
      <c r="T150" s="27">
        <v>24.885660478880801</v>
      </c>
      <c r="U150" s="27">
        <v>24.912563895614699</v>
      </c>
      <c r="V150" s="27">
        <v>24.952919020715601</v>
      </c>
      <c r="W150" s="27">
        <v>25.316115146623599</v>
      </c>
      <c r="X150" s="27">
        <v>25.746569814366399</v>
      </c>
      <c r="Y150" s="27">
        <v>26.1097659402744</v>
      </c>
      <c r="Z150" s="27">
        <v>26.446058649448499</v>
      </c>
      <c r="AA150" s="27">
        <v>26.836158192090402</v>
      </c>
      <c r="AB150" s="27">
        <v>27.172450901264501</v>
      </c>
      <c r="AC150" s="27">
        <v>27.508743610438501</v>
      </c>
      <c r="AD150" s="27">
        <v>27.8450363196126</v>
      </c>
      <c r="AE150" s="27">
        <v>28.248587570621499</v>
      </c>
      <c r="AF150" s="27">
        <v>28.571428571428601</v>
      </c>
      <c r="AG150" s="27">
        <v>28.705945655098201</v>
      </c>
      <c r="AH150" s="27">
        <v>28.921172988969602</v>
      </c>
      <c r="AI150" s="27">
        <v>28.921172988969602</v>
      </c>
      <c r="AJ150" s="27">
        <v>28.719397363465198</v>
      </c>
      <c r="AK150" s="27">
        <v>28.6790422383643</v>
      </c>
      <c r="AL150" s="27">
        <v>28.6790422383643</v>
      </c>
      <c r="AM150" s="27">
        <v>28.786655905300002</v>
      </c>
      <c r="AN150" s="27">
        <v>28.907721280602601</v>
      </c>
      <c r="AO150" s="27">
        <v>29.0153349475383</v>
      </c>
      <c r="AP150" s="27">
        <v>29.9973096583266</v>
      </c>
      <c r="AQ150" s="27">
        <v>29.9973096583266</v>
      </c>
      <c r="AR150" s="27">
        <v>29.9973096583266</v>
      </c>
      <c r="AS150" s="27">
        <v>29.9973096583266</v>
      </c>
      <c r="AT150" s="27">
        <v>29.9973096583266</v>
      </c>
      <c r="AU150" s="27">
        <v>29.9973096583266</v>
      </c>
      <c r="AV150" s="27">
        <v>29.9973096583266</v>
      </c>
      <c r="AW150" s="27">
        <v>29.9973096583266</v>
      </c>
      <c r="AX150" s="27">
        <v>29.9973096583266</v>
      </c>
      <c r="AY150" s="27">
        <v>29.9973096583266</v>
      </c>
    </row>
    <row r="151" spans="1:51" x14ac:dyDescent="0.2">
      <c r="A151" s="27" t="s">
        <v>202</v>
      </c>
      <c r="C151" s="27">
        <v>1.09305304067482</v>
      </c>
      <c r="D151" s="27">
        <v>1.09305304067482</v>
      </c>
      <c r="E151" s="27">
        <v>1.09305304067482</v>
      </c>
      <c r="F151" s="27">
        <v>1.1151349202844101</v>
      </c>
      <c r="G151" s="27">
        <v>1.1151349202844101</v>
      </c>
      <c r="H151" s="27">
        <v>1.1283840480501699</v>
      </c>
      <c r="I151" s="27">
        <v>1.2277525062933401</v>
      </c>
      <c r="J151" s="27">
        <v>1.29178995716115</v>
      </c>
      <c r="K151" s="27">
        <v>1.3602437839508901</v>
      </c>
      <c r="L151" s="27">
        <v>1.4154484829748699</v>
      </c>
      <c r="M151" s="27">
        <v>1.4772777458817301</v>
      </c>
      <c r="N151" s="27">
        <v>1.49935962549132</v>
      </c>
      <c r="O151" s="27">
        <v>1.52144150510091</v>
      </c>
      <c r="P151" s="27">
        <v>1.54131519674955</v>
      </c>
      <c r="Q151" s="27">
        <v>1.5766462041249001</v>
      </c>
      <c r="R151" s="27">
        <v>1.5987280837344899</v>
      </c>
      <c r="S151" s="27">
        <v>1.6230181513050399</v>
      </c>
      <c r="T151" s="27">
        <v>1.6693900984851799</v>
      </c>
      <c r="U151" s="27">
        <v>1.69588835401669</v>
      </c>
      <c r="V151" s="27">
        <v>1.7047211058605301</v>
      </c>
      <c r="W151" s="27">
        <v>1.7179702336262901</v>
      </c>
      <c r="X151" s="27">
        <v>1.70030472993861</v>
      </c>
      <c r="Y151" s="27">
        <v>1.6936801660557299</v>
      </c>
      <c r="Z151" s="27">
        <v>1.71134566974341</v>
      </c>
      <c r="AA151" s="27">
        <v>1.7842158724550601</v>
      </c>
      <c r="AB151" s="27">
        <v>1.83279600759617</v>
      </c>
      <c r="AC151" s="27">
        <v>1.8681270149715099</v>
      </c>
      <c r="AD151" s="27">
        <v>1.9056662103078199</v>
      </c>
      <c r="AE151" s="27">
        <v>1.9211235260345401</v>
      </c>
      <c r="AF151" s="27">
        <v>1.93658084176125</v>
      </c>
      <c r="AG151" s="27">
        <v>1.9476217815660499</v>
      </c>
      <c r="AH151" s="27">
        <v>1.9586627213708401</v>
      </c>
      <c r="AI151" s="27">
        <v>1.9719118491365999</v>
      </c>
      <c r="AJ151" s="27">
        <v>1.9829527889414</v>
      </c>
      <c r="AK151" s="27">
        <v>2.0624475555359298</v>
      </c>
      <c r="AL151" s="27">
        <v>2.1088195027160701</v>
      </c>
      <c r="AM151" s="27">
        <v>2.12427681844279</v>
      </c>
      <c r="AN151" s="27">
        <v>2.1507750739742999</v>
      </c>
      <c r="AO151" s="27">
        <v>2.1927306452325199</v>
      </c>
      <c r="AP151" s="27">
        <v>2.2192289007640298</v>
      </c>
      <c r="AQ151" s="27">
        <v>2.2302698405688299</v>
      </c>
      <c r="AR151" s="27">
        <v>2.2081879609592399</v>
      </c>
      <c r="AS151" s="27">
        <v>2.2192289007640298</v>
      </c>
      <c r="AT151" s="27">
        <v>2.25235172017842</v>
      </c>
      <c r="AU151" s="27">
        <v>2.2744335997880101</v>
      </c>
      <c r="AV151" s="27">
        <v>2.2965154793976099</v>
      </c>
      <c r="AW151" s="27">
        <v>2.2965154793976099</v>
      </c>
      <c r="AX151" s="27">
        <v>2.6277436735414899</v>
      </c>
      <c r="AY151" s="27">
        <v>2.5394161551031198</v>
      </c>
    </row>
    <row r="152" spans="1:51" x14ac:dyDescent="0.2">
      <c r="A152" s="27" t="s">
        <v>203</v>
      </c>
      <c r="C152" s="27">
        <v>26.204379562043801</v>
      </c>
      <c r="D152" s="27">
        <v>26.483765416561798</v>
      </c>
      <c r="E152" s="27">
        <v>26.780770198842198</v>
      </c>
      <c r="F152" s="27">
        <v>27.1130128366474</v>
      </c>
      <c r="G152" s="27">
        <v>27.422602567329498</v>
      </c>
      <c r="H152" s="27">
        <v>27.737226277372301</v>
      </c>
      <c r="I152" s="27">
        <v>27.991442235086801</v>
      </c>
      <c r="J152" s="27">
        <v>28.233073244399701</v>
      </c>
      <c r="K152" s="27">
        <v>28.484772212433899</v>
      </c>
      <c r="L152" s="27">
        <v>28.7364711804682</v>
      </c>
      <c r="M152" s="27">
        <v>28.9906871381827</v>
      </c>
      <c r="N152" s="27">
        <v>29.242386106217001</v>
      </c>
      <c r="O152" s="27">
        <v>29.614900578907601</v>
      </c>
      <c r="P152" s="27">
        <v>30.286936823559</v>
      </c>
      <c r="Q152" s="27">
        <v>30.843191542914699</v>
      </c>
      <c r="R152" s="27">
        <v>31.39692927259</v>
      </c>
      <c r="S152" s="27">
        <v>31.925497105461901</v>
      </c>
      <c r="T152" s="27">
        <v>31.223256984646401</v>
      </c>
      <c r="U152" s="27">
        <v>31.751824817518202</v>
      </c>
      <c r="V152" s="27">
        <v>32.808960483261998</v>
      </c>
      <c r="W152" s="27">
        <v>33.871130128366502</v>
      </c>
      <c r="X152" s="27">
        <v>34.968537628995698</v>
      </c>
      <c r="Y152" s="27">
        <v>36.3201610873395</v>
      </c>
      <c r="Z152" s="27">
        <v>37.671784545683401</v>
      </c>
      <c r="AA152" s="27">
        <v>39.010823055625501</v>
      </c>
      <c r="AB152" s="27">
        <v>41.658696199345599</v>
      </c>
      <c r="AC152" s="27">
        <v>42.909640070475703</v>
      </c>
      <c r="AD152" s="27">
        <v>43.002768688648402</v>
      </c>
      <c r="AE152" s="27">
        <v>43.095897306821001</v>
      </c>
      <c r="AF152" s="27">
        <v>43.1890259249937</v>
      </c>
      <c r="AG152" s="27">
        <v>43.279637553485998</v>
      </c>
      <c r="AH152" s="27">
        <v>43.657186005537397</v>
      </c>
      <c r="AI152" s="27">
        <v>43.657186005537397</v>
      </c>
      <c r="AJ152" s="27">
        <v>40.352378555247903</v>
      </c>
      <c r="AK152" s="27">
        <v>41.4246161590737</v>
      </c>
      <c r="AL152" s="27">
        <v>47.875660709791099</v>
      </c>
      <c r="AM152" s="27">
        <v>48.253209161842399</v>
      </c>
      <c r="AN152" s="27">
        <v>49.338031714069999</v>
      </c>
      <c r="AO152" s="27">
        <v>50.548703750314601</v>
      </c>
      <c r="AP152" s="27">
        <v>51.157815252957498</v>
      </c>
      <c r="AQ152" s="27">
        <v>50.843191542914703</v>
      </c>
      <c r="AR152" s="27">
        <v>49.285174930782802</v>
      </c>
      <c r="AS152" s="27">
        <v>48.693682355902297</v>
      </c>
      <c r="AT152" s="27">
        <v>49.433677321923</v>
      </c>
      <c r="AU152" s="27">
        <v>50.1887742260257</v>
      </c>
      <c r="AV152" s="27">
        <v>50.931286181726698</v>
      </c>
      <c r="AW152" s="27">
        <v>51.673798137427603</v>
      </c>
      <c r="AX152" s="27">
        <v>52.446513969292702</v>
      </c>
      <c r="AY152" s="27">
        <v>52.605084319154301</v>
      </c>
    </row>
    <row r="153" spans="1:51" x14ac:dyDescent="0.2">
      <c r="A153" s="27" t="s">
        <v>204</v>
      </c>
      <c r="C153" s="27">
        <v>13.246874999999999</v>
      </c>
      <c r="D153" s="27">
        <v>13.358593750000001</v>
      </c>
      <c r="E153" s="27">
        <v>13.6171875</v>
      </c>
      <c r="F153" s="27">
        <v>13.803125</v>
      </c>
      <c r="G153" s="27">
        <v>13.8671875</v>
      </c>
      <c r="H153" s="27">
        <v>13.80859375</v>
      </c>
      <c r="I153" s="27">
        <v>13.815625000000001</v>
      </c>
      <c r="J153" s="27">
        <v>13.890625</v>
      </c>
      <c r="K153" s="27">
        <v>13.921093750000001</v>
      </c>
      <c r="L153" s="27">
        <v>13.99453125</v>
      </c>
      <c r="M153" s="27">
        <v>14.0015625</v>
      </c>
      <c r="N153" s="27">
        <v>14.275</v>
      </c>
      <c r="O153" s="27">
        <v>14.311718750000001</v>
      </c>
      <c r="P153" s="27">
        <v>14.311718750000001</v>
      </c>
      <c r="Q153" s="27">
        <v>14.319531250000001</v>
      </c>
      <c r="R153" s="27">
        <v>14.389843750000001</v>
      </c>
      <c r="S153" s="27">
        <v>14.4859375</v>
      </c>
      <c r="T153" s="27">
        <v>14.526562500000001</v>
      </c>
      <c r="U153" s="27">
        <v>14.5546875</v>
      </c>
      <c r="V153" s="27">
        <v>14.592968750000001</v>
      </c>
      <c r="W153" s="27">
        <v>14.612500000000001</v>
      </c>
      <c r="X153" s="27">
        <v>14.651562500000001</v>
      </c>
      <c r="Y153" s="27">
        <v>14.6890625</v>
      </c>
      <c r="Z153" s="27">
        <v>14.72890625</v>
      </c>
      <c r="AA153" s="27">
        <v>14.73828125</v>
      </c>
      <c r="AB153" s="27">
        <v>14.760937500000001</v>
      </c>
      <c r="AC153" s="27">
        <v>14.780468750000001</v>
      </c>
      <c r="AD153" s="27">
        <v>14.788281250000001</v>
      </c>
      <c r="AE153" s="27">
        <v>14.796093750000001</v>
      </c>
      <c r="AF153" s="27">
        <v>17.059374999999999</v>
      </c>
      <c r="AG153" s="27">
        <v>17.106249999999999</v>
      </c>
      <c r="AH153" s="27">
        <v>17.153124999999999</v>
      </c>
      <c r="AI153" s="27">
        <v>17.160937499999999</v>
      </c>
      <c r="AJ153" s="27">
        <v>16.693750000000001</v>
      </c>
      <c r="AK153" s="27">
        <v>16.58984375</v>
      </c>
      <c r="AL153" s="27">
        <v>16.514843750000001</v>
      </c>
      <c r="AM153" s="27">
        <v>16.418749999999999</v>
      </c>
      <c r="AN153" s="27">
        <v>16.438281249999999</v>
      </c>
      <c r="AO153" s="27">
        <v>16.4921875</v>
      </c>
      <c r="AP153" s="27">
        <v>16.55078125</v>
      </c>
      <c r="AQ153" s="27">
        <v>16.5234375</v>
      </c>
      <c r="AR153" s="27">
        <v>16.53125</v>
      </c>
      <c r="AS153" s="27">
        <v>16.578125</v>
      </c>
      <c r="AT153" s="27">
        <v>16.625</v>
      </c>
      <c r="AU153" s="27">
        <v>16.6796875</v>
      </c>
      <c r="AV153" s="27">
        <v>16.71875</v>
      </c>
      <c r="AW153" s="27">
        <v>16.734375</v>
      </c>
      <c r="AX153" s="27">
        <v>16.7421875</v>
      </c>
      <c r="AY153" s="27">
        <v>16.75</v>
      </c>
    </row>
    <row r="154" spans="1:51" x14ac:dyDescent="0.2">
      <c r="A154" s="27" t="s">
        <v>205</v>
      </c>
      <c r="C154" s="27">
        <v>25.859987929993999</v>
      </c>
      <c r="D154" s="27">
        <v>26.124857506873202</v>
      </c>
      <c r="E154" s="27">
        <v>26.393079863206601</v>
      </c>
      <c r="F154" s="27">
        <v>27.331858110373499</v>
      </c>
      <c r="G154" s="27">
        <v>27.2648025212902</v>
      </c>
      <c r="H154" s="27">
        <v>27.258096962381799</v>
      </c>
      <c r="I154" s="27">
        <v>27.844833366861099</v>
      </c>
      <c r="J154" s="27">
        <v>27.764366659961102</v>
      </c>
      <c r="K154" s="27">
        <v>27.670488835244399</v>
      </c>
      <c r="L154" s="27">
        <v>27.861597264132001</v>
      </c>
      <c r="M154" s="27">
        <v>27.7576611010528</v>
      </c>
      <c r="N154" s="27">
        <v>28.263930798632099</v>
      </c>
      <c r="O154" s="27">
        <v>28.823391342252599</v>
      </c>
      <c r="P154" s="27">
        <v>29.7193064824441</v>
      </c>
      <c r="Q154" s="27">
        <v>30.8280511117819</v>
      </c>
      <c r="R154" s="27">
        <v>32.4445785961029</v>
      </c>
      <c r="S154" s="27">
        <v>33.8397558439816</v>
      </c>
      <c r="T154" s="27">
        <v>34.007445417044003</v>
      </c>
      <c r="U154" s="27">
        <v>34.8593084482007</v>
      </c>
      <c r="V154" s="27">
        <v>35.634034275748697</v>
      </c>
      <c r="W154" s="27">
        <v>35.784954891504803</v>
      </c>
      <c r="X154" s="27">
        <v>36.019720293792098</v>
      </c>
      <c r="Y154" s="27">
        <v>36.153871952242</v>
      </c>
      <c r="Z154" s="27">
        <v>36.288023610691901</v>
      </c>
      <c r="AA154" s="27">
        <v>36.589864842204101</v>
      </c>
      <c r="AB154" s="27">
        <v>36.824630244491402</v>
      </c>
      <c r="AC154" s="27">
        <v>36.958781902941297</v>
      </c>
      <c r="AD154" s="27">
        <v>37.092933561391199</v>
      </c>
      <c r="AE154" s="27">
        <v>37.227085219841001</v>
      </c>
      <c r="AF154" s="27">
        <v>37.361236878290903</v>
      </c>
      <c r="AG154" s="27">
        <v>37.418251333132098</v>
      </c>
      <c r="AH154" s="27">
        <v>37.277392091759701</v>
      </c>
      <c r="AI154" s="27">
        <v>37.109702518697397</v>
      </c>
      <c r="AJ154" s="27">
        <v>36.942012945635</v>
      </c>
      <c r="AK154" s="27">
        <v>36.942012945635</v>
      </c>
      <c r="AL154" s="27">
        <v>37.243854177147298</v>
      </c>
      <c r="AM154" s="27">
        <v>38.015226213234101</v>
      </c>
      <c r="AN154" s="27">
        <v>38.853674078545801</v>
      </c>
      <c r="AO154" s="27">
        <v>38.685984505483503</v>
      </c>
      <c r="AP154" s="27">
        <v>37.508803702585801</v>
      </c>
      <c r="AQ154" s="27">
        <v>37.341114129523397</v>
      </c>
      <c r="AR154" s="27">
        <v>37.344467920984698</v>
      </c>
      <c r="AS154" s="27">
        <v>37.461850622128303</v>
      </c>
      <c r="AT154" s="27">
        <v>38.065533085152801</v>
      </c>
      <c r="AU154" s="27">
        <v>38.065533085152801</v>
      </c>
      <c r="AV154" s="27">
        <v>38.568601804339799</v>
      </c>
      <c r="AW154" s="27">
        <v>39.071670523526798</v>
      </c>
      <c r="AX154" s="27">
        <v>39.574739242713903</v>
      </c>
      <c r="AY154" s="27">
        <v>40.077807961900902</v>
      </c>
    </row>
    <row r="155" spans="1:51" x14ac:dyDescent="0.2">
      <c r="A155" s="27" t="s">
        <v>206</v>
      </c>
      <c r="C155" s="27">
        <v>66.699487987396594</v>
      </c>
      <c r="D155" s="27">
        <v>66.502560063016901</v>
      </c>
      <c r="E155" s="27">
        <v>66.246553761323398</v>
      </c>
      <c r="F155" s="27">
        <v>66.069318629381598</v>
      </c>
      <c r="G155" s="27">
        <v>65.465406327950603</v>
      </c>
      <c r="H155" s="27">
        <v>65.4686884600236</v>
      </c>
      <c r="I155" s="27">
        <v>65.048575554680298</v>
      </c>
      <c r="J155" s="27">
        <v>64.910726007614599</v>
      </c>
      <c r="K155" s="27">
        <v>64.1886569515557</v>
      </c>
      <c r="L155" s="27">
        <v>64.142707102533805</v>
      </c>
      <c r="M155" s="27">
        <v>64.027832479978997</v>
      </c>
      <c r="N155" s="27">
        <v>63.578180385978698</v>
      </c>
      <c r="O155" s="27">
        <v>63.434648460578998</v>
      </c>
      <c r="P155" s="27">
        <v>63.216466417175504</v>
      </c>
      <c r="Q155" s="27">
        <v>63.114350438294103</v>
      </c>
      <c r="R155" s="27">
        <v>63.030203545633597</v>
      </c>
      <c r="S155" s="27">
        <v>62.905079292116802</v>
      </c>
      <c r="T155" s="27">
        <v>62.747480053846402</v>
      </c>
      <c r="U155" s="27">
        <v>62.542684528500097</v>
      </c>
      <c r="V155" s="27">
        <v>62.4121626058974</v>
      </c>
      <c r="W155" s="27">
        <v>62.0956884379207</v>
      </c>
      <c r="X155" s="27">
        <v>62.035334296597902</v>
      </c>
      <c r="Y155" s="27">
        <v>61.997963942070903</v>
      </c>
      <c r="Z155" s="27">
        <v>62.197044334975402</v>
      </c>
      <c r="AA155" s="27">
        <v>62.116982495320002</v>
      </c>
      <c r="AB155" s="27">
        <v>62.006108976253799</v>
      </c>
      <c r="AC155" s="27">
        <v>61.975300532089598</v>
      </c>
      <c r="AD155" s="27">
        <v>61.816390211857403</v>
      </c>
      <c r="AE155" s="27">
        <v>61.777748579312203</v>
      </c>
      <c r="AF155" s="27">
        <v>61.7337888443598</v>
      </c>
      <c r="AG155" s="27">
        <v>61.602391432888801</v>
      </c>
      <c r="AH155" s="27">
        <v>61.569542080021002</v>
      </c>
      <c r="AI155" s="27">
        <v>61.477563891991302</v>
      </c>
      <c r="AJ155" s="27">
        <v>61.457340911330903</v>
      </c>
      <c r="AK155" s="27">
        <v>61.180103817596397</v>
      </c>
      <c r="AL155" s="27">
        <v>60.697857799973697</v>
      </c>
      <c r="AM155" s="27">
        <v>60.642002891312899</v>
      </c>
      <c r="AN155" s="27">
        <v>60.594013864704202</v>
      </c>
      <c r="AO155" s="27">
        <v>60.569720068340096</v>
      </c>
      <c r="AP155" s="27">
        <v>60.497437245367301</v>
      </c>
      <c r="AQ155" s="27">
        <v>58.445868243798301</v>
      </c>
      <c r="AR155" s="27">
        <v>55.173201867511203</v>
      </c>
      <c r="AS155" s="27">
        <v>52.798458725182897</v>
      </c>
      <c r="AT155" s="27">
        <v>53.654288531054902</v>
      </c>
      <c r="AU155" s="27">
        <v>51.924395260013704</v>
      </c>
      <c r="AV155" s="27">
        <v>52.4435534229467</v>
      </c>
      <c r="AW155" s="27">
        <v>53.170090386195596</v>
      </c>
      <c r="AX155" s="27">
        <v>53.099730458221003</v>
      </c>
      <c r="AY155" s="27">
        <v>52.988165680473401</v>
      </c>
    </row>
    <row r="156" spans="1:51" x14ac:dyDescent="0.2">
      <c r="A156" s="27" t="s">
        <v>207</v>
      </c>
      <c r="C156" s="27">
        <v>42.349726775956299</v>
      </c>
      <c r="D156" s="27">
        <v>42.415300546448101</v>
      </c>
      <c r="E156" s="27">
        <v>42.480874316939897</v>
      </c>
      <c r="F156" s="27">
        <v>42.546448087431699</v>
      </c>
      <c r="G156" s="27">
        <v>42.612021857923501</v>
      </c>
      <c r="H156" s="27">
        <v>42.677595628415297</v>
      </c>
      <c r="I156" s="27">
        <v>42.743169398907099</v>
      </c>
      <c r="J156" s="27">
        <v>42.7650273224044</v>
      </c>
      <c r="K156" s="27">
        <v>42.874316939890697</v>
      </c>
      <c r="L156" s="27">
        <v>42.9398907103825</v>
      </c>
      <c r="M156" s="27">
        <v>43.005464480874302</v>
      </c>
      <c r="N156" s="27">
        <v>43.071038251366097</v>
      </c>
      <c r="O156" s="27">
        <v>43.125683060109303</v>
      </c>
      <c r="P156" s="27">
        <v>43.180327868852501</v>
      </c>
      <c r="Q156" s="27">
        <v>43.2349726775956</v>
      </c>
      <c r="R156" s="27">
        <v>43.289617486338798</v>
      </c>
      <c r="S156" s="27">
        <v>43.344262295081997</v>
      </c>
      <c r="T156" s="27">
        <v>43.398907103825103</v>
      </c>
      <c r="U156" s="27">
        <v>43.453551912568301</v>
      </c>
      <c r="V156" s="27">
        <v>43.486338797814199</v>
      </c>
      <c r="W156" s="27">
        <v>43.519125683060103</v>
      </c>
      <c r="X156" s="27">
        <v>43.551912568306001</v>
      </c>
      <c r="Y156" s="27">
        <v>43.584699453551899</v>
      </c>
      <c r="Z156" s="27">
        <v>43.617486338797796</v>
      </c>
      <c r="AA156" s="27">
        <v>43.650273224043701</v>
      </c>
      <c r="AB156" s="27">
        <v>43.683060109289599</v>
      </c>
      <c r="AC156" s="27">
        <v>43.7267759562842</v>
      </c>
      <c r="AD156" s="27">
        <v>43.770491803278702</v>
      </c>
      <c r="AE156" s="27">
        <v>43.770491803278702</v>
      </c>
      <c r="AF156" s="27">
        <v>43.311475409836099</v>
      </c>
      <c r="AG156" s="27">
        <v>42.841530054644799</v>
      </c>
      <c r="AH156" s="27">
        <v>42.382513661202204</v>
      </c>
      <c r="AI156" s="27">
        <v>43.267759562841498</v>
      </c>
      <c r="AJ156" s="27">
        <v>43.191256830601098</v>
      </c>
      <c r="AK156" s="27">
        <v>42.885245901639301</v>
      </c>
      <c r="AL156" s="27">
        <v>40.7650273224044</v>
      </c>
      <c r="AM156" s="27">
        <v>39.147540983606604</v>
      </c>
      <c r="AN156" s="27">
        <v>41.202185792349702</v>
      </c>
      <c r="AO156" s="27">
        <v>42.218579234972701</v>
      </c>
      <c r="AP156" s="27">
        <v>41.857923497267798</v>
      </c>
      <c r="AQ156" s="27">
        <v>41.475409836065602</v>
      </c>
      <c r="AR156" s="27">
        <v>42.032786885245898</v>
      </c>
      <c r="AS156" s="27">
        <v>41.661202185792398</v>
      </c>
      <c r="AT156" s="27">
        <v>41.715846994535497</v>
      </c>
      <c r="AU156" s="27">
        <v>41.598338252979097</v>
      </c>
      <c r="AV156" s="27">
        <v>41.182901497758799</v>
      </c>
      <c r="AW156" s="27">
        <v>40.220837433038199</v>
      </c>
      <c r="AX156" s="27">
        <v>40.800262381108602</v>
      </c>
      <c r="AY156" s="27">
        <v>40.275500163988198</v>
      </c>
    </row>
    <row r="157" spans="1:51" x14ac:dyDescent="0.2">
      <c r="A157" s="27" t="s">
        <v>208</v>
      </c>
      <c r="C157" s="27">
        <v>69.447576099210806</v>
      </c>
      <c r="D157" s="27">
        <v>67.756482525366394</v>
      </c>
      <c r="E157" s="27">
        <v>68.207440811724894</v>
      </c>
      <c r="F157" s="27">
        <v>65.952649379932396</v>
      </c>
      <c r="G157" s="27">
        <v>68.658399098083393</v>
      </c>
      <c r="H157" s="27">
        <v>65.501691093573797</v>
      </c>
      <c r="I157" s="27">
        <v>64.036076662908698</v>
      </c>
      <c r="J157" s="27">
        <v>63.810597519729399</v>
      </c>
      <c r="K157" s="27">
        <v>63.359639233370899</v>
      </c>
      <c r="L157" s="27">
        <v>62.2322435174746</v>
      </c>
      <c r="M157" s="27">
        <v>59.751972942502803</v>
      </c>
      <c r="N157" s="27">
        <v>58.060879368658398</v>
      </c>
      <c r="O157" s="27">
        <v>55.467869222097001</v>
      </c>
      <c r="P157" s="27">
        <v>55.693348365276201</v>
      </c>
      <c r="Q157" s="27">
        <v>55.580608793686601</v>
      </c>
      <c r="R157" s="27">
        <v>55.580608793686601</v>
      </c>
      <c r="S157" s="27">
        <v>55.355129650507301</v>
      </c>
      <c r="T157" s="27">
        <v>55.806087936865801</v>
      </c>
      <c r="U157" s="27">
        <v>54.791431792559202</v>
      </c>
      <c r="V157" s="27">
        <v>53.551296505073303</v>
      </c>
      <c r="W157" s="27">
        <v>52.649379932356297</v>
      </c>
      <c r="X157" s="27">
        <v>52.649379932356297</v>
      </c>
      <c r="Y157" s="27">
        <v>52.536640360766597</v>
      </c>
      <c r="Z157" s="27">
        <v>52.311161217587397</v>
      </c>
      <c r="AA157" s="27">
        <v>51.972942502818498</v>
      </c>
      <c r="AB157" s="27">
        <v>52.198421645997797</v>
      </c>
      <c r="AC157" s="27">
        <v>52.085682074408098</v>
      </c>
      <c r="AD157" s="27">
        <v>52.085682074408098</v>
      </c>
      <c r="AE157" s="27">
        <v>50.732807215332599</v>
      </c>
      <c r="AF157" s="27">
        <v>49.041713641488201</v>
      </c>
      <c r="AG157" s="27">
        <v>47.350620067643703</v>
      </c>
      <c r="AH157" s="27">
        <v>46.223224351747497</v>
      </c>
      <c r="AI157" s="27">
        <v>35.062006764374303</v>
      </c>
      <c r="AJ157" s="27">
        <v>34.836527621195003</v>
      </c>
      <c r="AK157" s="27">
        <v>34.836527621195003</v>
      </c>
      <c r="AL157" s="27">
        <v>34.836527621195003</v>
      </c>
      <c r="AM157" s="27">
        <v>32.807215332581698</v>
      </c>
      <c r="AN157" s="27">
        <v>30.665163472378801</v>
      </c>
      <c r="AO157" s="27">
        <v>29.199549041713599</v>
      </c>
      <c r="AP157" s="27">
        <v>27.8466741826381</v>
      </c>
      <c r="AQ157" s="27">
        <v>26.381059751972899</v>
      </c>
      <c r="AR157" s="27">
        <v>25.0281848928974</v>
      </c>
      <c r="AS157" s="27">
        <v>24.239007891770001</v>
      </c>
      <c r="AT157" s="27">
        <v>24.239007891770001</v>
      </c>
      <c r="AU157" s="27">
        <v>22.773393461104799</v>
      </c>
      <c r="AV157" s="27">
        <v>22.660653889515199</v>
      </c>
      <c r="AW157" s="27">
        <v>21.307779030439701</v>
      </c>
      <c r="AX157" s="27">
        <v>21.082299887260401</v>
      </c>
      <c r="AY157" s="27">
        <v>21.420518602029301</v>
      </c>
    </row>
    <row r="158" spans="1:51" x14ac:dyDescent="0.2">
      <c r="A158" s="27" t="s">
        <v>209</v>
      </c>
      <c r="C158" s="27">
        <v>4.40034512510785</v>
      </c>
      <c r="D158" s="27">
        <v>4.40034512510785</v>
      </c>
      <c r="E158" s="27">
        <v>4.40034512510785</v>
      </c>
      <c r="F158" s="27">
        <v>4.40034512510785</v>
      </c>
      <c r="G158" s="27">
        <v>4.40034512510785</v>
      </c>
      <c r="H158" s="27">
        <v>4.40034512510785</v>
      </c>
      <c r="I158" s="27">
        <v>4.40034512510785</v>
      </c>
      <c r="J158" s="27">
        <v>4.40034512510785</v>
      </c>
      <c r="K158" s="27">
        <v>4.40034512510785</v>
      </c>
      <c r="L158" s="27">
        <v>4.40034512510785</v>
      </c>
      <c r="M158" s="27">
        <v>4.40034512510785</v>
      </c>
      <c r="N158" s="27">
        <v>4.40034512510785</v>
      </c>
      <c r="O158" s="27">
        <v>4.40034512510785</v>
      </c>
      <c r="P158" s="27">
        <v>4.4866264020707503</v>
      </c>
      <c r="Q158" s="27">
        <v>4.4866264020707503</v>
      </c>
      <c r="R158" s="27">
        <v>4.4866264020707503</v>
      </c>
      <c r="S158" s="27">
        <v>4.4866264020707503</v>
      </c>
      <c r="T158" s="27">
        <v>4.4866264020707503</v>
      </c>
      <c r="U158" s="27">
        <v>4.5729076790336496</v>
      </c>
      <c r="V158" s="27">
        <v>4.74547023295945</v>
      </c>
      <c r="W158" s="27">
        <v>4.8317515099223503</v>
      </c>
      <c r="X158" s="27">
        <v>4.9180327868852496</v>
      </c>
      <c r="Y158" s="27">
        <v>5.00431406384814</v>
      </c>
      <c r="Z158" s="27">
        <v>5.0905953408110403</v>
      </c>
      <c r="AA158" s="27">
        <v>5.0905953408110403</v>
      </c>
      <c r="AB158" s="27">
        <v>5.1768766177739396</v>
      </c>
      <c r="AC158" s="27">
        <v>5.2631578947368398</v>
      </c>
      <c r="AD158" s="27">
        <v>5.2631578947368398</v>
      </c>
      <c r="AE158" s="27">
        <v>5.1768766177739396</v>
      </c>
      <c r="AF158" s="27">
        <v>5.2631578947368398</v>
      </c>
      <c r="AG158" s="27">
        <v>5.2631578947368398</v>
      </c>
      <c r="AH158" s="27">
        <v>5.5220017256255396</v>
      </c>
      <c r="AI158" s="27">
        <v>5.6082830025884398</v>
      </c>
      <c r="AJ158" s="27">
        <v>5.6082830025884398</v>
      </c>
      <c r="AK158" s="27">
        <v>5.6082830025884398</v>
      </c>
      <c r="AL158" s="27">
        <v>5.69456427955134</v>
      </c>
      <c r="AM158" s="27">
        <v>5.69456427955134</v>
      </c>
      <c r="AN158" s="27">
        <v>5.69456427955134</v>
      </c>
      <c r="AO158" s="27">
        <v>5.69456427955134</v>
      </c>
      <c r="AP158" s="27">
        <v>5.69456427955134</v>
      </c>
      <c r="AQ158" s="27">
        <v>5.69456427955134</v>
      </c>
      <c r="AR158" s="27">
        <v>5.69456427955134</v>
      </c>
      <c r="AS158" s="27">
        <v>5.69456427955134</v>
      </c>
      <c r="AT158" s="27">
        <v>5.69456427955134</v>
      </c>
      <c r="AU158" s="27">
        <v>5.6082830025884398</v>
      </c>
      <c r="AV158" s="27">
        <v>5.6082830025884398</v>
      </c>
      <c r="AW158" s="27">
        <v>5.6082830025884398</v>
      </c>
      <c r="AX158" s="27">
        <v>5.5220017256255396</v>
      </c>
      <c r="AY158" s="27">
        <v>5.6082830025884398</v>
      </c>
    </row>
    <row r="159" spans="1:51" x14ac:dyDescent="0.2">
      <c r="A159" s="27" t="s">
        <v>210</v>
      </c>
      <c r="C159" s="27">
        <v>63.388903360250097</v>
      </c>
      <c r="D159" s="27">
        <v>63.766605886949698</v>
      </c>
      <c r="E159" s="27">
        <v>63.922896587653</v>
      </c>
      <c r="F159" s="27">
        <v>64.001041938004704</v>
      </c>
      <c r="G159" s="27">
        <v>64.213770947295302</v>
      </c>
      <c r="H159" s="27">
        <v>64.404792914821599</v>
      </c>
      <c r="I159" s="27">
        <v>64.417817139880199</v>
      </c>
      <c r="J159" s="27">
        <v>64.999565859164704</v>
      </c>
      <c r="K159" s="27">
        <v>64.982200225753203</v>
      </c>
      <c r="L159" s="27">
        <v>64.817226708344194</v>
      </c>
      <c r="M159" s="27">
        <v>64.838933750108495</v>
      </c>
      <c r="N159" s="27">
        <v>64.873665016931497</v>
      </c>
      <c r="O159" s="27">
        <v>64.704350091169601</v>
      </c>
      <c r="P159" s="27">
        <v>64.812885299991294</v>
      </c>
      <c r="Q159" s="27">
        <v>64.886689241990098</v>
      </c>
      <c r="R159" s="27">
        <v>64.9257619171659</v>
      </c>
      <c r="S159" s="27">
        <v>64.947468958930301</v>
      </c>
      <c r="T159" s="27">
        <v>64.969176000694603</v>
      </c>
      <c r="U159" s="27">
        <v>64.977858817400403</v>
      </c>
      <c r="V159" s="27">
        <v>64.964834592341802</v>
      </c>
      <c r="W159" s="27">
        <v>64.895372058695799</v>
      </c>
      <c r="X159" s="27">
        <v>64.960493183988902</v>
      </c>
      <c r="Y159" s="27">
        <v>65.038638534340606</v>
      </c>
      <c r="Z159" s="27">
        <v>65.086394026222095</v>
      </c>
      <c r="AA159" s="27">
        <v>65.207953460102502</v>
      </c>
      <c r="AB159" s="27">
        <v>65.286098810454106</v>
      </c>
      <c r="AC159" s="27">
        <v>65.524876269862006</v>
      </c>
      <c r="AD159" s="27">
        <v>65.594338803507796</v>
      </c>
      <c r="AE159" s="27">
        <v>64.347067800305197</v>
      </c>
      <c r="AF159" s="27">
        <v>64.395029431000594</v>
      </c>
      <c r="AG159" s="27">
        <v>64.490543014032895</v>
      </c>
      <c r="AH159" s="27">
        <v>64.455678549638293</v>
      </c>
      <c r="AI159" s="27">
        <v>64.468752723786295</v>
      </c>
      <c r="AJ159" s="27">
        <v>64.476493398980395</v>
      </c>
      <c r="AK159" s="27">
        <v>64.477755022005297</v>
      </c>
      <c r="AL159" s="27">
        <v>64.403973509933806</v>
      </c>
      <c r="AM159" s="27">
        <v>64.470875266849603</v>
      </c>
      <c r="AN159" s="27">
        <v>64.231891632910802</v>
      </c>
      <c r="AO159" s="27">
        <v>64.377177700348398</v>
      </c>
      <c r="AP159" s="27">
        <v>64.677201689086203</v>
      </c>
      <c r="AQ159" s="27">
        <v>64.420356101170995</v>
      </c>
      <c r="AR159" s="27">
        <v>64.462522295210306</v>
      </c>
      <c r="AS159" s="27">
        <v>64.361817786475299</v>
      </c>
      <c r="AT159" s="27">
        <v>61.434782608695599</v>
      </c>
      <c r="AU159" s="27">
        <v>61.657535437864198</v>
      </c>
      <c r="AV159" s="27">
        <v>61.044438646838799</v>
      </c>
      <c r="AW159" s="27">
        <v>58.923833137587501</v>
      </c>
      <c r="AX159" s="27">
        <v>58.921270117442397</v>
      </c>
      <c r="AY159" s="27">
        <v>58.780318177866597</v>
      </c>
    </row>
    <row r="160" spans="1:51" x14ac:dyDescent="0.2">
      <c r="A160" s="27" t="s">
        <v>211</v>
      </c>
      <c r="AH160" s="27">
        <v>13.522371941342101</v>
      </c>
      <c r="AI160" s="27">
        <v>13.352410384848699</v>
      </c>
      <c r="AJ160" s="27">
        <v>13.2901907232197</v>
      </c>
      <c r="AK160" s="27">
        <v>13.2125399459531</v>
      </c>
      <c r="AL160" s="27">
        <v>13.1952331059546</v>
      </c>
      <c r="AM160" s="27">
        <v>13.309338681759501</v>
      </c>
      <c r="AN160" s="27">
        <v>13.2643318906314</v>
      </c>
      <c r="AO160" s="27">
        <v>13.228170224138699</v>
      </c>
      <c r="AP160" s="27">
        <v>13.256668868358799</v>
      </c>
      <c r="AQ160" s="27">
        <v>13.2390216624218</v>
      </c>
      <c r="AR160" s="27">
        <v>13.2257977869402</v>
      </c>
      <c r="AS160" s="27">
        <v>13.2029341345878</v>
      </c>
      <c r="AT160" s="27">
        <v>13.184602133051101</v>
      </c>
      <c r="AU160" s="27">
        <v>13.1661598924145</v>
      </c>
      <c r="AV160" s="27">
        <v>13.1573709193088</v>
      </c>
      <c r="AW160" s="27">
        <v>13.1558444571717</v>
      </c>
      <c r="AX160" s="27">
        <v>13.158436257966301</v>
      </c>
      <c r="AY160" s="27">
        <v>13.1625273938182</v>
      </c>
    </row>
    <row r="161" spans="1:51" x14ac:dyDescent="0.2">
      <c r="A161" s="27" t="s">
        <v>212</v>
      </c>
      <c r="C161" s="27">
        <v>53.303607620591798</v>
      </c>
      <c r="D161" s="27">
        <v>53.708958248885303</v>
      </c>
      <c r="E161" s="27">
        <v>54.1143088771788</v>
      </c>
      <c r="F161" s="27">
        <v>54.519659505472198</v>
      </c>
      <c r="G161" s="27">
        <v>54.925010133765703</v>
      </c>
      <c r="H161" s="27">
        <v>55.3303607620592</v>
      </c>
      <c r="I161" s="27">
        <v>55.735711390352698</v>
      </c>
      <c r="J161" s="27">
        <v>56.059991892987398</v>
      </c>
      <c r="K161" s="27">
        <v>56.627482772598299</v>
      </c>
      <c r="L161" s="27">
        <v>56.911228212403699</v>
      </c>
      <c r="M161" s="27">
        <v>58.694770976895001</v>
      </c>
      <c r="N161" s="27">
        <v>61.126874746655901</v>
      </c>
      <c r="O161" s="27">
        <v>61.005269558167797</v>
      </c>
      <c r="P161" s="27">
        <v>64.2075395216863</v>
      </c>
      <c r="Q161" s="27">
        <v>65.342521280908002</v>
      </c>
      <c r="R161" s="27">
        <v>66.436967977300398</v>
      </c>
      <c r="S161" s="27">
        <v>67.490879610863402</v>
      </c>
      <c r="T161" s="27">
        <v>68.098905553303595</v>
      </c>
      <c r="U161" s="27">
        <v>68.788001621402501</v>
      </c>
      <c r="V161" s="27">
        <v>69.517632752330798</v>
      </c>
      <c r="W161" s="27">
        <v>71.341710579651405</v>
      </c>
      <c r="X161" s="27">
        <v>71.949736522091598</v>
      </c>
      <c r="Y161" s="27">
        <v>72.557762464531805</v>
      </c>
      <c r="Z161" s="27">
        <v>73.287393595460102</v>
      </c>
      <c r="AA161" s="27">
        <v>73.733279286582899</v>
      </c>
      <c r="AB161" s="27">
        <v>74.179164977705696</v>
      </c>
      <c r="AC161" s="27">
        <v>74.665585731657899</v>
      </c>
      <c r="AD161" s="27">
        <v>75.111471422780696</v>
      </c>
      <c r="AE161" s="27">
        <v>75.192541548439394</v>
      </c>
      <c r="AF161" s="27">
        <v>76.1653830563437</v>
      </c>
      <c r="AG161" s="27">
        <v>76.084312930685002</v>
      </c>
      <c r="AH161" s="27">
        <v>74.462910417511196</v>
      </c>
      <c r="AI161" s="27">
        <v>70.125658694771005</v>
      </c>
      <c r="AJ161" s="27">
        <v>60.194568301580901</v>
      </c>
      <c r="AK161" s="27">
        <v>60.194568301580901</v>
      </c>
      <c r="AL161" s="27">
        <v>62.626672071341702</v>
      </c>
      <c r="AM161" s="27">
        <v>64.653425212809097</v>
      </c>
      <c r="AN161" s="27">
        <v>65.464126469396007</v>
      </c>
      <c r="AO161" s="27">
        <v>67.328739359546006</v>
      </c>
      <c r="AP161" s="27">
        <v>67.693554925010105</v>
      </c>
      <c r="AQ161" s="27">
        <v>70.895824888528594</v>
      </c>
      <c r="AR161" s="27">
        <v>74.989866234292705</v>
      </c>
      <c r="AS161" s="27">
        <v>76.205918119173106</v>
      </c>
      <c r="AT161" s="27">
        <v>76.205918119173106</v>
      </c>
      <c r="AU161" s="27">
        <v>76.205918119173106</v>
      </c>
      <c r="AV161" s="27">
        <v>76.003242805026403</v>
      </c>
      <c r="AW161" s="27">
        <v>77.624645318200194</v>
      </c>
      <c r="AX161" s="27">
        <v>81.070125658694806</v>
      </c>
      <c r="AY161" s="27">
        <v>81.070125658694806</v>
      </c>
    </row>
    <row r="162" spans="1:51" x14ac:dyDescent="0.2">
      <c r="A162" s="27" t="s">
        <v>213</v>
      </c>
      <c r="C162" s="27">
        <v>57.142857142857103</v>
      </c>
      <c r="D162" s="27">
        <v>57.142857142857103</v>
      </c>
      <c r="E162" s="27">
        <v>57.142857142857103</v>
      </c>
      <c r="F162" s="27">
        <v>57.142857142857103</v>
      </c>
      <c r="G162" s="27">
        <v>57.142857142857103</v>
      </c>
      <c r="H162" s="27">
        <v>57.142857142857103</v>
      </c>
      <c r="I162" s="27">
        <v>57.142857142857103</v>
      </c>
      <c r="J162" s="27">
        <v>57.142857142857103</v>
      </c>
      <c r="K162" s="27">
        <v>51.428571428571402</v>
      </c>
      <c r="L162" s="27">
        <v>42.857142857142897</v>
      </c>
      <c r="M162" s="27">
        <v>42.857142857142897</v>
      </c>
      <c r="N162" s="27">
        <v>42.857142857142897</v>
      </c>
      <c r="O162" s="27">
        <v>42.857142857142897</v>
      </c>
      <c r="P162" s="27">
        <v>42.857142857142897</v>
      </c>
      <c r="Q162" s="27">
        <v>42.857142857142897</v>
      </c>
      <c r="R162" s="27">
        <v>42.857142857142897</v>
      </c>
      <c r="S162" s="27">
        <v>42.857142857142897</v>
      </c>
      <c r="T162" s="27">
        <v>42.857142857142897</v>
      </c>
      <c r="U162" s="27">
        <v>42.857142857142897</v>
      </c>
      <c r="V162" s="27">
        <v>57.692307692307701</v>
      </c>
      <c r="W162" s="27">
        <v>57.692307692307701</v>
      </c>
      <c r="X162" s="27">
        <v>53.846153846153797</v>
      </c>
      <c r="Y162" s="27">
        <v>53.846153846153797</v>
      </c>
      <c r="Z162" s="27">
        <v>50</v>
      </c>
      <c r="AA162" s="27">
        <v>50</v>
      </c>
      <c r="AB162" s="27">
        <v>46.153846153846203</v>
      </c>
      <c r="AC162" s="27">
        <v>46.153846153846203</v>
      </c>
      <c r="AD162" s="27">
        <v>46.153846153846203</v>
      </c>
      <c r="AE162" s="27">
        <v>46.153846153846203</v>
      </c>
      <c r="AF162" s="27">
        <v>46.153846153846203</v>
      </c>
      <c r="AG162" s="27">
        <v>46.153846153846203</v>
      </c>
      <c r="AH162" s="27">
        <v>46.153846153846203</v>
      </c>
      <c r="AI162" s="27">
        <v>46.153846153846203</v>
      </c>
      <c r="AJ162" s="27">
        <v>38.461538461538503</v>
      </c>
      <c r="AK162" s="27">
        <v>38.461538461538503</v>
      </c>
      <c r="AL162" s="27">
        <v>34.615384615384599</v>
      </c>
      <c r="AM162" s="27">
        <v>34.615384615384599</v>
      </c>
      <c r="AN162" s="27">
        <v>34.615384615384599</v>
      </c>
      <c r="AO162" s="27">
        <v>38.461538461538503</v>
      </c>
      <c r="AP162" s="27">
        <v>34.615384615384599</v>
      </c>
      <c r="AQ162" s="27">
        <v>34.615384615384599</v>
      </c>
      <c r="AR162" s="27">
        <v>30.769230769230798</v>
      </c>
      <c r="AS162" s="27">
        <v>30.769230769230798</v>
      </c>
      <c r="AT162" s="27">
        <v>30.769230769230798</v>
      </c>
      <c r="AU162" s="27">
        <v>19.230769230769202</v>
      </c>
      <c r="AV162" s="27">
        <v>19.230769230769202</v>
      </c>
      <c r="AW162" s="27">
        <v>19.230769230769202</v>
      </c>
      <c r="AX162" s="27">
        <v>19.230769230769202</v>
      </c>
      <c r="AY162" s="27">
        <v>19.230769230769202</v>
      </c>
    </row>
    <row r="163" spans="1:51" x14ac:dyDescent="0.2">
      <c r="A163" s="27" t="s">
        <v>214</v>
      </c>
      <c r="C163" s="27">
        <v>27.868852459016399</v>
      </c>
      <c r="D163" s="27">
        <v>27.868852459016399</v>
      </c>
      <c r="E163" s="27">
        <v>29.508196721311499</v>
      </c>
      <c r="F163" s="27">
        <v>29.508196721311499</v>
      </c>
      <c r="G163" s="27">
        <v>29.508196721311499</v>
      </c>
      <c r="H163" s="27">
        <v>29.508196721311499</v>
      </c>
      <c r="I163" s="27">
        <v>31.1475409836066</v>
      </c>
      <c r="J163" s="27">
        <v>31.1475409836066</v>
      </c>
      <c r="K163" s="27">
        <v>31.1475409836066</v>
      </c>
      <c r="L163" s="27">
        <v>31.1475409836066</v>
      </c>
      <c r="M163" s="27">
        <v>32.786885245901601</v>
      </c>
      <c r="N163" s="27">
        <v>32.786885245901601</v>
      </c>
      <c r="O163" s="27">
        <v>32.786885245901601</v>
      </c>
      <c r="P163" s="27">
        <v>32.786885245901601</v>
      </c>
      <c r="Q163" s="27">
        <v>32.786885245901601</v>
      </c>
      <c r="R163" s="27">
        <v>32.786885245901601</v>
      </c>
      <c r="S163" s="27">
        <v>32.786885245901601</v>
      </c>
      <c r="T163" s="27">
        <v>32.786885245901601</v>
      </c>
      <c r="U163" s="27">
        <v>32.786885245901601</v>
      </c>
      <c r="V163" s="27">
        <v>32.786885245901601</v>
      </c>
      <c r="W163" s="27">
        <v>32.786885245901601</v>
      </c>
      <c r="X163" s="27">
        <v>32.786885245901601</v>
      </c>
      <c r="Y163" s="27">
        <v>32.786885245901601</v>
      </c>
      <c r="Z163" s="27">
        <v>32.786885245901601</v>
      </c>
      <c r="AA163" s="27">
        <v>32.786885245901601</v>
      </c>
      <c r="AB163" s="27">
        <v>32.786885245901601</v>
      </c>
      <c r="AC163" s="27">
        <v>32.786885245901601</v>
      </c>
      <c r="AD163" s="27">
        <v>32.786885245901601</v>
      </c>
      <c r="AE163" s="27">
        <v>32.786885245901601</v>
      </c>
      <c r="AF163" s="27">
        <v>32.786885245901601</v>
      </c>
      <c r="AG163" s="27">
        <v>32.786885245901601</v>
      </c>
      <c r="AH163" s="27">
        <v>32.786885245901601</v>
      </c>
      <c r="AI163" s="27">
        <v>32.786885245901601</v>
      </c>
      <c r="AJ163" s="27">
        <v>32.786885245901601</v>
      </c>
      <c r="AK163" s="27">
        <v>34.426229508196698</v>
      </c>
      <c r="AL163" s="27">
        <v>29.508196721311499</v>
      </c>
      <c r="AM163" s="27">
        <v>27.868852459016399</v>
      </c>
      <c r="AN163" s="27">
        <v>27.868852459016399</v>
      </c>
      <c r="AO163" s="27">
        <v>27.868852459016399</v>
      </c>
      <c r="AP163" s="27">
        <v>26.229508196721302</v>
      </c>
      <c r="AQ163" s="27">
        <v>22.9508196721311</v>
      </c>
      <c r="AR163" s="27">
        <v>21.311475409836099</v>
      </c>
      <c r="AS163" s="27">
        <v>21.311475409836099</v>
      </c>
      <c r="AT163" s="27">
        <v>21.311475409836099</v>
      </c>
      <c r="AU163" s="27">
        <v>18.032786885245901</v>
      </c>
      <c r="AV163" s="27">
        <v>19.672131147540998</v>
      </c>
      <c r="AW163" s="27">
        <v>18.032786885245901</v>
      </c>
      <c r="AX163" s="27">
        <v>18.032786885245901</v>
      </c>
      <c r="AY163" s="27">
        <v>18.032786885245901</v>
      </c>
    </row>
    <row r="164" spans="1:51" x14ac:dyDescent="0.2">
      <c r="A164" s="27" t="s">
        <v>215</v>
      </c>
    </row>
    <row r="165" spans="1:51" x14ac:dyDescent="0.2">
      <c r="A165" s="27" t="s">
        <v>216</v>
      </c>
      <c r="C165" s="27">
        <v>25.6410256410256</v>
      </c>
      <c r="D165" s="27">
        <v>25.6410256410256</v>
      </c>
      <c r="E165" s="27">
        <v>28.205128205128201</v>
      </c>
      <c r="F165" s="27">
        <v>28.205128205128201</v>
      </c>
      <c r="G165" s="27">
        <v>28.205128205128201</v>
      </c>
      <c r="H165" s="27">
        <v>28.205128205128201</v>
      </c>
      <c r="I165" s="27">
        <v>28.205128205128201</v>
      </c>
      <c r="J165" s="27">
        <v>28.205128205128201</v>
      </c>
      <c r="K165" s="27">
        <v>28.205128205128201</v>
      </c>
      <c r="L165" s="27">
        <v>28.205128205128201</v>
      </c>
      <c r="M165" s="27">
        <v>28.205128205128201</v>
      </c>
      <c r="N165" s="27">
        <v>28.205128205128201</v>
      </c>
      <c r="O165" s="27">
        <v>25.6410256410256</v>
      </c>
      <c r="P165" s="27">
        <v>25.6410256410256</v>
      </c>
      <c r="Q165" s="27">
        <v>25.6410256410256</v>
      </c>
      <c r="R165" s="27">
        <v>25.6410256410256</v>
      </c>
      <c r="S165" s="27">
        <v>28.205128205128201</v>
      </c>
      <c r="T165" s="27">
        <v>28.205128205128201</v>
      </c>
      <c r="U165" s="27">
        <v>30.769230769230798</v>
      </c>
      <c r="V165" s="27">
        <v>30.769230769230798</v>
      </c>
      <c r="W165" s="27">
        <v>30.769230769230798</v>
      </c>
      <c r="X165" s="27">
        <v>28.205128205128201</v>
      </c>
      <c r="Y165" s="27">
        <v>30.769230769230798</v>
      </c>
      <c r="Z165" s="27">
        <v>30.769230769230798</v>
      </c>
      <c r="AA165" s="27">
        <v>30.769230769230798</v>
      </c>
      <c r="AB165" s="27">
        <v>33.3333333333333</v>
      </c>
      <c r="AC165" s="27">
        <v>33.3333333333333</v>
      </c>
      <c r="AD165" s="27">
        <v>33.3333333333333</v>
      </c>
      <c r="AE165" s="27">
        <v>33.3333333333333</v>
      </c>
      <c r="AF165" s="27">
        <v>30.769230769230798</v>
      </c>
      <c r="AG165" s="27">
        <v>30.769230769230798</v>
      </c>
      <c r="AH165" s="27">
        <v>30.769230769230798</v>
      </c>
      <c r="AI165" s="27">
        <v>30.769230769230798</v>
      </c>
      <c r="AJ165" s="27">
        <v>30.769230769230798</v>
      </c>
      <c r="AK165" s="27">
        <v>30.769230769230798</v>
      </c>
      <c r="AL165" s="27">
        <v>28.205128205128201</v>
      </c>
      <c r="AM165" s="27">
        <v>28.205128205128201</v>
      </c>
      <c r="AN165" s="27">
        <v>28.205128205128201</v>
      </c>
      <c r="AO165" s="27">
        <v>28.205128205128201</v>
      </c>
      <c r="AP165" s="27">
        <v>25.6410256410256</v>
      </c>
      <c r="AQ165" s="27">
        <v>25.6410256410256</v>
      </c>
      <c r="AR165" s="27">
        <v>25.6410256410256</v>
      </c>
      <c r="AS165" s="27">
        <v>25.6410256410256</v>
      </c>
      <c r="AT165" s="27">
        <v>25.6410256410256</v>
      </c>
      <c r="AU165" s="27">
        <v>25.6410256410256</v>
      </c>
      <c r="AV165" s="27">
        <v>25.6410256410256</v>
      </c>
      <c r="AW165" s="27">
        <v>25.6410256410256</v>
      </c>
      <c r="AX165" s="27">
        <v>25.6410256410256</v>
      </c>
      <c r="AY165" s="27">
        <v>25.6410256410256</v>
      </c>
    </row>
    <row r="166" spans="1:51" x14ac:dyDescent="0.2">
      <c r="A166" s="27" t="s">
        <v>217</v>
      </c>
      <c r="C166" s="27">
        <v>25.088339222614799</v>
      </c>
      <c r="D166" s="27">
        <v>25.088339222614799</v>
      </c>
      <c r="E166" s="27">
        <v>25.088339222614799</v>
      </c>
      <c r="F166" s="27">
        <v>25.088339222614799</v>
      </c>
      <c r="G166" s="27">
        <v>27.208480565371001</v>
      </c>
      <c r="H166" s="27">
        <v>27.208480565371001</v>
      </c>
      <c r="I166" s="27">
        <v>27.208480565371001</v>
      </c>
      <c r="J166" s="27">
        <v>27.208480565371001</v>
      </c>
      <c r="K166" s="27">
        <v>27.208480565371001</v>
      </c>
      <c r="L166" s="27">
        <v>27.208480565371001</v>
      </c>
      <c r="M166" s="27">
        <v>27.5618374558304</v>
      </c>
      <c r="N166" s="27">
        <v>27.5618374558304</v>
      </c>
      <c r="O166" s="27">
        <v>27.5618374558304</v>
      </c>
      <c r="P166" s="27">
        <v>27.5618374558304</v>
      </c>
      <c r="Q166" s="27">
        <v>27.5618374558304</v>
      </c>
      <c r="R166" s="27">
        <v>28.975265017667802</v>
      </c>
      <c r="S166" s="27">
        <v>29.681978798586599</v>
      </c>
      <c r="T166" s="27">
        <v>29.681978798586599</v>
      </c>
      <c r="U166" s="27">
        <v>30.3886925795053</v>
      </c>
      <c r="V166" s="27">
        <v>30.3886925795053</v>
      </c>
      <c r="W166" s="27">
        <v>31.448763250883399</v>
      </c>
      <c r="X166" s="27">
        <v>31.448763250883399</v>
      </c>
      <c r="Y166" s="27">
        <v>31.802120141342801</v>
      </c>
      <c r="Z166" s="27">
        <v>31.802120141342801</v>
      </c>
      <c r="AA166" s="27">
        <v>31.802120141342801</v>
      </c>
      <c r="AB166" s="27">
        <v>31.802120141342801</v>
      </c>
      <c r="AC166" s="27">
        <v>31.802120141342801</v>
      </c>
      <c r="AD166" s="27">
        <v>31.802120141342801</v>
      </c>
      <c r="AE166" s="27">
        <v>23.674911660777401</v>
      </c>
      <c r="AF166" s="27">
        <v>23.674911660777401</v>
      </c>
      <c r="AG166" s="27">
        <v>23.674911660777401</v>
      </c>
      <c r="AH166" s="27">
        <v>22.261484098939899</v>
      </c>
      <c r="AI166" s="27">
        <v>22.261484098939899</v>
      </c>
      <c r="AJ166" s="27">
        <v>22.261484098939899</v>
      </c>
      <c r="AK166" s="27">
        <v>22.614840989399301</v>
      </c>
      <c r="AL166" s="27">
        <v>22.614840989399301</v>
      </c>
      <c r="AM166" s="27">
        <v>22.614840989399301</v>
      </c>
      <c r="AN166" s="27">
        <v>22.614840989399301</v>
      </c>
      <c r="AO166" s="27">
        <v>22.614840989399301</v>
      </c>
      <c r="AP166" s="27">
        <v>22.261484098939899</v>
      </c>
      <c r="AQ166" s="27">
        <v>22.261484098939899</v>
      </c>
      <c r="AR166" s="27">
        <v>22.9681978798587</v>
      </c>
      <c r="AS166" s="27">
        <v>22.9681978798587</v>
      </c>
      <c r="AT166" s="27">
        <v>22.9681978798587</v>
      </c>
      <c r="AU166" s="27">
        <v>23.321554770317999</v>
      </c>
      <c r="AV166" s="27">
        <v>23.321554770317999</v>
      </c>
      <c r="AW166" s="27">
        <v>23.321554770317999</v>
      </c>
      <c r="AX166" s="27">
        <v>23.321554770317999</v>
      </c>
      <c r="AY166" s="27">
        <v>23.674911660777401</v>
      </c>
    </row>
    <row r="167" spans="1:51" x14ac:dyDescent="0.2">
      <c r="A167" s="27" t="s">
        <v>218</v>
      </c>
      <c r="C167" s="27">
        <v>16.6666666666667</v>
      </c>
      <c r="D167" s="27">
        <v>16.6666666666667</v>
      </c>
      <c r="E167" s="27">
        <v>16.6666666666667</v>
      </c>
      <c r="F167" s="27">
        <v>16.6666666666667</v>
      </c>
      <c r="G167" s="27">
        <v>16.6666666666667</v>
      </c>
      <c r="H167" s="27">
        <v>16.6666666666667</v>
      </c>
      <c r="I167" s="27">
        <v>16.6666666666667</v>
      </c>
      <c r="J167" s="27">
        <v>16.6666666666667</v>
      </c>
      <c r="K167" s="27">
        <v>16.6666666666667</v>
      </c>
      <c r="L167" s="27">
        <v>16.6666666666667</v>
      </c>
      <c r="M167" s="27">
        <v>16.6666666666667</v>
      </c>
      <c r="N167" s="27">
        <v>16.6666666666667</v>
      </c>
      <c r="O167" s="27">
        <v>16.6666666666667</v>
      </c>
      <c r="P167" s="27">
        <v>16.6666666666667</v>
      </c>
      <c r="Q167" s="27">
        <v>16.6666666666667</v>
      </c>
      <c r="R167" s="27">
        <v>16.6666666666667</v>
      </c>
      <c r="S167" s="27">
        <v>16.6666666666667</v>
      </c>
      <c r="T167" s="27">
        <v>16.6666666666667</v>
      </c>
      <c r="U167" s="27">
        <v>16.6666666666667</v>
      </c>
      <c r="V167" s="27">
        <v>16.6666666666667</v>
      </c>
      <c r="W167" s="27">
        <v>16.6666666666667</v>
      </c>
      <c r="X167" s="27">
        <v>16.6666666666667</v>
      </c>
      <c r="Y167" s="27">
        <v>16.6666666666667</v>
      </c>
      <c r="Z167" s="27">
        <v>16.6666666666667</v>
      </c>
      <c r="AA167" s="27">
        <v>16.6666666666667</v>
      </c>
      <c r="AB167" s="27">
        <v>16.6666666666667</v>
      </c>
      <c r="AC167" s="27">
        <v>16.6666666666667</v>
      </c>
      <c r="AD167" s="27">
        <v>16.6666666666667</v>
      </c>
      <c r="AE167" s="27">
        <v>16.6666666666667</v>
      </c>
      <c r="AF167" s="27">
        <v>16.6666666666667</v>
      </c>
      <c r="AG167" s="27">
        <v>16.6666666666667</v>
      </c>
      <c r="AH167" s="27">
        <v>16.6666666666667</v>
      </c>
      <c r="AI167" s="27">
        <v>16.6666666666667</v>
      </c>
      <c r="AJ167" s="27">
        <v>16.6666666666667</v>
      </c>
      <c r="AK167" s="27">
        <v>16.6666666666667</v>
      </c>
      <c r="AL167" s="27">
        <v>16.6666666666667</v>
      </c>
      <c r="AM167" s="27">
        <v>16.6666666666667</v>
      </c>
      <c r="AN167" s="27">
        <v>16.6666666666667</v>
      </c>
      <c r="AO167" s="27">
        <v>16.6666666666667</v>
      </c>
      <c r="AP167" s="27">
        <v>16.6666666666667</v>
      </c>
      <c r="AQ167" s="27">
        <v>16.6666666666667</v>
      </c>
      <c r="AR167" s="27">
        <v>16.6666666666667</v>
      </c>
      <c r="AS167" s="27">
        <v>16.6666666666667</v>
      </c>
      <c r="AT167" s="27">
        <v>16.6666666666667</v>
      </c>
      <c r="AU167" s="27">
        <v>16.6666666666667</v>
      </c>
      <c r="AV167" s="27">
        <v>16.6666666666667</v>
      </c>
      <c r="AW167" s="27">
        <v>16.6666666666667</v>
      </c>
      <c r="AX167" s="27">
        <v>16.6666666666667</v>
      </c>
      <c r="AY167" s="27">
        <v>16.6666666666667</v>
      </c>
    </row>
    <row r="168" spans="1:51" x14ac:dyDescent="0.2">
      <c r="A168" s="27" t="s">
        <v>219</v>
      </c>
      <c r="C168" s="27">
        <v>36.4583333333333</v>
      </c>
      <c r="D168" s="27">
        <v>36.4583333333333</v>
      </c>
      <c r="E168" s="27">
        <v>36.4583333333333</v>
      </c>
      <c r="F168" s="27">
        <v>36.4583333333333</v>
      </c>
      <c r="G168" s="27">
        <v>37.5</v>
      </c>
      <c r="H168" s="27">
        <v>37.5</v>
      </c>
      <c r="I168" s="27">
        <v>37.5</v>
      </c>
      <c r="J168" s="27">
        <v>37.5</v>
      </c>
      <c r="K168" s="27">
        <v>37.5</v>
      </c>
      <c r="L168" s="27">
        <v>37.5</v>
      </c>
      <c r="M168" s="27">
        <v>38.5416666666667</v>
      </c>
      <c r="N168" s="27">
        <v>38.5416666666667</v>
      </c>
      <c r="O168" s="27">
        <v>38.5416666666667</v>
      </c>
      <c r="P168" s="27">
        <v>38.5416666666667</v>
      </c>
      <c r="Q168" s="27">
        <v>38.5416666666667</v>
      </c>
      <c r="R168" s="27">
        <v>38.5416666666667</v>
      </c>
      <c r="S168" s="27">
        <v>38.5416666666667</v>
      </c>
      <c r="T168" s="27">
        <v>38.5416666666667</v>
      </c>
      <c r="U168" s="27">
        <v>38.5416666666667</v>
      </c>
      <c r="V168" s="27">
        <v>38.5416666666667</v>
      </c>
      <c r="W168" s="27">
        <v>38.5416666666667</v>
      </c>
      <c r="X168" s="27">
        <v>38.5416666666667</v>
      </c>
      <c r="Y168" s="27">
        <v>38.5416666666667</v>
      </c>
      <c r="Z168" s="27">
        <v>38.5416666666667</v>
      </c>
      <c r="AA168" s="27">
        <v>39.5833333333333</v>
      </c>
      <c r="AB168" s="27">
        <v>39.5833333333333</v>
      </c>
      <c r="AC168" s="27">
        <v>39.5833333333333</v>
      </c>
      <c r="AD168" s="27">
        <v>39.5833333333333</v>
      </c>
      <c r="AE168" s="27">
        <v>43.75</v>
      </c>
      <c r="AF168" s="27">
        <v>43.75</v>
      </c>
      <c r="AG168" s="27">
        <v>43.75</v>
      </c>
      <c r="AH168" s="27">
        <v>43.75</v>
      </c>
      <c r="AI168" s="27">
        <v>43.75</v>
      </c>
      <c r="AJ168" s="27">
        <v>45.8333333333333</v>
      </c>
      <c r="AK168" s="27">
        <v>46.875</v>
      </c>
      <c r="AL168" s="27">
        <v>46.875</v>
      </c>
      <c r="AM168" s="27">
        <v>47.9166666666667</v>
      </c>
      <c r="AN168" s="27">
        <v>48.9583333333333</v>
      </c>
      <c r="AO168" s="27">
        <v>51.0416666666667</v>
      </c>
      <c r="AP168" s="27">
        <v>54.1666666666667</v>
      </c>
      <c r="AQ168" s="27">
        <v>54.1666666666667</v>
      </c>
      <c r="AR168" s="27">
        <v>55.2083333333333</v>
      </c>
      <c r="AS168" s="27">
        <v>56.25</v>
      </c>
      <c r="AT168" s="27">
        <v>57.2916666666667</v>
      </c>
      <c r="AU168" s="27">
        <v>57.2916666666667</v>
      </c>
      <c r="AV168" s="27">
        <v>57.2916666666667</v>
      </c>
      <c r="AW168" s="27">
        <v>57.2916666666667</v>
      </c>
      <c r="AX168" s="27">
        <v>57.2916666666667</v>
      </c>
      <c r="AY168" s="27">
        <v>58.3333333333333</v>
      </c>
    </row>
    <row r="169" spans="1:51" x14ac:dyDescent="0.2">
      <c r="A169" s="27" t="s">
        <v>220</v>
      </c>
      <c r="C169" s="27">
        <v>40.084849443408103</v>
      </c>
      <c r="D169" s="27">
        <v>40.094153110448502</v>
      </c>
      <c r="E169" s="27">
        <v>40.104387144192899</v>
      </c>
      <c r="F169" s="27">
        <v>40.117877461401399</v>
      </c>
      <c r="G169" s="27">
        <v>40.127646311793796</v>
      </c>
      <c r="H169" s="27">
        <v>40.1378803455382</v>
      </c>
      <c r="I169" s="27">
        <v>40.147184012578599</v>
      </c>
      <c r="J169" s="27">
        <v>40.163930613251203</v>
      </c>
      <c r="K169" s="27">
        <v>40.180212030571802</v>
      </c>
      <c r="L169" s="27">
        <v>40.2011452814127</v>
      </c>
      <c r="M169" s="27">
        <v>40.223008898957502</v>
      </c>
      <c r="N169" s="27">
        <v>40.2462680665584</v>
      </c>
      <c r="O169" s="27">
        <v>40.270922784215401</v>
      </c>
      <c r="P169" s="27">
        <v>40.303485618856698</v>
      </c>
      <c r="Q169" s="27">
        <v>40.323953686345497</v>
      </c>
      <c r="R169" s="27">
        <v>40.3546557875787</v>
      </c>
      <c r="S169" s="27">
        <v>40.379775688587699</v>
      </c>
      <c r="T169" s="27">
        <v>40.403965222892602</v>
      </c>
      <c r="U169" s="27">
        <v>40.428619940549602</v>
      </c>
      <c r="V169" s="27">
        <v>40.453274658206503</v>
      </c>
      <c r="W169" s="27">
        <v>40.476999009159499</v>
      </c>
      <c r="X169" s="27">
        <v>40.502584093520497</v>
      </c>
      <c r="Y169" s="27">
        <v>40.5965511306281</v>
      </c>
      <c r="Z169" s="27">
        <v>42.993640943577901</v>
      </c>
      <c r="AA169" s="27">
        <v>45.413524740776602</v>
      </c>
      <c r="AB169" s="27">
        <v>47.8115449204304</v>
      </c>
      <c r="AC169" s="27">
        <v>50.230498350924996</v>
      </c>
      <c r="AD169" s="27">
        <v>52.626192613818702</v>
      </c>
      <c r="AE169" s="27">
        <v>55.0265387102326</v>
      </c>
      <c r="AF169" s="27">
        <v>57.441305490559103</v>
      </c>
      <c r="AG169" s="27">
        <v>57.5301555107946</v>
      </c>
      <c r="AH169" s="27">
        <v>57.564579078843899</v>
      </c>
      <c r="AI169" s="27">
        <v>80.841888830482503</v>
      </c>
      <c r="AJ169" s="27">
        <v>80.841888830482503</v>
      </c>
      <c r="AK169" s="27">
        <v>80.841888830482503</v>
      </c>
      <c r="AL169" s="27">
        <v>80.709311575157301</v>
      </c>
      <c r="AM169" s="27">
        <v>80.841888830482503</v>
      </c>
      <c r="AN169" s="27">
        <v>80.841888830482503</v>
      </c>
      <c r="AO169" s="27">
        <v>80.841888830482503</v>
      </c>
      <c r="AP169" s="27">
        <v>80.841888830482503</v>
      </c>
      <c r="AQ169" s="27">
        <v>80.844679930594594</v>
      </c>
      <c r="AR169" s="27">
        <v>80.845610297298705</v>
      </c>
      <c r="AS169" s="27">
        <v>80.847936214058805</v>
      </c>
      <c r="AT169" s="27">
        <v>80.8065348957292</v>
      </c>
      <c r="AU169" s="27">
        <v>80.810256362545303</v>
      </c>
      <c r="AV169" s="27">
        <v>80.790253478408502</v>
      </c>
      <c r="AW169" s="27">
        <v>80.790718661760494</v>
      </c>
      <c r="AX169" s="27">
        <v>80.723267075717899</v>
      </c>
      <c r="AY169" s="27">
        <v>80.679074657276203</v>
      </c>
    </row>
    <row r="170" spans="1:51" x14ac:dyDescent="0.2">
      <c r="A170" s="27" t="s">
        <v>221</v>
      </c>
      <c r="C170" s="27">
        <v>44.9124811717654</v>
      </c>
      <c r="D170" s="27">
        <v>44.9124811717654</v>
      </c>
      <c r="E170" s="27">
        <v>45.431880745857796</v>
      </c>
      <c r="F170" s="27">
        <v>45.431880745857796</v>
      </c>
      <c r="G170" s="27">
        <v>45.951280319950101</v>
      </c>
      <c r="H170" s="27">
        <v>45.951280319950101</v>
      </c>
      <c r="I170" s="27">
        <v>46.470679894042497</v>
      </c>
      <c r="J170" s="27">
        <v>47.353659169999503</v>
      </c>
      <c r="K170" s="27">
        <v>46.2421440814419</v>
      </c>
      <c r="L170" s="27">
        <v>46.039578247545798</v>
      </c>
      <c r="M170" s="27">
        <v>46.465485898301601</v>
      </c>
      <c r="N170" s="27">
        <v>46.465485898301601</v>
      </c>
      <c r="O170" s="27">
        <v>46.725185685347697</v>
      </c>
      <c r="P170" s="27">
        <v>46.984885472393898</v>
      </c>
      <c r="Q170" s="27">
        <v>46.984885472393898</v>
      </c>
      <c r="R170" s="27">
        <v>46.979691476653002</v>
      </c>
      <c r="S170" s="27">
        <v>45.935698332727398</v>
      </c>
      <c r="T170" s="27">
        <v>45.930504336986402</v>
      </c>
      <c r="U170" s="27">
        <v>45.925310341245499</v>
      </c>
      <c r="V170" s="27">
        <v>45.920116345504603</v>
      </c>
      <c r="W170" s="27">
        <v>45.9149223497637</v>
      </c>
      <c r="X170" s="27">
        <v>45.909728354022697</v>
      </c>
      <c r="Y170" s="27">
        <v>45.904534358281801</v>
      </c>
      <c r="Z170" s="27">
        <v>45.899340362540897</v>
      </c>
      <c r="AA170" s="27">
        <v>45.894146366800001</v>
      </c>
      <c r="AB170" s="27">
        <v>45.883758375318102</v>
      </c>
      <c r="AC170" s="27">
        <v>45.873370383836303</v>
      </c>
      <c r="AD170" s="27">
        <v>45.862982392354397</v>
      </c>
      <c r="AE170" s="27">
        <v>45.847400405131701</v>
      </c>
      <c r="AF170" s="27">
        <v>46.065548226250399</v>
      </c>
      <c r="AG170" s="27">
        <v>45.234508907702697</v>
      </c>
      <c r="AH170" s="27">
        <v>45.551342647898998</v>
      </c>
      <c r="AI170" s="27">
        <v>45.540954656417199</v>
      </c>
      <c r="AJ170" s="27">
        <v>45.608476601049198</v>
      </c>
      <c r="AK170" s="27">
        <v>45.083883031215898</v>
      </c>
      <c r="AL170" s="27">
        <v>44.928063158988202</v>
      </c>
      <c r="AM170" s="27">
        <v>44.9488391419519</v>
      </c>
      <c r="AN170" s="27">
        <v>44.995585103620201</v>
      </c>
      <c r="AO170" s="27">
        <v>45.255284890666402</v>
      </c>
      <c r="AP170" s="27">
        <v>45.4734327117852</v>
      </c>
      <c r="AQ170" s="27">
        <v>45.759102477535997</v>
      </c>
      <c r="AR170" s="27">
        <v>45.707162520126701</v>
      </c>
      <c r="AS170" s="27">
        <v>45.094271022697797</v>
      </c>
      <c r="AT170" s="27">
        <v>45.3799407884486</v>
      </c>
      <c r="AU170" s="27">
        <v>45.842206409390798</v>
      </c>
      <c r="AV170" s="27">
        <v>44.8657352100971</v>
      </c>
      <c r="AW170" s="27">
        <v>44.8657352100971</v>
      </c>
      <c r="AX170" s="27">
        <v>48.324936373552198</v>
      </c>
      <c r="AY170" s="27">
        <v>49.368929517477802</v>
      </c>
    </row>
    <row r="171" spans="1:51" x14ac:dyDescent="0.2">
      <c r="A171" s="27" t="s">
        <v>222</v>
      </c>
      <c r="AV171" s="27">
        <v>57.923622227303902</v>
      </c>
      <c r="AW171" s="27">
        <v>57.774982849302503</v>
      </c>
      <c r="AX171" s="27">
        <v>57.8092842442259</v>
      </c>
      <c r="AY171" s="27">
        <v>57.797850445918101</v>
      </c>
    </row>
    <row r="172" spans="1:51" x14ac:dyDescent="0.2">
      <c r="A172" s="27" t="s">
        <v>223</v>
      </c>
      <c r="C172" s="27">
        <v>10.869565217391299</v>
      </c>
      <c r="D172" s="27">
        <v>10.869565217391299</v>
      </c>
      <c r="E172" s="27">
        <v>10.869565217391299</v>
      </c>
      <c r="F172" s="27">
        <v>10.869565217391299</v>
      </c>
      <c r="G172" s="27">
        <v>10.869565217391299</v>
      </c>
      <c r="H172" s="27">
        <v>10.869565217391299</v>
      </c>
      <c r="I172" s="27">
        <v>10.869565217391299</v>
      </c>
      <c r="J172" s="27">
        <v>10.869565217391299</v>
      </c>
      <c r="K172" s="27">
        <v>10.869565217391299</v>
      </c>
      <c r="L172" s="27">
        <v>10.869565217391299</v>
      </c>
      <c r="M172" s="27">
        <v>10.869565217391299</v>
      </c>
      <c r="N172" s="27">
        <v>10.869565217391299</v>
      </c>
      <c r="O172" s="27">
        <v>10.869565217391299</v>
      </c>
      <c r="P172" s="27">
        <v>10.869565217391299</v>
      </c>
      <c r="Q172" s="27">
        <v>10.869565217391299</v>
      </c>
      <c r="R172" s="27">
        <v>10.869565217391299</v>
      </c>
      <c r="S172" s="27">
        <v>10.869565217391299</v>
      </c>
      <c r="T172" s="27">
        <v>10.869565217391299</v>
      </c>
      <c r="U172" s="27">
        <v>10.869565217391299</v>
      </c>
      <c r="V172" s="27">
        <v>10.869565217391299</v>
      </c>
      <c r="W172" s="27">
        <v>10.869565217391299</v>
      </c>
      <c r="X172" s="27">
        <v>13.0434782608696</v>
      </c>
      <c r="Y172" s="27">
        <v>13.0434782608696</v>
      </c>
      <c r="Z172" s="27">
        <v>13.0434782608696</v>
      </c>
      <c r="AA172" s="27">
        <v>13.0434782608696</v>
      </c>
      <c r="AB172" s="27">
        <v>13.0434782608696</v>
      </c>
      <c r="AC172" s="27">
        <v>13.0434782608696</v>
      </c>
      <c r="AD172" s="27">
        <v>10.869565217391299</v>
      </c>
      <c r="AE172" s="27">
        <v>10.869565217391299</v>
      </c>
      <c r="AF172" s="27">
        <v>8.6956521739130395</v>
      </c>
      <c r="AG172" s="27">
        <v>8.6956521739130395</v>
      </c>
      <c r="AH172" s="27">
        <v>8.6956521739130395</v>
      </c>
      <c r="AI172" s="27">
        <v>8.6956521739130395</v>
      </c>
      <c r="AJ172" s="27">
        <v>8.6956521739130395</v>
      </c>
      <c r="AK172" s="27">
        <v>8.6956521739130395</v>
      </c>
      <c r="AL172" s="27">
        <v>8.6956521739130395</v>
      </c>
      <c r="AM172" s="27">
        <v>8.6956521739130395</v>
      </c>
      <c r="AN172" s="27">
        <v>8.6956521739130395</v>
      </c>
      <c r="AO172" s="27">
        <v>8.6956521739130395</v>
      </c>
      <c r="AP172" s="27">
        <v>8.6956521739130395</v>
      </c>
      <c r="AQ172" s="27">
        <v>8.6956521739130395</v>
      </c>
      <c r="AR172" s="27">
        <v>8.6956521739130395</v>
      </c>
      <c r="AS172" s="27">
        <v>8.6956521739130395</v>
      </c>
      <c r="AT172" s="27">
        <v>8.6956521739130395</v>
      </c>
      <c r="AU172" s="27">
        <v>8.6956521739130395</v>
      </c>
      <c r="AV172" s="27">
        <v>8.6956521739130395</v>
      </c>
      <c r="AW172" s="27">
        <v>6.5217391304347796</v>
      </c>
      <c r="AX172" s="27">
        <v>6.5217391304347796</v>
      </c>
      <c r="AY172" s="27">
        <v>6.5217391304347796</v>
      </c>
    </row>
    <row r="173" spans="1:51" x14ac:dyDescent="0.2">
      <c r="A173" s="27" t="s">
        <v>224</v>
      </c>
      <c r="C173" s="27">
        <v>36.4702597039933</v>
      </c>
      <c r="D173" s="27">
        <v>36.5400726054175</v>
      </c>
      <c r="E173" s="27">
        <v>36.637810667411301</v>
      </c>
      <c r="F173" s="27">
        <v>36.707623568835501</v>
      </c>
      <c r="G173" s="27">
        <v>36.777436470259701</v>
      </c>
      <c r="H173" s="27">
        <v>36.847249371683901</v>
      </c>
      <c r="I173" s="27">
        <v>36.917062273108101</v>
      </c>
      <c r="J173" s="27">
        <v>37.056688075956401</v>
      </c>
      <c r="K173" s="27">
        <v>37.126500977380601</v>
      </c>
      <c r="L173" s="27">
        <v>37.196313878804801</v>
      </c>
      <c r="M173" s="27">
        <v>37.266126780229001</v>
      </c>
      <c r="N173" s="27">
        <v>37.335939681653201</v>
      </c>
      <c r="O173" s="27">
        <v>37.405752583077401</v>
      </c>
      <c r="P173" s="27">
        <v>37.475565484501502</v>
      </c>
      <c r="Q173" s="27">
        <v>37.545378385925702</v>
      </c>
      <c r="R173" s="27">
        <v>37.615191287349901</v>
      </c>
      <c r="S173" s="27">
        <v>37.685004188774101</v>
      </c>
      <c r="T173" s="27">
        <v>37.824629991622402</v>
      </c>
      <c r="U173" s="27">
        <v>37.964255794470802</v>
      </c>
      <c r="V173" s="27">
        <v>38.034068695895002</v>
      </c>
      <c r="W173" s="27">
        <v>38.103881597319202</v>
      </c>
      <c r="X173" s="27">
        <v>38.313320301591702</v>
      </c>
      <c r="Y173" s="27">
        <v>38.383133203015902</v>
      </c>
      <c r="Z173" s="27">
        <v>38.592571907288502</v>
      </c>
      <c r="AA173" s="27">
        <v>39.290700921530302</v>
      </c>
      <c r="AB173" s="27">
        <v>39.360513822954502</v>
      </c>
      <c r="AC173" s="27">
        <v>39.430326724378702</v>
      </c>
      <c r="AD173" s="27">
        <v>39.444289304663499</v>
      </c>
      <c r="AE173" s="27">
        <v>39.444289304663499</v>
      </c>
      <c r="AF173" s="27">
        <v>39.444289304663499</v>
      </c>
      <c r="AG173" s="27">
        <v>39.444289304663499</v>
      </c>
      <c r="AH173" s="27">
        <v>39.304663501815099</v>
      </c>
      <c r="AI173" s="27">
        <v>39.248813180675803</v>
      </c>
      <c r="AJ173" s="27">
        <v>39.234850600390999</v>
      </c>
      <c r="AK173" s="27">
        <v>39.234850600390999</v>
      </c>
      <c r="AL173" s="27">
        <v>39.234850600390999</v>
      </c>
      <c r="AM173" s="27">
        <v>39.220888020106102</v>
      </c>
      <c r="AN173" s="27">
        <v>39.220888020106102</v>
      </c>
      <c r="AO173" s="27">
        <v>39.151075118681902</v>
      </c>
      <c r="AP173" s="27">
        <v>39.234850600390999</v>
      </c>
      <c r="AQ173" s="27">
        <v>41.776040212231202</v>
      </c>
      <c r="AR173" s="27">
        <v>44.764032393186298</v>
      </c>
      <c r="AS173" s="27">
        <v>45.657637531415801</v>
      </c>
      <c r="AT173" s="27">
        <v>48.282602624965101</v>
      </c>
      <c r="AU173" s="27">
        <v>50.614353532532803</v>
      </c>
      <c r="AV173" s="27">
        <v>53.295168947221399</v>
      </c>
      <c r="AW173" s="27">
        <v>46.648980731639199</v>
      </c>
      <c r="AX173" s="27">
        <v>47.668249092432298</v>
      </c>
      <c r="AY173" s="27">
        <v>47.682211672717102</v>
      </c>
    </row>
    <row r="174" spans="1:51" x14ac:dyDescent="0.2">
      <c r="A174" s="27" t="s">
        <v>225</v>
      </c>
      <c r="C174" s="27">
        <v>20.8955223880597</v>
      </c>
      <c r="D174" s="27">
        <v>20.8955223880597</v>
      </c>
      <c r="E174" s="27">
        <v>19.402985074626901</v>
      </c>
      <c r="F174" s="27">
        <v>19.402985074626901</v>
      </c>
      <c r="G174" s="27">
        <v>19.402985074626901</v>
      </c>
      <c r="H174" s="27">
        <v>19.402985074626901</v>
      </c>
      <c r="I174" s="27">
        <v>19.402985074626901</v>
      </c>
      <c r="J174" s="27">
        <v>17.910447761194</v>
      </c>
      <c r="K174" s="27">
        <v>17.910447761194</v>
      </c>
      <c r="L174" s="27">
        <v>17.910447761194</v>
      </c>
      <c r="M174" s="27">
        <v>14.9253731343284</v>
      </c>
      <c r="N174" s="27">
        <v>16.417910447761201</v>
      </c>
      <c r="O174" s="27">
        <v>16.417910447761201</v>
      </c>
      <c r="P174" s="27">
        <v>13.4328358208955</v>
      </c>
      <c r="Q174" s="27">
        <v>11.9402985074627</v>
      </c>
      <c r="R174" s="27">
        <v>11.9402985074627</v>
      </c>
      <c r="S174" s="27">
        <v>11.9402985074627</v>
      </c>
      <c r="T174" s="27">
        <v>11.9402985074627</v>
      </c>
      <c r="U174" s="27">
        <v>11.9402985074627</v>
      </c>
      <c r="V174" s="27">
        <v>11.9402985074627</v>
      </c>
      <c r="W174" s="27">
        <v>10.4477611940298</v>
      </c>
      <c r="X174" s="27">
        <v>8.9552238805970106</v>
      </c>
      <c r="Y174" s="27">
        <v>8.9552238805970106</v>
      </c>
      <c r="Z174" s="27">
        <v>8.9552238805970106</v>
      </c>
      <c r="AA174" s="27">
        <v>7.4626865671641802</v>
      </c>
      <c r="AB174" s="27">
        <v>5.9701492537313401</v>
      </c>
      <c r="AC174" s="27">
        <v>4.4776119402985097</v>
      </c>
      <c r="AD174" s="27">
        <v>4.4776119402985097</v>
      </c>
      <c r="AE174" s="27">
        <v>2.98507462686567</v>
      </c>
      <c r="AF174" s="27">
        <v>2.98507462686567</v>
      </c>
      <c r="AG174" s="27">
        <v>1.4925373134328399</v>
      </c>
      <c r="AH174" s="27">
        <v>1.4925373134328399</v>
      </c>
      <c r="AI174" s="27">
        <v>1.4925373134328399</v>
      </c>
      <c r="AJ174" s="27">
        <v>1.4925373134328399</v>
      </c>
      <c r="AK174" s="27">
        <v>1.4925373134328399</v>
      </c>
      <c r="AL174" s="27">
        <v>1.4925373134328399</v>
      </c>
      <c r="AM174" s="27">
        <v>1.4925373134328399</v>
      </c>
      <c r="AN174" s="27">
        <v>1.4925373134328399</v>
      </c>
      <c r="AO174" s="27">
        <v>1.4925373134328399</v>
      </c>
      <c r="AP174" s="27">
        <v>1.4925373134328399</v>
      </c>
      <c r="AQ174" s="27">
        <v>1.4925373134328399</v>
      </c>
      <c r="AR174" s="27">
        <v>1.4925373134328399</v>
      </c>
      <c r="AS174" s="27">
        <v>0</v>
      </c>
      <c r="AT174" s="27">
        <v>0</v>
      </c>
      <c r="AU174" s="27">
        <v>0</v>
      </c>
      <c r="AV174" s="27">
        <v>0</v>
      </c>
      <c r="AW174" s="27">
        <v>0</v>
      </c>
      <c r="AX174" s="27">
        <v>0</v>
      </c>
      <c r="AY174" s="27">
        <v>0</v>
      </c>
    </row>
    <row r="175" spans="1:51" x14ac:dyDescent="0.2">
      <c r="A175" s="27" t="s">
        <v>226</v>
      </c>
      <c r="AI175" s="27">
        <v>50.852390852390798</v>
      </c>
      <c r="AJ175" s="27">
        <v>50.852390852390798</v>
      </c>
      <c r="AK175" s="27">
        <v>50.852390852390798</v>
      </c>
      <c r="AL175" s="27">
        <v>50.8108108108108</v>
      </c>
      <c r="AM175" s="27">
        <v>50.831600831600802</v>
      </c>
      <c r="AN175" s="27">
        <v>50.790020790020797</v>
      </c>
      <c r="AO175" s="27">
        <v>50.790020790020797</v>
      </c>
      <c r="AP175" s="27">
        <v>50.727650727650698</v>
      </c>
      <c r="AQ175" s="27">
        <v>46.881496881496901</v>
      </c>
      <c r="AR175" s="27">
        <v>46.507276507276501</v>
      </c>
      <c r="AS175" s="27">
        <v>46.476823945125801</v>
      </c>
      <c r="AT175" s="27">
        <v>40.207900207900202</v>
      </c>
      <c r="AU175" s="27">
        <v>40.353430353430397</v>
      </c>
      <c r="AV175" s="27">
        <v>40.3118503118503</v>
      </c>
      <c r="AW175" s="27">
        <v>40.1247401247401</v>
      </c>
      <c r="AX175" s="27">
        <v>40.270270270270302</v>
      </c>
      <c r="AY175" s="27">
        <v>40.133083801206098</v>
      </c>
    </row>
    <row r="176" spans="1:51" x14ac:dyDescent="0.2">
      <c r="A176" s="27" t="s">
        <v>227</v>
      </c>
      <c r="AH176" s="27">
        <v>28.003972194637502</v>
      </c>
      <c r="AI176" s="27">
        <v>27.805362462760701</v>
      </c>
      <c r="AJ176" s="27">
        <v>27.259185700099302</v>
      </c>
      <c r="AK176" s="27">
        <v>26.713008937437898</v>
      </c>
      <c r="AL176" s="27">
        <v>26.067527308838098</v>
      </c>
      <c r="AM176" s="27">
        <v>24.577954319761702</v>
      </c>
      <c r="AN176" s="27">
        <v>24.329692154915602</v>
      </c>
      <c r="AO176" s="27">
        <v>24.826216484607698</v>
      </c>
      <c r="AP176" s="27">
        <v>25.719960278053598</v>
      </c>
      <c r="AQ176" s="27">
        <v>25.322740814299902</v>
      </c>
      <c r="AR176" s="27">
        <v>25.074478649453798</v>
      </c>
      <c r="AS176" s="27">
        <v>25.322740814299902</v>
      </c>
      <c r="AT176" s="27">
        <v>24.428997020853998</v>
      </c>
      <c r="AU176" s="27">
        <v>25.273088381330702</v>
      </c>
      <c r="AV176" s="27">
        <v>24.379344587884798</v>
      </c>
      <c r="AW176" s="27">
        <v>24.726911618669298</v>
      </c>
      <c r="AX176" s="27">
        <v>24.428997020853998</v>
      </c>
      <c r="AY176" s="27">
        <v>23.237338629592799</v>
      </c>
    </row>
    <row r="177" spans="1:51" x14ac:dyDescent="0.2">
      <c r="A177" s="27" t="s">
        <v>228</v>
      </c>
      <c r="C177" s="27">
        <v>1.96498749553412</v>
      </c>
      <c r="D177" s="27">
        <v>1.96498749553412</v>
      </c>
      <c r="E177" s="27">
        <v>1.96498749553412</v>
      </c>
      <c r="F177" s="27">
        <v>1.96498749553412</v>
      </c>
      <c r="G177" s="27">
        <v>1.96498749553412</v>
      </c>
      <c r="H177" s="27">
        <v>1.96498749553412</v>
      </c>
      <c r="I177" s="27">
        <v>1.96498749553412</v>
      </c>
      <c r="J177" s="27">
        <v>1.96498749553412</v>
      </c>
      <c r="K177" s="27">
        <v>1.96498749553412</v>
      </c>
      <c r="L177" s="27">
        <v>1.96498749553412</v>
      </c>
      <c r="M177" s="27">
        <v>1.96498749553412</v>
      </c>
      <c r="N177" s="27">
        <v>1.96498749553412</v>
      </c>
      <c r="O177" s="27">
        <v>1.96498749553412</v>
      </c>
      <c r="P177" s="27">
        <v>1.96498749553412</v>
      </c>
      <c r="Q177" s="27">
        <v>1.96498749553412</v>
      </c>
      <c r="R177" s="27">
        <v>1.96498749553412</v>
      </c>
      <c r="S177" s="27">
        <v>2.0007145409074698</v>
      </c>
      <c r="T177" s="27">
        <v>2.0364415862808101</v>
      </c>
      <c r="U177" s="27">
        <v>2.1078956770275101</v>
      </c>
      <c r="V177" s="27">
        <v>2.1078956770275101</v>
      </c>
      <c r="W177" s="27">
        <v>2.1078956770275101</v>
      </c>
      <c r="X177" s="27">
        <v>2.21507681314755</v>
      </c>
      <c r="Y177" s="27">
        <v>2.21507681314755</v>
      </c>
      <c r="Z177" s="27">
        <v>2.2865309038942501</v>
      </c>
      <c r="AA177" s="27">
        <v>2.2865309038942501</v>
      </c>
      <c r="AB177" s="27">
        <v>2.3579849946409399</v>
      </c>
      <c r="AC177" s="27">
        <v>2.3222579492676001</v>
      </c>
      <c r="AD177" s="27">
        <v>2.3937120400142899</v>
      </c>
      <c r="AE177" s="27">
        <v>2.42943908538764</v>
      </c>
      <c r="AF177" s="27">
        <v>2.42943908538764</v>
      </c>
      <c r="AG177" s="27">
        <v>2.46516613076099</v>
      </c>
      <c r="AH177" s="27">
        <v>2.5366202215076799</v>
      </c>
      <c r="AI177" s="27">
        <v>2.5366202215076799</v>
      </c>
      <c r="AJ177" s="27">
        <v>2.5723472668810299</v>
      </c>
      <c r="AK177" s="27">
        <v>2.6080743122543799</v>
      </c>
      <c r="AL177" s="27">
        <v>2.6080743122543799</v>
      </c>
      <c r="AM177" s="27">
        <v>2.6080743122543799</v>
      </c>
      <c r="AN177" s="27">
        <v>2.6438013576277202</v>
      </c>
      <c r="AO177" s="27">
        <v>2.7152554483744198</v>
      </c>
      <c r="AP177" s="27">
        <v>2.7152554483744198</v>
      </c>
      <c r="AQ177" s="27">
        <v>2.7509824937477698</v>
      </c>
      <c r="AR177" s="27">
        <v>2.8224365844944601</v>
      </c>
      <c r="AS177" s="27">
        <v>2.96534476598785</v>
      </c>
      <c r="AT177" s="27">
        <v>2.96534476598785</v>
      </c>
      <c r="AU177" s="27">
        <v>2.96534476598785</v>
      </c>
      <c r="AV177" s="27">
        <v>2.96534476598785</v>
      </c>
      <c r="AW177" s="27">
        <v>3.0010718113612</v>
      </c>
      <c r="AX177" s="27">
        <v>3.0367988567345501</v>
      </c>
      <c r="AY177" s="27">
        <v>3.0010718113612</v>
      </c>
    </row>
    <row r="178" spans="1:51" x14ac:dyDescent="0.2">
      <c r="A178" s="27" t="s">
        <v>229</v>
      </c>
      <c r="C178" s="27">
        <v>69.985972518889298</v>
      </c>
      <c r="D178" s="27">
        <v>69.993942678611305</v>
      </c>
      <c r="E178" s="27">
        <v>70.001912838333297</v>
      </c>
      <c r="F178" s="27">
        <v>70.009882998055303</v>
      </c>
      <c r="G178" s="27">
        <v>70.017853157777296</v>
      </c>
      <c r="H178" s="27">
        <v>70.025823317499302</v>
      </c>
      <c r="I178" s="27">
        <v>70.033793477221295</v>
      </c>
      <c r="J178" s="27">
        <v>70.041763636943301</v>
      </c>
      <c r="K178" s="27">
        <v>70.049733796665294</v>
      </c>
      <c r="L178" s="27">
        <v>70.0577039563873</v>
      </c>
      <c r="M178" s="27">
        <v>70.065674116109307</v>
      </c>
      <c r="N178" s="27">
        <v>70.073644275831299</v>
      </c>
      <c r="O178" s="27">
        <v>70.081614435553305</v>
      </c>
      <c r="P178" s="27">
        <v>70.089584595275298</v>
      </c>
      <c r="Q178" s="27">
        <v>70.097554754997304</v>
      </c>
      <c r="R178" s="27">
        <v>70.105524914719297</v>
      </c>
      <c r="S178" s="27">
        <v>70.113495074441303</v>
      </c>
      <c r="T178" s="27">
        <v>70.121465234163296</v>
      </c>
      <c r="U178" s="27">
        <v>70.129435393885302</v>
      </c>
      <c r="V178" s="27">
        <v>70.137405553607294</v>
      </c>
      <c r="W178" s="27">
        <v>70.145375713329301</v>
      </c>
      <c r="X178" s="27">
        <v>70.153345873051293</v>
      </c>
      <c r="Y178" s="27">
        <v>70.1613160327733</v>
      </c>
      <c r="Z178" s="27">
        <v>70.169286192495306</v>
      </c>
      <c r="AA178" s="27">
        <v>70.177256352217299</v>
      </c>
      <c r="AB178" s="27">
        <v>70.185226511939305</v>
      </c>
      <c r="AC178" s="27">
        <v>70.193196671661298</v>
      </c>
      <c r="AD178" s="27">
        <v>70.199572799438897</v>
      </c>
      <c r="AE178" s="27">
        <v>70.201166831383304</v>
      </c>
      <c r="AF178" s="27">
        <v>70.204354895272104</v>
      </c>
      <c r="AG178" s="27">
        <v>70.204354895272104</v>
      </c>
      <c r="AH178" s="27">
        <v>70.205948927216497</v>
      </c>
      <c r="AI178" s="27">
        <v>70.207542959160904</v>
      </c>
      <c r="AJ178" s="27">
        <v>70.217107150827303</v>
      </c>
      <c r="AK178" s="27">
        <v>70.226671342493702</v>
      </c>
      <c r="AL178" s="27">
        <v>70.234641502215695</v>
      </c>
      <c r="AM178" s="27">
        <v>70.242611661937701</v>
      </c>
      <c r="AN178" s="27">
        <v>70.244205693882094</v>
      </c>
      <c r="AO178" s="27">
        <v>70.244205693882094</v>
      </c>
      <c r="AP178" s="27">
        <v>70.244205693882094</v>
      </c>
      <c r="AQ178" s="27">
        <v>70.250581821659694</v>
      </c>
      <c r="AR178" s="27">
        <v>70.497656773041697</v>
      </c>
      <c r="AS178" s="27">
        <v>70.577358370261805</v>
      </c>
      <c r="AT178" s="27">
        <v>70.738355596646201</v>
      </c>
      <c r="AU178" s="27">
        <v>70.738355596646201</v>
      </c>
      <c r="AV178" s="27">
        <v>70.403608888322097</v>
      </c>
      <c r="AW178" s="27">
        <v>70.180444416106099</v>
      </c>
      <c r="AX178" s="27">
        <v>70.180444416106099</v>
      </c>
      <c r="AY178" s="27">
        <v>70.182038448050506</v>
      </c>
    </row>
    <row r="179" spans="1:51" x14ac:dyDescent="0.2">
      <c r="A179" s="27" t="s">
        <v>230</v>
      </c>
      <c r="C179" s="27">
        <v>84.010309023689402</v>
      </c>
      <c r="D179" s="27">
        <v>83.018930068260204</v>
      </c>
      <c r="E179" s="27">
        <v>82.068721335232595</v>
      </c>
      <c r="F179" s="27">
        <v>81.036172157402007</v>
      </c>
      <c r="G179" s="27">
        <v>80.085963424374398</v>
      </c>
      <c r="H179" s="27">
        <v>79.942691050416997</v>
      </c>
      <c r="I179" s="27">
        <v>79.708844187176297</v>
      </c>
      <c r="J179" s="27">
        <v>79.540869679777998</v>
      </c>
      <c r="K179" s="27">
        <v>79.364661127899396</v>
      </c>
      <c r="L179" s="27">
        <v>79.196686620501097</v>
      </c>
      <c r="M179" s="27">
        <v>79.020478068622495</v>
      </c>
      <c r="N179" s="27">
        <v>78.852503561224196</v>
      </c>
      <c r="O179" s="27">
        <v>78.676295009345594</v>
      </c>
      <c r="P179" s="27">
        <v>78.516554546427699</v>
      </c>
      <c r="Q179" s="27">
        <v>78.332111950068807</v>
      </c>
      <c r="R179" s="27">
        <v>78.157550207086203</v>
      </c>
      <c r="S179" s="27">
        <v>78.103205513516201</v>
      </c>
      <c r="T179" s="27">
        <v>78.053801246634293</v>
      </c>
      <c r="U179" s="27">
        <v>77.996162935272196</v>
      </c>
      <c r="V179" s="27">
        <v>77.954992712870606</v>
      </c>
      <c r="W179" s="27">
        <v>77.905588445988798</v>
      </c>
      <c r="X179" s="27">
        <v>77.850420347970697</v>
      </c>
      <c r="Y179" s="27">
        <v>77.850420347970697</v>
      </c>
      <c r="Z179" s="27">
        <v>77.850420347970697</v>
      </c>
      <c r="AA179" s="27">
        <v>77.850420347970697</v>
      </c>
      <c r="AB179" s="27">
        <v>78.058741673322501</v>
      </c>
      <c r="AC179" s="27">
        <v>78.470443897338001</v>
      </c>
      <c r="AD179" s="27">
        <v>78.799805676550307</v>
      </c>
      <c r="AE179" s="27">
        <v>79.293848345368801</v>
      </c>
      <c r="AF179" s="27">
        <v>79.705550569384201</v>
      </c>
      <c r="AG179" s="27">
        <v>80.199593238202695</v>
      </c>
      <c r="AH179" s="27">
        <v>80.611295462218095</v>
      </c>
      <c r="AI179" s="27">
        <v>81.022997686233495</v>
      </c>
      <c r="AJ179" s="27">
        <v>81.517040355052004</v>
      </c>
      <c r="AK179" s="27">
        <v>81.949327690268206</v>
      </c>
      <c r="AL179" s="27">
        <v>82.093423468673606</v>
      </c>
      <c r="AM179" s="27">
        <v>82.052253246272002</v>
      </c>
      <c r="AN179" s="27">
        <v>82.075308570816901</v>
      </c>
      <c r="AO179" s="27">
        <v>82.044019201791698</v>
      </c>
      <c r="AP179" s="27">
        <v>82.044019201791698</v>
      </c>
      <c r="AQ179" s="27">
        <v>82.044019201791698</v>
      </c>
      <c r="AR179" s="27">
        <v>82.044019201791698</v>
      </c>
      <c r="AS179" s="27">
        <v>82.044019201791698</v>
      </c>
      <c r="AT179" s="27">
        <v>81.992968126013807</v>
      </c>
      <c r="AU179" s="27">
        <v>81.992968126013807</v>
      </c>
      <c r="AV179" s="27">
        <v>81.828287236407604</v>
      </c>
      <c r="AW179" s="27">
        <v>81.828287236407604</v>
      </c>
      <c r="AX179" s="27">
        <v>81.828287236407604</v>
      </c>
      <c r="AY179" s="27">
        <v>81.704776569203005</v>
      </c>
    </row>
    <row r="180" spans="1:51" x14ac:dyDescent="0.2">
      <c r="A180" s="27" t="s">
        <v>231</v>
      </c>
      <c r="C180" s="27">
        <v>66.489255272319795</v>
      </c>
      <c r="D180" s="27">
        <v>66.493257033094594</v>
      </c>
      <c r="E180" s="27">
        <v>66.303173396294397</v>
      </c>
      <c r="F180" s="27">
        <v>65.534835327544101</v>
      </c>
      <c r="G180" s="27">
        <v>65.416783384689197</v>
      </c>
      <c r="H180" s="27">
        <v>64.340309736283999</v>
      </c>
      <c r="I180" s="27">
        <v>64.792508703829697</v>
      </c>
      <c r="J180" s="27">
        <v>64.346312377446097</v>
      </c>
      <c r="K180" s="27">
        <v>65.082636359998403</v>
      </c>
      <c r="L180" s="27">
        <v>64.266277161951194</v>
      </c>
      <c r="M180" s="27">
        <v>65.396774580815602</v>
      </c>
      <c r="N180" s="27">
        <v>65.164672455880606</v>
      </c>
      <c r="O180" s="27">
        <v>64.588418904317905</v>
      </c>
      <c r="P180" s="27">
        <v>64.188094047023498</v>
      </c>
      <c r="Q180" s="27">
        <v>63.8892780657687</v>
      </c>
      <c r="R180" s="27">
        <v>63.086254178593599</v>
      </c>
      <c r="S180" s="27">
        <v>63.238179124794797</v>
      </c>
      <c r="T180" s="27">
        <v>63.015234320261001</v>
      </c>
      <c r="U180" s="27">
        <v>62.767746326620497</v>
      </c>
      <c r="V180" s="27">
        <v>62.542294832522501</v>
      </c>
      <c r="W180" s="27">
        <v>62.479477836062998</v>
      </c>
      <c r="X180" s="27">
        <v>62.449445401033103</v>
      </c>
      <c r="Y180" s="27">
        <v>61.652283603307801</v>
      </c>
      <c r="Z180" s="27">
        <v>61.324683645683201</v>
      </c>
      <c r="AA180" s="27">
        <v>61.492872016658701</v>
      </c>
      <c r="AB180" s="27">
        <v>61.288643280474098</v>
      </c>
      <c r="AC180" s="27">
        <v>61.270623097869603</v>
      </c>
      <c r="AD180" s="27">
        <v>61.224571520102501</v>
      </c>
      <c r="AE180" s="27">
        <v>61.470847349030898</v>
      </c>
      <c r="AF180" s="27">
        <v>61.0123338138715</v>
      </c>
      <c r="AG180" s="27">
        <v>60.810107320198597</v>
      </c>
      <c r="AH180" s="27">
        <v>60.625901009130203</v>
      </c>
      <c r="AI180" s="27">
        <v>60.133349351273402</v>
      </c>
      <c r="AJ180" s="27">
        <v>60.433685728015398</v>
      </c>
      <c r="AK180" s="27">
        <v>59.504645202626897</v>
      </c>
      <c r="AL180" s="27">
        <v>60.345587057504403</v>
      </c>
      <c r="AM180" s="27">
        <v>60.1854076565754</v>
      </c>
      <c r="AN180" s="27">
        <v>59.983181162902397</v>
      </c>
      <c r="AO180" s="27">
        <v>59.622777510812099</v>
      </c>
      <c r="AP180" s="27">
        <v>59.651302605210397</v>
      </c>
      <c r="AQ180" s="27">
        <v>59.215277220572901</v>
      </c>
      <c r="AR180" s="27">
        <v>58.9511862776531</v>
      </c>
      <c r="AS180" s="27">
        <v>58.398269265439403</v>
      </c>
      <c r="AT180" s="27">
        <v>58.237509515605602</v>
      </c>
      <c r="AU180" s="27">
        <v>58.434350517942597</v>
      </c>
      <c r="AV180" s="27">
        <v>57.342979678544197</v>
      </c>
      <c r="AW180" s="27">
        <v>56.107872012181701</v>
      </c>
      <c r="AX180" s="27">
        <v>56.419406575781899</v>
      </c>
      <c r="AY180" s="27">
        <v>55.493183640737797</v>
      </c>
    </row>
    <row r="181" spans="1:51" x14ac:dyDescent="0.2">
      <c r="A181" s="27" t="s">
        <v>232</v>
      </c>
      <c r="C181" s="27">
        <v>27.4756817094562</v>
      </c>
      <c r="D181" s="27">
        <v>27.220538988996999</v>
      </c>
      <c r="E181" s="27">
        <v>32.849625259129297</v>
      </c>
      <c r="F181" s="27">
        <v>33.5353213203636</v>
      </c>
      <c r="G181" s="27">
        <v>34.380481581884901</v>
      </c>
      <c r="H181" s="27">
        <v>35.161856163291297</v>
      </c>
      <c r="I181" s="27">
        <v>35.959177164726498</v>
      </c>
      <c r="J181" s="27">
        <v>37.011640886621002</v>
      </c>
      <c r="K181" s="27">
        <v>37.1232658268219</v>
      </c>
      <c r="L181" s="27">
        <v>37.202997926965402</v>
      </c>
      <c r="M181" s="27">
        <v>37.298676447137602</v>
      </c>
      <c r="N181" s="27">
        <v>37.394354967309802</v>
      </c>
      <c r="O181" s="27">
        <v>37.490033487482101</v>
      </c>
      <c r="P181" s="27">
        <v>37.585712007654301</v>
      </c>
      <c r="Q181" s="27">
        <v>37.617604847711704</v>
      </c>
      <c r="R181" s="27">
        <v>38.2076223887737</v>
      </c>
      <c r="S181" s="27">
        <v>38.797639929835803</v>
      </c>
      <c r="T181" s="27">
        <v>39.371711050869102</v>
      </c>
      <c r="U181" s="27">
        <v>37.617604847711704</v>
      </c>
      <c r="V181" s="27">
        <v>37.458140647424699</v>
      </c>
      <c r="W181" s="27">
        <v>37.458140647424699</v>
      </c>
      <c r="X181" s="27">
        <v>36.612980385903398</v>
      </c>
      <c r="Y181" s="27">
        <v>36.804337426247798</v>
      </c>
      <c r="Z181" s="27">
        <v>36.852176686333898</v>
      </c>
      <c r="AA181" s="27">
        <v>36.915962366448703</v>
      </c>
      <c r="AB181" s="27">
        <v>37.091372986764497</v>
      </c>
      <c r="AC181" s="27">
        <v>37.2189443469941</v>
      </c>
      <c r="AD181" s="27">
        <v>37.2667836070802</v>
      </c>
      <c r="AE181" s="27">
        <v>37.3146228671663</v>
      </c>
      <c r="AF181" s="27">
        <v>37.298676447137602</v>
      </c>
      <c r="AG181" s="27">
        <v>37.346515707223702</v>
      </c>
      <c r="AH181" s="27">
        <v>37.378408547281097</v>
      </c>
      <c r="AI181" s="27">
        <v>36.995694466592198</v>
      </c>
      <c r="AJ181" s="27">
        <v>37.043533726678397</v>
      </c>
      <c r="AK181" s="27">
        <v>37.091372986764497</v>
      </c>
      <c r="AL181" s="27">
        <v>37.107319406793202</v>
      </c>
      <c r="AM181" s="27">
        <v>37.1232658268219</v>
      </c>
      <c r="AN181" s="27">
        <v>37.139212246850597</v>
      </c>
      <c r="AO181" s="27">
        <v>37.394354967309802</v>
      </c>
      <c r="AP181" s="27">
        <v>37.474087067453397</v>
      </c>
      <c r="AQ181" s="27">
        <v>37.490033487482101</v>
      </c>
      <c r="AR181" s="27">
        <v>37.569765587625596</v>
      </c>
      <c r="AS181" s="27">
        <v>37.793015468027399</v>
      </c>
      <c r="AT181" s="27">
        <v>36.836230266305201</v>
      </c>
      <c r="AU181" s="27">
        <v>40.025514272045903</v>
      </c>
      <c r="AV181" s="27">
        <v>38.909264870036701</v>
      </c>
      <c r="AW181" s="27">
        <v>38.1119438686015</v>
      </c>
      <c r="AX181" s="27">
        <v>42.178280975920899</v>
      </c>
      <c r="AY181" s="27">
        <v>41.620156274916297</v>
      </c>
    </row>
    <row r="182" spans="1:51" x14ac:dyDescent="0.2">
      <c r="A182" s="27" t="s">
        <v>233</v>
      </c>
      <c r="C182" s="27">
        <v>45.808080808080803</v>
      </c>
      <c r="D182" s="27">
        <v>45.850168350168403</v>
      </c>
      <c r="E182" s="27">
        <v>45.892255892255903</v>
      </c>
      <c r="F182" s="27">
        <v>45.935185185185198</v>
      </c>
      <c r="G182" s="27">
        <v>45.977272727272698</v>
      </c>
      <c r="H182" s="27">
        <v>46.018518518518498</v>
      </c>
      <c r="I182" s="27">
        <v>46.064814814814802</v>
      </c>
      <c r="J182" s="27">
        <v>46.105639730639702</v>
      </c>
      <c r="K182" s="27">
        <v>46.147727272727302</v>
      </c>
      <c r="L182" s="27">
        <v>46.188973063973101</v>
      </c>
      <c r="M182" s="27">
        <v>46.230218855218901</v>
      </c>
      <c r="N182" s="27">
        <v>46.271464646464601</v>
      </c>
      <c r="O182" s="27">
        <v>46.316498316498297</v>
      </c>
      <c r="P182" s="27">
        <v>46.3404882154882</v>
      </c>
      <c r="Q182" s="27">
        <v>46.3825757575758</v>
      </c>
      <c r="R182" s="27">
        <v>46.422558922558899</v>
      </c>
      <c r="S182" s="27">
        <v>46.463804713804699</v>
      </c>
      <c r="T182" s="27">
        <v>46.479797979798001</v>
      </c>
      <c r="U182" s="27">
        <v>46.4793771043771</v>
      </c>
      <c r="V182" s="27">
        <v>46.4856902356902</v>
      </c>
      <c r="W182" s="27">
        <v>46.498316498316498</v>
      </c>
      <c r="X182" s="27">
        <v>46.523569023569003</v>
      </c>
      <c r="Y182" s="27">
        <v>46.544612794612803</v>
      </c>
      <c r="Z182" s="27">
        <v>46.567760942760899</v>
      </c>
      <c r="AA182" s="27">
        <v>47.432659932659902</v>
      </c>
      <c r="AB182" s="27">
        <v>48.716329966330001</v>
      </c>
      <c r="AC182" s="27">
        <v>49.581228956228998</v>
      </c>
      <c r="AD182" s="27">
        <v>50.8606902356902</v>
      </c>
      <c r="AE182" s="27">
        <v>51.7087542087542</v>
      </c>
      <c r="AF182" s="27">
        <v>51.729797979798001</v>
      </c>
      <c r="AG182" s="27">
        <v>51.752946127946103</v>
      </c>
      <c r="AH182" s="27">
        <v>52.194865319865301</v>
      </c>
      <c r="AI182" s="27">
        <v>53.338804713804699</v>
      </c>
      <c r="AJ182" s="27">
        <v>53.920454545454497</v>
      </c>
      <c r="AK182" s="27">
        <v>54.563973063973101</v>
      </c>
      <c r="AL182" s="27">
        <v>54.940656565656603</v>
      </c>
      <c r="AM182" s="27">
        <v>55.063973063973101</v>
      </c>
      <c r="AN182" s="27">
        <v>55.177609427609397</v>
      </c>
      <c r="AO182" s="27">
        <v>55.282828282828298</v>
      </c>
      <c r="AP182" s="27">
        <v>55.376683501683502</v>
      </c>
      <c r="AQ182" s="27">
        <v>55.594696969696997</v>
      </c>
      <c r="AR182" s="27">
        <v>55.813973063973101</v>
      </c>
      <c r="AS182" s="27">
        <v>56.620370370370402</v>
      </c>
      <c r="AT182" s="27">
        <v>56.606481481481502</v>
      </c>
      <c r="AU182" s="27">
        <v>57.237794612794602</v>
      </c>
      <c r="AV182" s="27">
        <v>57.159090909090899</v>
      </c>
      <c r="AW182" s="27">
        <v>57.191077441077397</v>
      </c>
      <c r="AX182" s="27">
        <v>56.837121212121197</v>
      </c>
      <c r="AY182" s="27">
        <v>57.546717171717198</v>
      </c>
    </row>
    <row r="183" spans="1:51" x14ac:dyDescent="0.2">
      <c r="A183" s="27" t="s">
        <v>234</v>
      </c>
      <c r="C183" s="27">
        <v>0.262820512820513</v>
      </c>
      <c r="D183" s="27">
        <v>0.269230769230769</v>
      </c>
      <c r="E183" s="27">
        <v>0.262820512820513</v>
      </c>
      <c r="F183" s="27">
        <v>0.29487179487179499</v>
      </c>
      <c r="G183" s="27">
        <v>0.30128205128205099</v>
      </c>
      <c r="H183" s="27">
        <v>0.28205128205128199</v>
      </c>
      <c r="I183" s="27">
        <v>0.27564102564102599</v>
      </c>
      <c r="J183" s="27">
        <v>0.27564102564102599</v>
      </c>
      <c r="K183" s="27">
        <v>0.30128205128205099</v>
      </c>
      <c r="L183" s="27">
        <v>0.30769230769230799</v>
      </c>
      <c r="M183" s="27">
        <v>0.33333333333333298</v>
      </c>
      <c r="N183" s="27">
        <v>0.33974358974358998</v>
      </c>
      <c r="O183" s="27">
        <v>0.35897435897435898</v>
      </c>
      <c r="P183" s="27">
        <v>0.36538461538461497</v>
      </c>
      <c r="Q183" s="27">
        <v>0.37179487179487197</v>
      </c>
      <c r="R183" s="27">
        <v>0.37820512820512803</v>
      </c>
      <c r="S183" s="27">
        <v>0.39102564102564102</v>
      </c>
      <c r="T183" s="27">
        <v>0.39743589743589702</v>
      </c>
      <c r="U183" s="27">
        <v>0.41025641025641002</v>
      </c>
      <c r="V183" s="27">
        <v>0.44230769230769201</v>
      </c>
      <c r="W183" s="27">
        <v>0.46794871794871801</v>
      </c>
      <c r="X183" s="27">
        <v>0.480769230769231</v>
      </c>
      <c r="Y183" s="27">
        <v>0.480769230769231</v>
      </c>
      <c r="Z183" s="27">
        <v>0.493589743589744</v>
      </c>
      <c r="AA183" s="27">
        <v>0.51923076923076905</v>
      </c>
      <c r="AB183" s="27">
        <v>0.53846153846153799</v>
      </c>
      <c r="AC183" s="27">
        <v>0.56410256410256399</v>
      </c>
      <c r="AD183" s="27">
        <v>0.56410256410256399</v>
      </c>
      <c r="AE183" s="27">
        <v>0.56410256410256399</v>
      </c>
      <c r="AF183" s="27">
        <v>0.56410256410256399</v>
      </c>
      <c r="AG183" s="27">
        <v>0.57051282051282104</v>
      </c>
      <c r="AH183" s="27">
        <v>0.57051282051282104</v>
      </c>
      <c r="AI183" s="27">
        <v>0.57051282051282104</v>
      </c>
      <c r="AJ183" s="27">
        <v>0.57051282051282104</v>
      </c>
      <c r="AK183" s="27">
        <v>0.57051282051282104</v>
      </c>
      <c r="AL183" s="27">
        <v>0.57051282051282104</v>
      </c>
      <c r="AM183" s="27">
        <v>0.56410256410256399</v>
      </c>
      <c r="AN183" s="27">
        <v>0.56410256410256399</v>
      </c>
      <c r="AO183" s="27">
        <v>0.56410256410256399</v>
      </c>
      <c r="AP183" s="27">
        <v>0.56410256410256399</v>
      </c>
      <c r="AQ183" s="27">
        <v>0.55128205128205099</v>
      </c>
      <c r="AR183" s="27">
        <v>0.47435897435897401</v>
      </c>
      <c r="AS183" s="27">
        <v>0.512820512820513</v>
      </c>
      <c r="AT183" s="27">
        <v>0.493589743589744</v>
      </c>
      <c r="AU183" s="27">
        <v>0.46153846153846201</v>
      </c>
      <c r="AV183" s="27">
        <v>0.46153846153846201</v>
      </c>
      <c r="AW183" s="27">
        <v>0.44871794871794901</v>
      </c>
      <c r="AX183" s="27">
        <v>0.45512820512820501</v>
      </c>
      <c r="AY183" s="27">
        <v>0.51923076923076905</v>
      </c>
    </row>
    <row r="184" spans="1:51" x14ac:dyDescent="0.2">
      <c r="A184" s="27" t="s">
        <v>235</v>
      </c>
      <c r="C184" s="27">
        <v>85.348837209302303</v>
      </c>
      <c r="D184" s="27">
        <v>85.930232558139494</v>
      </c>
      <c r="E184" s="27">
        <v>85.697674418604606</v>
      </c>
      <c r="F184" s="27">
        <v>85.8720930232558</v>
      </c>
      <c r="G184" s="27">
        <v>86.279069767441896</v>
      </c>
      <c r="H184" s="27">
        <v>86.802325581395394</v>
      </c>
      <c r="I184" s="27">
        <v>87.034883720930196</v>
      </c>
      <c r="J184" s="27">
        <v>87.093023255814003</v>
      </c>
      <c r="K184" s="27">
        <v>86.860465116279101</v>
      </c>
      <c r="L184" s="27">
        <v>86.860465116279101</v>
      </c>
      <c r="M184" s="27">
        <v>86.860465116279101</v>
      </c>
      <c r="N184" s="27">
        <v>87.965116279069804</v>
      </c>
      <c r="O184" s="27">
        <v>87.965116279069804</v>
      </c>
      <c r="P184" s="27">
        <v>86.162790697674396</v>
      </c>
      <c r="Q184" s="27">
        <v>76.337209302325604</v>
      </c>
      <c r="R184" s="27">
        <v>79.709302325581405</v>
      </c>
      <c r="S184" s="27">
        <v>80.988372093023301</v>
      </c>
      <c r="T184" s="27">
        <v>80.988372093023301</v>
      </c>
      <c r="U184" s="27">
        <v>77.906976744185997</v>
      </c>
      <c r="V184" s="27">
        <v>75.058139534883693</v>
      </c>
      <c r="W184" s="27">
        <v>74.651162790697697</v>
      </c>
      <c r="X184" s="27">
        <v>74.767441860465098</v>
      </c>
      <c r="Y184" s="27">
        <v>74.883720930232599</v>
      </c>
      <c r="Z184" s="27">
        <v>73.779069767441896</v>
      </c>
      <c r="AA184" s="27">
        <v>74.651162790697697</v>
      </c>
      <c r="AB184" s="27">
        <v>77.267441860465098</v>
      </c>
      <c r="AC184" s="27">
        <v>75.988372093023301</v>
      </c>
      <c r="AD184" s="27">
        <v>74.709302325581405</v>
      </c>
      <c r="AE184" s="27">
        <v>73.488372093023301</v>
      </c>
      <c r="AF184" s="27">
        <v>71.976744186046503</v>
      </c>
      <c r="AG184" s="27">
        <v>71.337209302325604</v>
      </c>
      <c r="AH184" s="27">
        <v>71.104651162790702</v>
      </c>
      <c r="AI184" s="27">
        <v>71.046511627906995</v>
      </c>
      <c r="AJ184" s="27">
        <v>71.046511627906995</v>
      </c>
      <c r="AK184" s="27">
        <v>71.046511627906995</v>
      </c>
      <c r="AL184" s="27">
        <v>71.046511627906995</v>
      </c>
      <c r="AM184" s="27">
        <v>71.104651162790702</v>
      </c>
      <c r="AN184" s="27">
        <v>71.104651162790702</v>
      </c>
      <c r="AO184" s="27">
        <v>71.104651162790702</v>
      </c>
      <c r="AP184" s="27">
        <v>71.104651162790702</v>
      </c>
      <c r="AQ184" s="27">
        <v>71.162790697674396</v>
      </c>
      <c r="AR184" s="27">
        <v>71.162790697674396</v>
      </c>
      <c r="AS184" s="27">
        <v>71.162790697674396</v>
      </c>
      <c r="AT184" s="27">
        <v>71.162790697674396</v>
      </c>
      <c r="AU184" s="27">
        <v>71.162790697674396</v>
      </c>
      <c r="AV184" s="27">
        <v>71.162790697674396</v>
      </c>
      <c r="AW184" s="27">
        <v>71.162790697674396</v>
      </c>
      <c r="AX184" s="27">
        <v>71.162790697674396</v>
      </c>
      <c r="AY184" s="27">
        <v>71.046511627906995</v>
      </c>
    </row>
    <row r="185" spans="1:51" x14ac:dyDescent="0.2">
      <c r="A185" s="27" t="s">
        <v>236</v>
      </c>
      <c r="C185" s="27">
        <v>10.3255836623288</v>
      </c>
      <c r="D185" s="27">
        <v>10.1671784373934</v>
      </c>
      <c r="E185" s="27">
        <v>9.7017107764292998</v>
      </c>
      <c r="F185" s="27">
        <v>9.6091046449285997</v>
      </c>
      <c r="G185" s="27">
        <v>9.3800263196373805</v>
      </c>
      <c r="H185" s="27">
        <v>9.2533021396890405</v>
      </c>
      <c r="I185" s="27">
        <v>9.2240580981624998</v>
      </c>
      <c r="J185" s="27">
        <v>9.0680898766876297</v>
      </c>
      <c r="K185" s="27">
        <v>9.1265779597407004</v>
      </c>
      <c r="L185" s="27">
        <v>9.1460739874250603</v>
      </c>
      <c r="M185" s="27">
        <v>9.1582590047277908</v>
      </c>
      <c r="N185" s="27">
        <v>9.0997709216747094</v>
      </c>
      <c r="O185" s="27">
        <v>9.0607788663059896</v>
      </c>
      <c r="P185" s="27">
        <v>9.1022079251352501</v>
      </c>
      <c r="Q185" s="27">
        <v>9.0802748939903495</v>
      </c>
      <c r="R185" s="27">
        <v>9.1022079251352501</v>
      </c>
      <c r="S185" s="27">
        <v>9.0705268801481704</v>
      </c>
      <c r="T185" s="27">
        <v>9.0851489009114399</v>
      </c>
      <c r="U185" s="27">
        <v>9.0437198420821794</v>
      </c>
      <c r="V185" s="27">
        <v>9.0266608178583603</v>
      </c>
      <c r="W185" s="27">
        <v>8.9559877175025608</v>
      </c>
      <c r="X185" s="27">
        <v>8.9194326655943801</v>
      </c>
      <c r="Y185" s="27">
        <v>8.8609445825413093</v>
      </c>
      <c r="Z185" s="27">
        <v>8.8000194960276801</v>
      </c>
      <c r="AA185" s="27">
        <v>8.5148900911439291</v>
      </c>
      <c r="AB185" s="27">
        <v>8.4710240288541208</v>
      </c>
      <c r="AC185" s="27">
        <v>8.4198469561826794</v>
      </c>
      <c r="AD185" s="27">
        <v>8.3759808938928693</v>
      </c>
      <c r="AE185" s="27">
        <v>8.3296778281425201</v>
      </c>
      <c r="AF185" s="27">
        <v>8.3174928108397896</v>
      </c>
      <c r="AG185" s="27">
        <v>8.1834576205098202</v>
      </c>
      <c r="AH185" s="27">
        <v>8.1493395720621908</v>
      </c>
      <c r="AI185" s="27">
        <v>8.1785836135887298</v>
      </c>
      <c r="AJ185" s="27">
        <v>8.1785836135887298</v>
      </c>
      <c r="AK185" s="27">
        <v>7.9616903056002402</v>
      </c>
      <c r="AL185" s="27">
        <v>8.0348004094165795</v>
      </c>
      <c r="AM185" s="27">
        <v>7.9421942779158803</v>
      </c>
      <c r="AN185" s="27">
        <v>7.8739581810206198</v>
      </c>
      <c r="AO185" s="27">
        <v>7.7837890529804596</v>
      </c>
      <c r="AP185" s="27">
        <v>7.6838719110981097</v>
      </c>
      <c r="AQ185" s="27">
        <v>7.6863089145586603</v>
      </c>
      <c r="AR185" s="27">
        <v>7.72530096992738</v>
      </c>
      <c r="AS185" s="27">
        <v>7.70824194570356</v>
      </c>
      <c r="AT185" s="27">
        <v>7.7594190183750102</v>
      </c>
      <c r="AU185" s="27">
        <v>7.83740312911244</v>
      </c>
      <c r="AV185" s="27">
        <v>7.70824194570356</v>
      </c>
      <c r="AW185" s="27">
        <v>7.6448798557293998</v>
      </c>
      <c r="AX185" s="27">
        <v>7.5376517034654196</v>
      </c>
      <c r="AY185" s="27">
        <v>7.5035336550177902</v>
      </c>
    </row>
    <row r="186" spans="1:51" x14ac:dyDescent="0.2">
      <c r="A186" s="27" t="s">
        <v>237</v>
      </c>
      <c r="C186" s="27">
        <v>54.125</v>
      </c>
      <c r="D186" s="27">
        <v>54.125</v>
      </c>
      <c r="E186" s="27">
        <v>54.125</v>
      </c>
      <c r="F186" s="27">
        <v>54.45</v>
      </c>
      <c r="G186" s="27">
        <v>54.45</v>
      </c>
      <c r="H186" s="27">
        <v>54.475000000000001</v>
      </c>
      <c r="I186" s="27">
        <v>54.475000000000001</v>
      </c>
      <c r="J186" s="27">
        <v>54.424999999999997</v>
      </c>
      <c r="K186" s="27">
        <v>54.375</v>
      </c>
      <c r="L186" s="27">
        <v>54.35</v>
      </c>
      <c r="M186" s="27">
        <v>54.35</v>
      </c>
      <c r="N186" s="27">
        <v>50.45</v>
      </c>
      <c r="O186" s="27">
        <v>50.424999999999997</v>
      </c>
      <c r="P186" s="27">
        <v>50.5</v>
      </c>
      <c r="Q186" s="27">
        <v>50.5</v>
      </c>
      <c r="R186" s="27">
        <v>50.524999999999999</v>
      </c>
      <c r="S186" s="27">
        <v>50.524999999999999</v>
      </c>
      <c r="T186" s="27">
        <v>50.524999999999999</v>
      </c>
      <c r="U186" s="27">
        <v>50.524999999999999</v>
      </c>
      <c r="V186" s="27">
        <v>50.5</v>
      </c>
      <c r="W186" s="27">
        <v>50.5</v>
      </c>
      <c r="X186" s="27">
        <v>50.5</v>
      </c>
      <c r="Y186" s="27">
        <v>50.524999999999999</v>
      </c>
      <c r="Z186" s="27">
        <v>50.524999999999999</v>
      </c>
      <c r="AA186" s="27">
        <v>50.524999999999999</v>
      </c>
      <c r="AB186" s="27">
        <v>50.524999999999999</v>
      </c>
      <c r="AC186" s="27">
        <v>50.524999999999999</v>
      </c>
      <c r="AD186" s="27">
        <v>50.524999999999999</v>
      </c>
      <c r="AE186" s="27">
        <v>50.524999999999999</v>
      </c>
      <c r="AF186" s="27">
        <v>39.524999999999999</v>
      </c>
      <c r="AG186" s="27">
        <v>39.575000000000003</v>
      </c>
      <c r="AH186" s="27">
        <v>39.524999999999999</v>
      </c>
      <c r="AI186" s="27">
        <v>39.524999999999999</v>
      </c>
      <c r="AJ186" s="27">
        <v>39.524999999999999</v>
      </c>
      <c r="AK186" s="27">
        <v>39.524999999999999</v>
      </c>
      <c r="AL186" s="27">
        <v>39.524999999999999</v>
      </c>
      <c r="AM186" s="27">
        <v>39.524999999999999</v>
      </c>
      <c r="AN186" s="27">
        <v>39.5</v>
      </c>
      <c r="AO186" s="27">
        <v>39.5</v>
      </c>
      <c r="AP186" s="27">
        <v>38.299999999999997</v>
      </c>
      <c r="AQ186" s="27">
        <v>38.125</v>
      </c>
      <c r="AR186" s="27">
        <v>38.125</v>
      </c>
      <c r="AS186" s="27">
        <v>38.125</v>
      </c>
      <c r="AT186" s="27">
        <v>38.1</v>
      </c>
      <c r="AU186" s="27">
        <v>38.1</v>
      </c>
      <c r="AV186" s="27">
        <v>38.125</v>
      </c>
      <c r="AW186" s="27">
        <v>38.1</v>
      </c>
      <c r="AX186" s="27">
        <v>38.125</v>
      </c>
      <c r="AY186" s="27">
        <v>38.125</v>
      </c>
    </row>
    <row r="187" spans="1:51" x14ac:dyDescent="0.2">
      <c r="A187" s="27" t="s">
        <v>238</v>
      </c>
      <c r="C187" s="27">
        <v>81.298291435411898</v>
      </c>
      <c r="D187" s="27">
        <v>81.456088801828301</v>
      </c>
      <c r="E187" s="27">
        <v>81.842420285123495</v>
      </c>
      <c r="F187" s="27">
        <v>80.824899336162801</v>
      </c>
      <c r="G187" s="27">
        <v>77.804984220263407</v>
      </c>
      <c r="H187" s="27">
        <v>74.164762215692704</v>
      </c>
      <c r="I187" s="27">
        <v>74.164762215692704</v>
      </c>
      <c r="J187" s="27">
        <v>73.027532919795405</v>
      </c>
      <c r="K187" s="27">
        <v>73.158123843726202</v>
      </c>
      <c r="L187" s="27">
        <v>73.234301882685799</v>
      </c>
      <c r="M187" s="27">
        <v>73.228860594188703</v>
      </c>
      <c r="N187" s="27">
        <v>77.054086407661401</v>
      </c>
      <c r="O187" s="27">
        <v>78.778974861247093</v>
      </c>
      <c r="P187" s="27">
        <v>78.991185112634696</v>
      </c>
      <c r="Q187" s="27">
        <v>76.760256828817106</v>
      </c>
      <c r="R187" s="27">
        <v>77.337033409511406</v>
      </c>
      <c r="S187" s="27">
        <v>76.395690499510295</v>
      </c>
      <c r="T187" s="27">
        <v>76.2270105560997</v>
      </c>
      <c r="U187" s="27">
        <v>75.960387419740997</v>
      </c>
      <c r="V187" s="27">
        <v>76.5153988464468</v>
      </c>
      <c r="W187" s="27">
        <v>76.803787136794</v>
      </c>
      <c r="X187" s="27">
        <v>76.792904559799794</v>
      </c>
      <c r="Y187" s="27">
        <v>76.129067363151606</v>
      </c>
      <c r="Z187" s="27">
        <v>76.031124170203498</v>
      </c>
      <c r="AA187" s="27">
        <v>75.911415823267006</v>
      </c>
      <c r="AB187" s="27">
        <v>75.742735879856397</v>
      </c>
      <c r="AC187" s="27">
        <v>75.671999129393797</v>
      </c>
      <c r="AD187" s="27">
        <v>74.725214930895604</v>
      </c>
      <c r="AE187" s="27">
        <v>73.413864403090599</v>
      </c>
      <c r="AF187" s="27">
        <v>73.430188268582</v>
      </c>
      <c r="AG187" s="27">
        <v>73.522690173032998</v>
      </c>
      <c r="AH187" s="27">
        <v>74.072260311241706</v>
      </c>
      <c r="AI187" s="27">
        <v>74.230057677658095</v>
      </c>
      <c r="AJ187" s="27">
        <v>75.013603221242803</v>
      </c>
      <c r="AK187" s="27">
        <v>75.029927086734105</v>
      </c>
      <c r="AL187" s="27">
        <v>75.0353683752313</v>
      </c>
      <c r="AM187" s="27">
        <v>75.111546414190897</v>
      </c>
      <c r="AN187" s="27">
        <v>74.839481989335098</v>
      </c>
      <c r="AO187" s="27">
        <v>74.9102187397976</v>
      </c>
      <c r="AP187" s="27">
        <v>74.605506583959098</v>
      </c>
      <c r="AQ187" s="27">
        <v>74.670802045924503</v>
      </c>
      <c r="AR187" s="27">
        <v>74.866688431820705</v>
      </c>
      <c r="AS187" s="27">
        <v>75.238302739800602</v>
      </c>
      <c r="AT187" s="27">
        <v>75.747671188102601</v>
      </c>
      <c r="AU187" s="27">
        <v>75.328212670915704</v>
      </c>
      <c r="AV187" s="27">
        <v>75.570440559821407</v>
      </c>
      <c r="AW187" s="27">
        <v>75.675234153779101</v>
      </c>
      <c r="AX187" s="27">
        <v>75.680679590503203</v>
      </c>
      <c r="AY187" s="27">
        <v>75.739258291128905</v>
      </c>
    </row>
    <row r="188" spans="1:51" x14ac:dyDescent="0.2">
      <c r="A188" s="27" t="s">
        <v>239</v>
      </c>
      <c r="AH188" s="27">
        <v>32.073449557016303</v>
      </c>
      <c r="AI188" s="27">
        <v>32.459274078308098</v>
      </c>
      <c r="AJ188" s="27">
        <v>31.9376964847099</v>
      </c>
      <c r="AK188" s="27">
        <v>32.737925121463299</v>
      </c>
      <c r="AL188" s="27">
        <v>32.759359817090598</v>
      </c>
      <c r="AM188" s="27">
        <v>32.595027150614499</v>
      </c>
      <c r="AN188" s="27">
        <v>32.487853672477897</v>
      </c>
      <c r="AO188" s="27">
        <v>32.637896541869097</v>
      </c>
      <c r="AP188" s="27">
        <v>32.673621034581302</v>
      </c>
      <c r="AQ188" s="27">
        <v>32.673621034581302</v>
      </c>
      <c r="AR188" s="27">
        <v>32.659331237496403</v>
      </c>
      <c r="AS188" s="27">
        <v>32.837953701057401</v>
      </c>
      <c r="AT188" s="27">
        <v>33.223778222349203</v>
      </c>
      <c r="AU188" s="27">
        <v>33.380965990282903</v>
      </c>
      <c r="AV188" s="27">
        <v>33.831094598456701</v>
      </c>
      <c r="AW188" s="27">
        <v>33.788225207202103</v>
      </c>
      <c r="AX188" s="27">
        <v>33.773935410117197</v>
      </c>
      <c r="AY188" s="27">
        <v>33.938268076593303</v>
      </c>
    </row>
    <row r="189" spans="1:51" x14ac:dyDescent="0.2">
      <c r="A189" s="27" t="s">
        <v>240</v>
      </c>
      <c r="C189" s="27">
        <v>29.351998193723201</v>
      </c>
      <c r="D189" s="27">
        <v>29.351998193723201</v>
      </c>
      <c r="E189" s="27">
        <v>30.480921201174102</v>
      </c>
      <c r="F189" s="27">
        <v>30.480921201174102</v>
      </c>
      <c r="G189" s="27">
        <v>30.480921201174102</v>
      </c>
      <c r="H189" s="27">
        <v>32.7387672160759</v>
      </c>
      <c r="I189" s="27">
        <v>32.7387672160759</v>
      </c>
      <c r="J189" s="27">
        <v>32.7387672160759</v>
      </c>
      <c r="K189" s="27">
        <v>32.7387672160759</v>
      </c>
      <c r="L189" s="27">
        <v>33.8676902235268</v>
      </c>
      <c r="M189" s="27">
        <v>36.125536238428502</v>
      </c>
      <c r="N189" s="27">
        <v>36.125536238428502</v>
      </c>
      <c r="O189" s="27">
        <v>36.125536238428502</v>
      </c>
      <c r="P189" s="27">
        <v>36.125536238428502</v>
      </c>
      <c r="Q189" s="27">
        <v>36.125536238428502</v>
      </c>
      <c r="R189" s="27">
        <v>36.125536238428502</v>
      </c>
      <c r="S189" s="27">
        <v>36.125536238428502</v>
      </c>
      <c r="T189" s="27">
        <v>37.254459245879403</v>
      </c>
      <c r="U189" s="27">
        <v>37.254459245879403</v>
      </c>
      <c r="V189" s="27">
        <v>37.254459245879403</v>
      </c>
      <c r="W189" s="27">
        <v>37.254459245879403</v>
      </c>
      <c r="X189" s="27">
        <v>37.254459245879403</v>
      </c>
      <c r="Y189" s="27">
        <v>37.254459245879403</v>
      </c>
      <c r="Z189" s="27">
        <v>37.254459245879403</v>
      </c>
      <c r="AA189" s="27">
        <v>38.383382253330304</v>
      </c>
      <c r="AB189" s="27">
        <v>38.383382253330304</v>
      </c>
      <c r="AC189" s="27">
        <v>38.383382253330304</v>
      </c>
      <c r="AD189" s="27">
        <v>38.383382253330304</v>
      </c>
      <c r="AE189" s="27">
        <v>38.383382253330304</v>
      </c>
      <c r="AF189" s="27">
        <v>38.383382253330304</v>
      </c>
      <c r="AG189" s="27">
        <v>38.386769022352702</v>
      </c>
      <c r="AH189" s="27">
        <v>38.383382253330304</v>
      </c>
      <c r="AI189" s="27">
        <v>38.383382253330304</v>
      </c>
      <c r="AJ189" s="27">
        <v>38.383382253330304</v>
      </c>
      <c r="AK189" s="27">
        <v>38.383382253330304</v>
      </c>
      <c r="AL189" s="27">
        <v>38.383382253330304</v>
      </c>
      <c r="AM189" s="27">
        <v>38.386769022352702</v>
      </c>
      <c r="AN189" s="27">
        <v>38.383382253330304</v>
      </c>
      <c r="AO189" s="27">
        <v>38.383382253330304</v>
      </c>
      <c r="AP189" s="27">
        <v>38.383382253330304</v>
      </c>
      <c r="AQ189" s="27">
        <v>38.496274554075399</v>
      </c>
      <c r="AR189" s="27">
        <v>38.722059155565603</v>
      </c>
      <c r="AS189" s="27">
        <v>39.197335741702403</v>
      </c>
      <c r="AT189" s="27">
        <v>39.230074508918499</v>
      </c>
      <c r="AU189" s="27">
        <v>39.230074508918499</v>
      </c>
      <c r="AV189" s="27">
        <v>39.286520659291</v>
      </c>
      <c r="AW189" s="27">
        <v>39.342966809663601</v>
      </c>
      <c r="AX189" s="27">
        <v>39.455859110408703</v>
      </c>
      <c r="AY189" s="27">
        <v>40.076766764506701</v>
      </c>
    </row>
    <row r="190" spans="1:51" x14ac:dyDescent="0.2">
      <c r="A190" s="27" t="s">
        <v>241</v>
      </c>
      <c r="C190" s="27">
        <v>22.809215290962801</v>
      </c>
      <c r="D190" s="27">
        <v>23.4492747949656</v>
      </c>
      <c r="E190" s="27">
        <v>24.388811681575302</v>
      </c>
      <c r="F190" s="27">
        <v>24.839006439742398</v>
      </c>
      <c r="G190" s="27">
        <v>25.3283485681849</v>
      </c>
      <c r="H190" s="27">
        <v>25.856838066902899</v>
      </c>
      <c r="I190" s="27">
        <v>26.346180195345401</v>
      </c>
      <c r="J190" s="27">
        <v>26.815948638650202</v>
      </c>
      <c r="K190" s="27">
        <v>27.246569711679602</v>
      </c>
      <c r="L190" s="27">
        <v>27.888586584196201</v>
      </c>
      <c r="M190" s="27">
        <v>28.1841492297755</v>
      </c>
      <c r="N190" s="27">
        <v>29.810722464718399</v>
      </c>
      <c r="O190" s="27">
        <v>31.474485701422999</v>
      </c>
      <c r="P190" s="27">
        <v>33.0462526179804</v>
      </c>
      <c r="Q190" s="27">
        <v>33.7058858071209</v>
      </c>
      <c r="R190" s="27">
        <v>34.3479026796375</v>
      </c>
      <c r="S190" s="27">
        <v>35.164125349879598</v>
      </c>
      <c r="T190" s="27">
        <v>35.968603809039102</v>
      </c>
      <c r="U190" s="27">
        <v>36.606705944528201</v>
      </c>
      <c r="V190" s="27">
        <v>37.068644913777902</v>
      </c>
      <c r="W190" s="27">
        <v>37.857464424827299</v>
      </c>
      <c r="X190" s="27">
        <v>38.714791833858598</v>
      </c>
      <c r="Y190" s="27">
        <v>38.947718686997199</v>
      </c>
      <c r="Z190" s="27">
        <v>39.247196069604001</v>
      </c>
      <c r="AA190" s="27">
        <v>40.276771907847099</v>
      </c>
      <c r="AB190" s="27">
        <v>40.664330873573597</v>
      </c>
      <c r="AC190" s="27">
        <v>41.574507232476698</v>
      </c>
      <c r="AD190" s="27">
        <v>41.750670398715997</v>
      </c>
      <c r="AE190" s="27">
        <v>41.764371978312397</v>
      </c>
      <c r="AF190" s="27">
        <v>41.8544109299458</v>
      </c>
      <c r="AG190" s="27">
        <v>42.114740942277201</v>
      </c>
      <c r="AH190" s="27">
        <v>41.8367946133218</v>
      </c>
      <c r="AI190" s="27">
        <v>41.584294075045499</v>
      </c>
      <c r="AJ190" s="27">
        <v>41.339623010824198</v>
      </c>
      <c r="AK190" s="27">
        <v>41.515786177063603</v>
      </c>
      <c r="AL190" s="27">
        <v>40.836579302785303</v>
      </c>
      <c r="AM190" s="27">
        <v>40.012527158488098</v>
      </c>
      <c r="AN190" s="27">
        <v>39.249153438117801</v>
      </c>
      <c r="AO190" s="27">
        <v>39.180645540135799</v>
      </c>
      <c r="AP190" s="27">
        <v>38.822447102115902</v>
      </c>
      <c r="AQ190" s="27">
        <v>38.810702891033301</v>
      </c>
      <c r="AR190" s="27">
        <v>38.5386286676192</v>
      </c>
      <c r="AS190" s="27">
        <v>38.274383918260298</v>
      </c>
      <c r="AT190" s="27">
        <v>38.276341286774098</v>
      </c>
      <c r="AU190" s="27">
        <v>38.364422869893701</v>
      </c>
      <c r="AV190" s="27">
        <v>38.364422869893701</v>
      </c>
      <c r="AW190" s="27">
        <v>38.462291295582197</v>
      </c>
      <c r="AX190" s="27">
        <v>38.624752882225103</v>
      </c>
      <c r="AY190" s="27">
        <v>38.746109730078899</v>
      </c>
    </row>
    <row r="191" spans="1:51" x14ac:dyDescent="0.2">
      <c r="A191" s="27" t="s">
        <v>242</v>
      </c>
      <c r="C191" s="27">
        <v>15.46738399462</v>
      </c>
      <c r="D191" s="27">
        <v>15.46738399462</v>
      </c>
      <c r="E191" s="27">
        <v>15.46738399462</v>
      </c>
      <c r="F191" s="27">
        <v>15.46738399462</v>
      </c>
      <c r="G191" s="27">
        <v>15.46738399462</v>
      </c>
      <c r="H191" s="27">
        <v>15.46738399462</v>
      </c>
      <c r="I191" s="27">
        <v>15.6018829858776</v>
      </c>
      <c r="J191" s="27">
        <v>15.6018829858776</v>
      </c>
      <c r="K191" s="27">
        <v>15.6691324815064</v>
      </c>
      <c r="L191" s="27">
        <v>16.341627437794202</v>
      </c>
      <c r="M191" s="27">
        <v>16.341627437794202</v>
      </c>
      <c r="N191" s="27">
        <v>16.476126429051799</v>
      </c>
      <c r="O191" s="27">
        <v>16.812373907195699</v>
      </c>
      <c r="P191" s="27">
        <v>16.812373907195699</v>
      </c>
      <c r="Q191" s="27">
        <v>17.148621385339599</v>
      </c>
      <c r="R191" s="27">
        <v>17.350369872226</v>
      </c>
      <c r="S191" s="27">
        <v>17.6193678547411</v>
      </c>
      <c r="T191" s="27">
        <v>18.224613315400099</v>
      </c>
      <c r="U191" s="27">
        <v>18.560860793543998</v>
      </c>
      <c r="V191" s="27">
        <v>18.7626092804304</v>
      </c>
      <c r="W191" s="27">
        <v>18.964357767316699</v>
      </c>
      <c r="X191" s="27">
        <v>19.0988567585743</v>
      </c>
      <c r="Y191" s="27">
        <v>19.233355749831901</v>
      </c>
      <c r="Z191" s="27">
        <v>19.4351042367182</v>
      </c>
      <c r="AA191" s="27">
        <v>19.636852723604601</v>
      </c>
      <c r="AB191" s="27">
        <v>19.8386012104909</v>
      </c>
      <c r="AC191" s="27">
        <v>20.107599193006099</v>
      </c>
      <c r="AD191" s="27">
        <v>20.376597175521201</v>
      </c>
      <c r="AE191" s="27">
        <v>20.511096166778799</v>
      </c>
      <c r="AF191" s="27">
        <v>21.385339609952901</v>
      </c>
      <c r="AG191" s="27">
        <v>22.192333557498301</v>
      </c>
      <c r="AH191" s="27">
        <v>22.192333557498301</v>
      </c>
      <c r="AI191" s="27">
        <v>22.528581035642201</v>
      </c>
      <c r="AJ191" s="27">
        <v>22.864828513786101</v>
      </c>
      <c r="AK191" s="27">
        <v>22.864828513786101</v>
      </c>
      <c r="AL191" s="27">
        <v>22.999327505043698</v>
      </c>
      <c r="AM191" s="27">
        <v>23.066577000672499</v>
      </c>
      <c r="AN191" s="27">
        <v>22.932078009414901</v>
      </c>
      <c r="AO191" s="27">
        <v>22.663080026899799</v>
      </c>
      <c r="AP191" s="27">
        <v>22.663080026899799</v>
      </c>
      <c r="AQ191" s="27">
        <v>24.344317417619401</v>
      </c>
      <c r="AR191" s="27">
        <v>24.344317417619401</v>
      </c>
      <c r="AS191" s="27">
        <v>24.546065904505699</v>
      </c>
      <c r="AT191" s="27">
        <v>25.891055817081401</v>
      </c>
      <c r="AU191" s="27">
        <v>25.891055817081401</v>
      </c>
      <c r="AV191" s="27">
        <v>25.891055817081401</v>
      </c>
      <c r="AW191" s="27">
        <v>25.218560860793499</v>
      </c>
      <c r="AX191" s="27">
        <v>25.891055817081401</v>
      </c>
      <c r="AY191" s="27">
        <v>25.218560860793499</v>
      </c>
    </row>
    <row r="192" spans="1:51" x14ac:dyDescent="0.2">
      <c r="A192" s="27" t="s">
        <v>243</v>
      </c>
      <c r="C192" s="27">
        <v>56.444199301342202</v>
      </c>
      <c r="D192" s="27">
        <v>56.444199301342202</v>
      </c>
      <c r="E192" s="27">
        <v>56.444199301342202</v>
      </c>
      <c r="F192" s="27">
        <v>56.444199301342202</v>
      </c>
      <c r="G192" s="27">
        <v>56.536127964699403</v>
      </c>
      <c r="H192" s="27">
        <v>56.536127964699403</v>
      </c>
      <c r="I192" s="27">
        <v>56.536127964699403</v>
      </c>
      <c r="J192" s="27">
        <v>56.536127964699403</v>
      </c>
      <c r="K192" s="27">
        <v>56.536127964699403</v>
      </c>
      <c r="L192" s="27">
        <v>56.536127964699403</v>
      </c>
      <c r="M192" s="27">
        <v>52.950910093767199</v>
      </c>
      <c r="N192" s="27">
        <v>52.950910093767199</v>
      </c>
      <c r="O192" s="27">
        <v>52.950910093767199</v>
      </c>
      <c r="P192" s="27">
        <v>52.950910093767199</v>
      </c>
      <c r="Q192" s="27">
        <v>52.950910093767199</v>
      </c>
      <c r="R192" s="27">
        <v>52.950910093767199</v>
      </c>
      <c r="S192" s="27">
        <v>52.950910093767199</v>
      </c>
      <c r="T192" s="27">
        <v>54.789483360911902</v>
      </c>
      <c r="U192" s="27">
        <v>55.7087699944843</v>
      </c>
      <c r="V192" s="27">
        <v>55.800698657841501</v>
      </c>
      <c r="W192" s="27">
        <v>55.800698657841501</v>
      </c>
      <c r="X192" s="27">
        <v>55.800698657841501</v>
      </c>
      <c r="Y192" s="27">
        <v>55.800698657841501</v>
      </c>
      <c r="Z192" s="27">
        <v>56.719985291413899</v>
      </c>
      <c r="AA192" s="27">
        <v>56.8119139547711</v>
      </c>
      <c r="AB192" s="27">
        <v>56.8119139547711</v>
      </c>
      <c r="AC192" s="27">
        <v>57.179628608199998</v>
      </c>
      <c r="AD192" s="27">
        <v>57.731200588343398</v>
      </c>
      <c r="AE192" s="27">
        <v>57.731200588343398</v>
      </c>
      <c r="AF192" s="27">
        <v>58.650487221915803</v>
      </c>
      <c r="AG192" s="27">
        <v>58.742415885272997</v>
      </c>
      <c r="AH192" s="27">
        <v>58.742415885272997</v>
      </c>
      <c r="AI192" s="27">
        <v>60.672917815775001</v>
      </c>
      <c r="AJ192" s="27">
        <v>60.672917815775001</v>
      </c>
      <c r="AK192" s="27">
        <v>60.672917815775001</v>
      </c>
      <c r="AL192" s="27">
        <v>62.511491082919598</v>
      </c>
      <c r="AM192" s="27">
        <v>63.430777716492003</v>
      </c>
      <c r="AN192" s="27">
        <v>64.901636330207793</v>
      </c>
      <c r="AO192" s="27">
        <v>66.740209597352404</v>
      </c>
      <c r="AP192" s="27">
        <v>66.740209597352404</v>
      </c>
      <c r="AQ192" s="27">
        <v>64.717779003493305</v>
      </c>
      <c r="AR192" s="27">
        <v>64.258135686707107</v>
      </c>
      <c r="AS192" s="27">
        <v>63.798492369920901</v>
      </c>
      <c r="AT192" s="27">
        <v>63.522706379849197</v>
      </c>
      <c r="AU192" s="27">
        <v>63.338849053134801</v>
      </c>
      <c r="AV192" s="27">
        <v>63.338849053134801</v>
      </c>
      <c r="AW192" s="27">
        <v>62.879205736348602</v>
      </c>
      <c r="AX192" s="27">
        <v>62.603419746276899</v>
      </c>
      <c r="AY192" s="27">
        <v>62.1437764294907</v>
      </c>
    </row>
    <row r="193" spans="1:51" x14ac:dyDescent="0.2">
      <c r="A193" s="27" t="s">
        <v>244</v>
      </c>
      <c r="C193" s="27">
        <v>37.5</v>
      </c>
      <c r="D193" s="27">
        <v>38.8888888888889</v>
      </c>
      <c r="E193" s="27">
        <v>40.2777777777778</v>
      </c>
      <c r="F193" s="27">
        <v>40.2777777777778</v>
      </c>
      <c r="G193" s="27">
        <v>41.6666666666667</v>
      </c>
      <c r="H193" s="27">
        <v>43.0555555555556</v>
      </c>
      <c r="I193" s="27">
        <v>43.0555555555556</v>
      </c>
      <c r="J193" s="27">
        <v>43.0555555555556</v>
      </c>
      <c r="K193" s="27">
        <v>45.8333333333333</v>
      </c>
      <c r="L193" s="27">
        <v>44.4444444444444</v>
      </c>
      <c r="M193" s="27">
        <v>44.4444444444444</v>
      </c>
      <c r="N193" s="27">
        <v>45.8333333333333</v>
      </c>
      <c r="O193" s="27">
        <v>45.8333333333333</v>
      </c>
      <c r="P193" s="27">
        <v>47.2222222222222</v>
      </c>
      <c r="Q193" s="27">
        <v>47.2222222222222</v>
      </c>
      <c r="R193" s="27">
        <v>45.8333333333333</v>
      </c>
      <c r="S193" s="27">
        <v>45.8333333333333</v>
      </c>
      <c r="T193" s="27">
        <v>45.8333333333333</v>
      </c>
      <c r="U193" s="27">
        <v>45.8333333333333</v>
      </c>
      <c r="V193" s="27">
        <v>47.2222222222222</v>
      </c>
      <c r="W193" s="27">
        <v>47.2222222222222</v>
      </c>
      <c r="X193" s="27">
        <v>47.2222222222222</v>
      </c>
      <c r="Y193" s="27">
        <v>45.8333333333333</v>
      </c>
      <c r="Z193" s="27">
        <v>45.8333333333333</v>
      </c>
      <c r="AA193" s="27">
        <v>45.8333333333333</v>
      </c>
      <c r="AB193" s="27">
        <v>45.8333333333333</v>
      </c>
      <c r="AC193" s="27">
        <v>45.8333333333333</v>
      </c>
      <c r="AD193" s="27">
        <v>45.8333333333333</v>
      </c>
      <c r="AE193" s="27">
        <v>44.4444444444444</v>
      </c>
      <c r="AF193" s="27">
        <v>44.4444444444444</v>
      </c>
      <c r="AG193" s="27">
        <v>44.4444444444444</v>
      </c>
      <c r="AH193" s="27">
        <v>44.4444444444444</v>
      </c>
      <c r="AI193" s="27">
        <v>44.4444444444444</v>
      </c>
      <c r="AJ193" s="27">
        <v>44.4444444444444</v>
      </c>
      <c r="AK193" s="27">
        <v>45.8333333333333</v>
      </c>
      <c r="AL193" s="27">
        <v>45.8333333333333</v>
      </c>
      <c r="AM193" s="27">
        <v>43.0555555555556</v>
      </c>
      <c r="AN193" s="27">
        <v>43.0555555555556</v>
      </c>
      <c r="AO193" s="27">
        <v>43.0555555555556</v>
      </c>
      <c r="AP193" s="27">
        <v>41.6666666666667</v>
      </c>
      <c r="AQ193" s="27">
        <v>41.6666666666667</v>
      </c>
      <c r="AR193" s="27">
        <v>41.6666666666667</v>
      </c>
      <c r="AS193" s="27">
        <v>41.6666666666667</v>
      </c>
      <c r="AT193" s="27">
        <v>41.6666666666667</v>
      </c>
      <c r="AU193" s="27">
        <v>41.6666666666667</v>
      </c>
      <c r="AV193" s="27">
        <v>41.6666666666667</v>
      </c>
      <c r="AW193" s="27">
        <v>43.0555555555556</v>
      </c>
      <c r="AX193" s="27">
        <v>41.6666666666667</v>
      </c>
      <c r="AY193" s="27">
        <v>43.0555555555556</v>
      </c>
    </row>
    <row r="194" spans="1:51" x14ac:dyDescent="0.2">
      <c r="A194" s="27" t="s">
        <v>245</v>
      </c>
      <c r="C194" s="27">
        <v>18.908382066276801</v>
      </c>
      <c r="D194" s="27">
        <v>18.908382066276801</v>
      </c>
      <c r="E194" s="27">
        <v>19.103313840155899</v>
      </c>
      <c r="F194" s="27">
        <v>19.103313840155899</v>
      </c>
      <c r="G194" s="27">
        <v>19.103313840155899</v>
      </c>
      <c r="H194" s="27">
        <v>19.103313840155899</v>
      </c>
      <c r="I194" s="27">
        <v>19.103313840155899</v>
      </c>
      <c r="J194" s="27">
        <v>19.103313840155899</v>
      </c>
      <c r="K194" s="27">
        <v>19.103313840155899</v>
      </c>
      <c r="L194" s="27">
        <v>19.103313840155899</v>
      </c>
      <c r="M194" s="27">
        <v>19.688109161793399</v>
      </c>
      <c r="N194" s="27">
        <v>19.688109161793399</v>
      </c>
      <c r="O194" s="27">
        <v>21.442495126705602</v>
      </c>
      <c r="P194" s="27">
        <v>21.637426900584799</v>
      </c>
      <c r="Q194" s="27">
        <v>20.662768031189099</v>
      </c>
      <c r="R194" s="27">
        <v>20.662768031189099</v>
      </c>
      <c r="S194" s="27">
        <v>20.662768031189099</v>
      </c>
      <c r="T194" s="27">
        <v>20.662768031189099</v>
      </c>
      <c r="U194" s="27">
        <v>20.662768031189099</v>
      </c>
      <c r="V194" s="27">
        <v>19.688109161793399</v>
      </c>
      <c r="W194" s="27">
        <v>18.518518518518501</v>
      </c>
      <c r="X194" s="27">
        <v>17.153996101364498</v>
      </c>
      <c r="Y194" s="27">
        <v>14.4249512670565</v>
      </c>
      <c r="Z194" s="27">
        <v>14.4249512670565</v>
      </c>
      <c r="AA194" s="27">
        <v>13.840155945419101</v>
      </c>
      <c r="AB194" s="27">
        <v>13.840155945419101</v>
      </c>
      <c r="AC194" s="27">
        <v>13.840155945419101</v>
      </c>
      <c r="AD194" s="27">
        <v>14.0350877192982</v>
      </c>
      <c r="AE194" s="27">
        <v>14.0350877192982</v>
      </c>
      <c r="AF194" s="27">
        <v>15.009746588694</v>
      </c>
      <c r="AG194" s="27">
        <v>15.789473684210501</v>
      </c>
      <c r="AH194" s="27">
        <v>15.789473684210501</v>
      </c>
      <c r="AI194" s="27">
        <v>15.789473684210501</v>
      </c>
      <c r="AJ194" s="27">
        <v>15.789473684210501</v>
      </c>
      <c r="AK194" s="27">
        <v>14.814814814814801</v>
      </c>
      <c r="AL194" s="27">
        <v>14.814814814814801</v>
      </c>
      <c r="AM194" s="27">
        <v>13.840155945419101</v>
      </c>
      <c r="AN194" s="27">
        <v>12.8654970760234</v>
      </c>
      <c r="AO194" s="27">
        <v>13.0604288499025</v>
      </c>
      <c r="AP194" s="27">
        <v>13.0604288499025</v>
      </c>
      <c r="AQ194" s="27">
        <v>11.695906432748499</v>
      </c>
      <c r="AR194" s="27">
        <v>11.695906432748499</v>
      </c>
      <c r="AS194" s="27">
        <v>11.695906432748499</v>
      </c>
      <c r="AT194" s="27">
        <v>10.721247563352801</v>
      </c>
      <c r="AU194" s="27">
        <v>10.526315789473699</v>
      </c>
      <c r="AV194" s="27">
        <v>10.526315789473699</v>
      </c>
      <c r="AW194" s="27">
        <v>10.526315789473699</v>
      </c>
      <c r="AX194" s="27">
        <v>10.526315789473699</v>
      </c>
      <c r="AY194" s="27">
        <v>10.526315789473699</v>
      </c>
    </row>
    <row r="195" spans="1:51" x14ac:dyDescent="0.2">
      <c r="A195" s="27" t="s">
        <v>246</v>
      </c>
      <c r="C195" s="27">
        <v>55.664263645726002</v>
      </c>
      <c r="D195" s="27">
        <v>55.5290937178167</v>
      </c>
      <c r="E195" s="27">
        <v>55.393923789907298</v>
      </c>
      <c r="F195" s="27">
        <v>55.799433573635397</v>
      </c>
      <c r="G195" s="27">
        <v>55.664263645726002</v>
      </c>
      <c r="H195" s="27">
        <v>55.5290937178167</v>
      </c>
      <c r="I195" s="27">
        <v>55.393923789907298</v>
      </c>
      <c r="J195" s="27">
        <v>55.258753861997903</v>
      </c>
      <c r="K195" s="27">
        <v>56.101956745623099</v>
      </c>
      <c r="L195" s="27">
        <v>57.170442842430496</v>
      </c>
      <c r="M195" s="27">
        <v>57.080329557157597</v>
      </c>
      <c r="N195" s="27">
        <v>57.588825952626202</v>
      </c>
      <c r="O195" s="27">
        <v>58.032955715756998</v>
      </c>
      <c r="P195" s="27">
        <v>58.219618949536603</v>
      </c>
      <c r="Q195" s="27">
        <v>58.535015447991803</v>
      </c>
      <c r="R195" s="27">
        <v>58.850411946446997</v>
      </c>
      <c r="S195" s="27">
        <v>59.017765190525203</v>
      </c>
      <c r="T195" s="27">
        <v>58.148815653965002</v>
      </c>
      <c r="U195" s="27">
        <v>57.6145726055613</v>
      </c>
      <c r="V195" s="27">
        <v>55.998970133882601</v>
      </c>
      <c r="W195" s="27">
        <v>56.320803295571601</v>
      </c>
      <c r="X195" s="27">
        <v>56.745623069000999</v>
      </c>
      <c r="Y195" s="27">
        <v>57.279866117404701</v>
      </c>
      <c r="Z195" s="27">
        <v>57.273429454171001</v>
      </c>
      <c r="AA195" s="27">
        <v>56.784243048403702</v>
      </c>
      <c r="AB195" s="27">
        <v>56.037590113285297</v>
      </c>
      <c r="AC195" s="27">
        <v>55.973223480947503</v>
      </c>
      <c r="AD195" s="27">
        <v>54.660144181256399</v>
      </c>
      <c r="AE195" s="27">
        <v>55.805870236869197</v>
      </c>
      <c r="AF195" s="27">
        <v>55.638516992790898</v>
      </c>
      <c r="AG195" s="27">
        <v>59.281668383110201</v>
      </c>
      <c r="AH195" s="27">
        <v>60.214984552008197</v>
      </c>
      <c r="AI195" s="27">
        <v>60.646240988671501</v>
      </c>
      <c r="AJ195" s="27">
        <v>59.751544799176102</v>
      </c>
      <c r="AK195" s="27">
        <v>60.1699279093718</v>
      </c>
      <c r="AL195" s="27">
        <v>60.0154479917611</v>
      </c>
      <c r="AM195" s="27">
        <v>60.163491246138001</v>
      </c>
      <c r="AN195" s="27">
        <v>60.633367662203902</v>
      </c>
      <c r="AO195" s="27">
        <v>61.315653964984598</v>
      </c>
      <c r="AP195" s="27">
        <v>61.476570545828999</v>
      </c>
      <c r="AQ195" s="27">
        <v>61.1418640576725</v>
      </c>
      <c r="AR195" s="27">
        <v>62.841143151390298</v>
      </c>
      <c r="AS195" s="27">
        <v>62.9763130792997</v>
      </c>
      <c r="AT195" s="27">
        <v>63.272399588053602</v>
      </c>
      <c r="AU195" s="27">
        <v>63.233779608650899</v>
      </c>
      <c r="AV195" s="27">
        <v>63.117919670442802</v>
      </c>
      <c r="AW195" s="27">
        <v>63.111483007209102</v>
      </c>
      <c r="AX195" s="27">
        <v>63.600669412976302</v>
      </c>
      <c r="AY195" s="27">
        <v>63.008496395468597</v>
      </c>
    </row>
    <row r="196" spans="1:51" x14ac:dyDescent="0.2">
      <c r="A196" s="27" t="s">
        <v>247</v>
      </c>
      <c r="C196" s="27">
        <v>47.447474760599199</v>
      </c>
      <c r="D196" s="27">
        <v>47.617686420747603</v>
      </c>
      <c r="E196" s="27">
        <v>48.555799540038699</v>
      </c>
      <c r="F196" s="27">
        <v>48.454452139339701</v>
      </c>
      <c r="G196" s="27">
        <v>48.459649441939597</v>
      </c>
      <c r="H196" s="27">
        <v>48.703922664137302</v>
      </c>
      <c r="I196" s="27">
        <v>48.464846744539599</v>
      </c>
      <c r="J196" s="27">
        <v>48.855943765185899</v>
      </c>
      <c r="K196" s="27">
        <v>50.209841092472999</v>
      </c>
      <c r="L196" s="27">
        <v>49.605654665228798</v>
      </c>
      <c r="M196" s="27">
        <v>49.7823629536271</v>
      </c>
      <c r="N196" s="27">
        <v>50.447617686420699</v>
      </c>
      <c r="O196" s="27">
        <v>50.3969439860712</v>
      </c>
      <c r="P196" s="27">
        <v>49.8005535127269</v>
      </c>
      <c r="Q196" s="27">
        <v>49.3250003248314</v>
      </c>
      <c r="R196" s="27">
        <v>49.248340111482101</v>
      </c>
      <c r="S196" s="27">
        <v>49.412055143380599</v>
      </c>
      <c r="T196" s="27">
        <v>49.432844353780403</v>
      </c>
      <c r="U196" s="27">
        <v>50.533373179319902</v>
      </c>
      <c r="V196" s="27">
        <v>50.126684250873801</v>
      </c>
      <c r="W196" s="27">
        <v>50.170861322973401</v>
      </c>
      <c r="X196" s="27">
        <v>48.323220248690902</v>
      </c>
      <c r="Y196" s="27">
        <v>47.708639216246802</v>
      </c>
      <c r="Z196" s="27">
        <v>48.871535672985701</v>
      </c>
      <c r="AA196" s="27">
        <v>49.543287034029298</v>
      </c>
      <c r="AB196" s="27">
        <v>50.001948988475</v>
      </c>
      <c r="AC196" s="27">
        <v>51.228512402063302</v>
      </c>
      <c r="AD196" s="27">
        <v>51.0154229954654</v>
      </c>
      <c r="AE196" s="27">
        <v>51.839195457557501</v>
      </c>
      <c r="AF196" s="27">
        <v>51.553343814560201</v>
      </c>
      <c r="AG196" s="27">
        <v>52.060080818055397</v>
      </c>
      <c r="AH196" s="27">
        <v>51.848290737107398</v>
      </c>
      <c r="AI196" s="27">
        <v>51.859984667957299</v>
      </c>
      <c r="AJ196" s="27">
        <v>52.166625521354398</v>
      </c>
      <c r="AK196" s="27">
        <v>51.314267894962498</v>
      </c>
      <c r="AL196" s="27">
        <v>51.146654886114099</v>
      </c>
      <c r="AM196" s="27">
        <v>50.988137156815597</v>
      </c>
      <c r="AN196" s="27">
        <v>51.8677806218572</v>
      </c>
      <c r="AO196" s="27">
        <v>52.3654223458025</v>
      </c>
      <c r="AP196" s="27">
        <v>52.595402985850399</v>
      </c>
      <c r="AQ196" s="27">
        <v>53.230773228694297</v>
      </c>
      <c r="AR196" s="27">
        <v>53.527019476891503</v>
      </c>
      <c r="AS196" s="27">
        <v>52.809791718098303</v>
      </c>
      <c r="AT196" s="27">
        <v>53.545210035991303</v>
      </c>
      <c r="AU196" s="27">
        <v>53.5621012694412</v>
      </c>
      <c r="AV196" s="27">
        <v>52.613593544950199</v>
      </c>
      <c r="AW196" s="27">
        <v>51.3298598027624</v>
      </c>
      <c r="AX196" s="27">
        <v>50.8322180788171</v>
      </c>
      <c r="AY196" s="27">
        <v>50.5580603666697</v>
      </c>
    </row>
    <row r="197" spans="1:51" x14ac:dyDescent="0.2">
      <c r="A197" s="27" t="s">
        <v>248</v>
      </c>
      <c r="AH197" s="27">
        <v>68.550635200987401</v>
      </c>
      <c r="AI197" s="27">
        <v>68.691081650458599</v>
      </c>
      <c r="AJ197" s="27">
        <v>68.869831677058301</v>
      </c>
      <c r="AK197" s="27">
        <v>68.918775136722502</v>
      </c>
      <c r="AL197" s="27">
        <v>68.933670972272495</v>
      </c>
      <c r="AM197" s="27">
        <v>68.935798948779606</v>
      </c>
      <c r="AN197" s="27">
        <v>68.978358478922402</v>
      </c>
      <c r="AO197" s="27">
        <v>68.914519183708194</v>
      </c>
      <c r="AP197" s="27">
        <v>68.914519183708194</v>
      </c>
      <c r="AQ197" s="27">
        <v>68.871959653565398</v>
      </c>
      <c r="AR197" s="27">
        <v>68.978358478922402</v>
      </c>
      <c r="AS197" s="27">
        <v>69.084757304279407</v>
      </c>
      <c r="AT197" s="27">
        <v>69.084757304279407</v>
      </c>
      <c r="AU197" s="27">
        <v>69.403953780350307</v>
      </c>
      <c r="AV197" s="27">
        <v>69.489072840635799</v>
      </c>
      <c r="AW197" s="27">
        <v>69.403953780350307</v>
      </c>
      <c r="AX197" s="27">
        <v>69.399697827335999</v>
      </c>
      <c r="AY197" s="27">
        <v>69.393313897814593</v>
      </c>
    </row>
    <row r="198" spans="1:51" x14ac:dyDescent="0.2">
      <c r="A198" s="27" t="s">
        <v>249</v>
      </c>
      <c r="C198" s="27">
        <v>1.0526315789473699</v>
      </c>
      <c r="D198" s="27">
        <v>1.0526315789473699</v>
      </c>
      <c r="E198" s="27">
        <v>1.0526315789473699</v>
      </c>
      <c r="F198" s="27">
        <v>1.0526315789473699</v>
      </c>
      <c r="G198" s="27">
        <v>1.0526315789473699</v>
      </c>
      <c r="H198" s="27">
        <v>1.0526315789473699</v>
      </c>
      <c r="I198" s="27">
        <v>1.0526315789473699</v>
      </c>
      <c r="J198" s="27">
        <v>1.0526315789473699</v>
      </c>
      <c r="K198" s="27">
        <v>1.0526315789473699</v>
      </c>
      <c r="L198" s="27">
        <v>1.0526315789473699</v>
      </c>
      <c r="M198" s="27">
        <v>1.0526315789473699</v>
      </c>
      <c r="N198" s="27">
        <v>1.0526315789473699</v>
      </c>
      <c r="O198" s="27">
        <v>1.0526315789473699</v>
      </c>
      <c r="P198" s="27">
        <v>1.0526315789473699</v>
      </c>
      <c r="Q198" s="27">
        <v>1.0526315789473699</v>
      </c>
      <c r="R198" s="27">
        <v>1.0526315789473699</v>
      </c>
      <c r="S198" s="27">
        <v>1.0526315789473699</v>
      </c>
      <c r="T198" s="27">
        <v>1.0526315789473699</v>
      </c>
      <c r="U198" s="27">
        <v>1.0526315789473699</v>
      </c>
      <c r="V198" s="27">
        <v>1.0526315789473699</v>
      </c>
      <c r="W198" s="27">
        <v>1.0526315789473699</v>
      </c>
      <c r="X198" s="27">
        <v>1.0526315789473699</v>
      </c>
      <c r="Y198" s="27">
        <v>1.0526315789473699</v>
      </c>
      <c r="Z198" s="27">
        <v>1.0526315789473699</v>
      </c>
      <c r="AA198" s="27">
        <v>1.0526315789473699</v>
      </c>
      <c r="AB198" s="27">
        <v>1.0526315789473699</v>
      </c>
      <c r="AC198" s="27">
        <v>1.0526315789473699</v>
      </c>
      <c r="AD198" s="27">
        <v>1.0526315789473699</v>
      </c>
      <c r="AE198" s="27">
        <v>1.0526315789473699</v>
      </c>
      <c r="AF198" s="27">
        <v>1.0526315789473699</v>
      </c>
      <c r="AG198" s="27">
        <v>1.0526315789473699</v>
      </c>
      <c r="AH198" s="27">
        <v>1.0526315789473699</v>
      </c>
      <c r="AI198" s="27">
        <v>1.0526315789473699</v>
      </c>
      <c r="AJ198" s="27">
        <v>1.0526315789473699</v>
      </c>
      <c r="AK198" s="27">
        <v>1.0526315789473699</v>
      </c>
      <c r="AL198" s="27">
        <v>1.0526315789473699</v>
      </c>
      <c r="AM198" s="27">
        <v>1.0526315789473699</v>
      </c>
      <c r="AN198" s="27">
        <v>1.0526315789473699</v>
      </c>
      <c r="AO198" s="27">
        <v>1.0526315789473699</v>
      </c>
      <c r="AP198" s="27">
        <v>1.0526315789473699</v>
      </c>
      <c r="AQ198" s="27">
        <v>1.0526315789473699</v>
      </c>
      <c r="AR198" s="27">
        <v>1.0526315789473699</v>
      </c>
      <c r="AS198" s="27">
        <v>1.0526315789473699</v>
      </c>
      <c r="AT198" s="27">
        <v>1.0526315789473699</v>
      </c>
      <c r="AU198" s="27">
        <v>1.0526315789473699</v>
      </c>
      <c r="AV198" s="27">
        <v>1.0526315789473699</v>
      </c>
      <c r="AW198" s="27">
        <v>1.0526315789473699</v>
      </c>
      <c r="AX198" s="27">
        <v>1.0526315789473699</v>
      </c>
      <c r="AY198" s="27">
        <v>1.0526315789473699</v>
      </c>
    </row>
    <row r="199" spans="1:51" x14ac:dyDescent="0.2">
      <c r="A199" s="27" t="s">
        <v>250</v>
      </c>
      <c r="C199" s="27">
        <v>66.6666666666667</v>
      </c>
      <c r="D199" s="27">
        <v>66.6666666666667</v>
      </c>
      <c r="E199" s="27">
        <v>66.6666666666667</v>
      </c>
      <c r="F199" s="27">
        <v>66.6666666666667</v>
      </c>
      <c r="G199" s="27">
        <v>66.6666666666667</v>
      </c>
      <c r="H199" s="27">
        <v>66.6666666666667</v>
      </c>
      <c r="I199" s="27">
        <v>66.6666666666667</v>
      </c>
      <c r="J199" s="27">
        <v>66.6666666666667</v>
      </c>
      <c r="K199" s="27">
        <v>66.6666666666667</v>
      </c>
      <c r="L199" s="27">
        <v>66.6666666666667</v>
      </c>
      <c r="M199" s="27">
        <v>66.6666666666667</v>
      </c>
      <c r="N199" s="27">
        <v>66.6666666666667</v>
      </c>
      <c r="O199" s="27">
        <v>66.6666666666667</v>
      </c>
      <c r="P199" s="27">
        <v>66.6666666666667</v>
      </c>
      <c r="Q199" s="27">
        <v>66.6666666666667</v>
      </c>
      <c r="R199" s="27">
        <v>66.6666666666667</v>
      </c>
      <c r="S199" s="27">
        <v>66.6666666666667</v>
      </c>
      <c r="T199" s="27">
        <v>66.6666666666667</v>
      </c>
      <c r="U199" s="27">
        <v>66.6666666666667</v>
      </c>
      <c r="V199" s="27">
        <v>66.6666666666667</v>
      </c>
      <c r="W199" s="27">
        <v>66.6666666666667</v>
      </c>
      <c r="X199" s="27">
        <v>66.6666666666667</v>
      </c>
      <c r="Y199" s="27">
        <v>66.6666666666667</v>
      </c>
      <c r="Z199" s="27">
        <v>66.6666666666667</v>
      </c>
      <c r="AA199" s="27">
        <v>66.6666666666667</v>
      </c>
      <c r="AB199" s="27">
        <v>66.6666666666667</v>
      </c>
      <c r="AC199" s="27">
        <v>66.6666666666667</v>
      </c>
      <c r="AD199" s="27">
        <v>66.6666666666667</v>
      </c>
      <c r="AE199" s="27">
        <v>66.6666666666667</v>
      </c>
      <c r="AF199" s="27">
        <v>66.6666666666667</v>
      </c>
      <c r="AG199" s="27">
        <v>66.6666666666667</v>
      </c>
      <c r="AH199" s="27">
        <v>66.6666666666667</v>
      </c>
      <c r="AI199" s="27">
        <v>66.6666666666667</v>
      </c>
      <c r="AJ199" s="27">
        <v>66.6666666666667</v>
      </c>
      <c r="AK199" s="27">
        <v>66.6666666666667</v>
      </c>
      <c r="AL199" s="27">
        <v>66.6666666666667</v>
      </c>
      <c r="AM199" s="27">
        <v>66.6666666666667</v>
      </c>
      <c r="AN199" s="27">
        <v>66.6666666666667</v>
      </c>
      <c r="AO199" s="27">
        <v>66.6666666666667</v>
      </c>
      <c r="AP199" s="27">
        <v>66.6666666666667</v>
      </c>
      <c r="AQ199" s="27">
        <v>33.3333333333333</v>
      </c>
      <c r="AR199" s="27">
        <v>33.3333333333333</v>
      </c>
      <c r="AS199" s="27">
        <v>33.3333333333333</v>
      </c>
      <c r="AT199" s="27">
        <v>33.3333333333333</v>
      </c>
      <c r="AU199" s="27">
        <v>33.3333333333333</v>
      </c>
      <c r="AV199" s="27">
        <v>33.3333333333333</v>
      </c>
      <c r="AW199" s="27">
        <v>33.3333333333333</v>
      </c>
      <c r="AX199" s="27">
        <v>33.3333333333333</v>
      </c>
      <c r="AY199" s="27">
        <v>33.3333333333333</v>
      </c>
    </row>
    <row r="200" spans="1:51" x14ac:dyDescent="0.2">
      <c r="A200" s="27" t="s">
        <v>251</v>
      </c>
      <c r="C200" s="27">
        <v>45.132876232420799</v>
      </c>
      <c r="D200" s="27">
        <v>45.613332666032697</v>
      </c>
      <c r="E200" s="27">
        <v>46.334017316450598</v>
      </c>
      <c r="F200" s="27">
        <v>49.411941344277103</v>
      </c>
      <c r="G200" s="27">
        <v>49.401931835243502</v>
      </c>
      <c r="H200" s="27">
        <v>49.471998398478597</v>
      </c>
      <c r="I200" s="27">
        <v>49.487012662028903</v>
      </c>
      <c r="J200" s="27">
        <v>49.672188579150202</v>
      </c>
      <c r="K200" s="27">
        <v>49.79730744207</v>
      </c>
      <c r="L200" s="27">
        <v>49.947450077573698</v>
      </c>
      <c r="M200" s="27">
        <v>50.197687803413203</v>
      </c>
      <c r="N200" s="27">
        <v>50.548020619588598</v>
      </c>
      <c r="O200" s="27">
        <v>50.948400980931901</v>
      </c>
      <c r="P200" s="27">
        <v>51.368800360342298</v>
      </c>
      <c r="Q200" s="27">
        <v>52.084480256243403</v>
      </c>
      <c r="R200" s="27">
        <v>52.740103097942999</v>
      </c>
      <c r="S200" s="27">
        <v>52.740103097942999</v>
      </c>
      <c r="T200" s="27">
        <v>53.100445423152003</v>
      </c>
      <c r="U200" s="27">
        <v>53.100445423152003</v>
      </c>
      <c r="V200" s="27">
        <v>53.450778239327398</v>
      </c>
      <c r="W200" s="27">
        <v>53.851158600670601</v>
      </c>
      <c r="X200" s="27">
        <v>54.251538962013903</v>
      </c>
      <c r="Y200" s="27">
        <v>56.553726039737803</v>
      </c>
      <c r="Z200" s="27">
        <v>57.554676943095899</v>
      </c>
      <c r="AA200" s="27">
        <v>58.055152394775</v>
      </c>
      <c r="AB200" s="27">
        <v>59.141184124918702</v>
      </c>
      <c r="AC200" s="27">
        <v>59.141184124918702</v>
      </c>
      <c r="AD200" s="27">
        <v>59.141184124918702</v>
      </c>
      <c r="AE200" s="27">
        <v>59.366398078174299</v>
      </c>
      <c r="AF200" s="27">
        <v>59.8668735298534</v>
      </c>
      <c r="AG200" s="27">
        <v>60.217206346028703</v>
      </c>
      <c r="AH200" s="27">
        <v>60.317301436364602</v>
      </c>
      <c r="AI200" s="27">
        <v>60.4674440718683</v>
      </c>
      <c r="AJ200" s="27">
        <v>60.567539162204099</v>
      </c>
      <c r="AK200" s="27">
        <v>60.667634252539898</v>
      </c>
      <c r="AL200" s="27">
        <v>60.917871978379502</v>
      </c>
      <c r="AM200" s="27">
        <v>60.917871978379502</v>
      </c>
      <c r="AN200" s="27">
        <v>61.268204794554798</v>
      </c>
      <c r="AO200" s="27">
        <v>61.368299884890597</v>
      </c>
      <c r="AP200" s="27">
        <v>62.619488514088403</v>
      </c>
      <c r="AQ200" s="27">
        <v>63.119963965767496</v>
      </c>
      <c r="AR200" s="27">
        <v>64.120914869125698</v>
      </c>
      <c r="AS200" s="27">
        <v>65.622341224162994</v>
      </c>
      <c r="AT200" s="27">
        <v>66.3730544016816</v>
      </c>
      <c r="AU200" s="27">
        <v>66.3730544016816</v>
      </c>
      <c r="AV200" s="27">
        <v>66.873529853360694</v>
      </c>
      <c r="AW200" s="27">
        <v>67.624243030879299</v>
      </c>
      <c r="AX200" s="27">
        <v>68.875431660077098</v>
      </c>
      <c r="AY200" s="27">
        <v>69.8763825634353</v>
      </c>
    </row>
    <row r="201" spans="1:51" x14ac:dyDescent="0.2">
      <c r="A201" s="27" t="s">
        <v>252</v>
      </c>
      <c r="AH201" s="27">
        <v>72.372486407180503</v>
      </c>
      <c r="AI201" s="27">
        <v>72.3051695866057</v>
      </c>
      <c r="AJ201" s="27">
        <v>72.255113489255194</v>
      </c>
      <c r="AK201" s="27">
        <v>72.241304910675794</v>
      </c>
      <c r="AL201" s="27">
        <v>72.218865970484202</v>
      </c>
      <c r="AM201" s="27">
        <v>72.243030982998206</v>
      </c>
      <c r="AN201" s="27">
        <v>71.823595408647606</v>
      </c>
      <c r="AO201" s="27">
        <v>71.550875981703598</v>
      </c>
      <c r="AP201" s="27">
        <v>71.469750582549395</v>
      </c>
      <c r="AQ201" s="27">
        <v>71.433503063778403</v>
      </c>
      <c r="AR201" s="27">
        <v>71.453723202264598</v>
      </c>
      <c r="AS201" s="27">
        <v>71.382953015500405</v>
      </c>
      <c r="AT201" s="27">
        <v>71.381226913384197</v>
      </c>
      <c r="AU201" s="27">
        <v>71.289999654803395</v>
      </c>
      <c r="AV201" s="27">
        <v>71.257939795636602</v>
      </c>
      <c r="AW201" s="27">
        <v>71.230559439352405</v>
      </c>
      <c r="AX201" s="27">
        <v>71.276669198370499</v>
      </c>
      <c r="AY201" s="27">
        <v>71.249050611061193</v>
      </c>
    </row>
    <row r="202" spans="1:51" x14ac:dyDescent="0.2">
      <c r="A202" s="27" t="s">
        <v>253</v>
      </c>
      <c r="C202" s="27">
        <v>2.4880382775119601</v>
      </c>
      <c r="D202" s="27">
        <v>2.4880382775119601</v>
      </c>
      <c r="E202" s="27">
        <v>2.4880382775119601</v>
      </c>
      <c r="F202" s="27">
        <v>2.4880382775119601</v>
      </c>
      <c r="G202" s="27">
        <v>2.5</v>
      </c>
      <c r="H202" s="27">
        <v>2.5119617224880399</v>
      </c>
      <c r="I202" s="27">
        <v>2.5119617224880399</v>
      </c>
      <c r="J202" s="27">
        <v>2.5119617224880399</v>
      </c>
      <c r="K202" s="27">
        <v>2.5119617224880399</v>
      </c>
      <c r="L202" s="27">
        <v>2.5358851674641101</v>
      </c>
      <c r="M202" s="27">
        <v>2.5358851674641101</v>
      </c>
      <c r="N202" s="27">
        <v>2.5358851674641101</v>
      </c>
      <c r="O202" s="27">
        <v>2.54784688995215</v>
      </c>
      <c r="P202" s="27">
        <v>2.55980861244019</v>
      </c>
      <c r="Q202" s="27">
        <v>2.5717703349282299</v>
      </c>
      <c r="R202" s="27">
        <v>2.5837320574162699</v>
      </c>
      <c r="S202" s="27">
        <v>2.5956937799043098</v>
      </c>
      <c r="T202" s="27">
        <v>2.60765550239234</v>
      </c>
      <c r="U202" s="27">
        <v>2.61961722488038</v>
      </c>
      <c r="V202" s="27">
        <v>2.6674641148325402</v>
      </c>
      <c r="W202" s="27">
        <v>2.7153110047846898</v>
      </c>
      <c r="X202" s="27">
        <v>2.7153110047846898</v>
      </c>
      <c r="Y202" s="27">
        <v>2.7751196172248802</v>
      </c>
      <c r="Z202" s="27">
        <v>2.7751196172248802</v>
      </c>
      <c r="AA202" s="27">
        <v>2.8110047846890001</v>
      </c>
      <c r="AB202" s="27">
        <v>2.8468899521531101</v>
      </c>
      <c r="AC202" s="27">
        <v>2.8468899521531101</v>
      </c>
      <c r="AD202" s="27">
        <v>2.8588516746411501</v>
      </c>
      <c r="AE202" s="27">
        <v>2.8588516746411501</v>
      </c>
      <c r="AF202" s="27">
        <v>3.4090909090909101</v>
      </c>
      <c r="AG202" s="27">
        <v>3.7081339712918702</v>
      </c>
      <c r="AH202" s="27">
        <v>4.0550239234449803</v>
      </c>
      <c r="AI202" s="27">
        <v>4.2464114832535902</v>
      </c>
      <c r="AJ202" s="27">
        <v>4.4497607655502396</v>
      </c>
      <c r="AK202" s="27">
        <v>4.5813397129186599</v>
      </c>
      <c r="AL202" s="27">
        <v>4.6889952153110004</v>
      </c>
      <c r="AM202" s="27">
        <v>4.7846889952153102</v>
      </c>
      <c r="AN202" s="27">
        <v>4.8205741626794296</v>
      </c>
      <c r="AO202" s="27">
        <v>6.2320574162679403</v>
      </c>
      <c r="AP202" s="27">
        <v>6.6028708133971303</v>
      </c>
      <c r="AQ202" s="27">
        <v>6.7822966507176998</v>
      </c>
      <c r="AR202" s="27">
        <v>6.8301435406698596</v>
      </c>
      <c r="AS202" s="27">
        <v>6.6866028708133998</v>
      </c>
      <c r="AT202" s="27">
        <v>6.6985645933014402</v>
      </c>
      <c r="AU202" s="27">
        <v>6.6746411483253603</v>
      </c>
      <c r="AV202" s="27">
        <v>6.8062200956937797</v>
      </c>
      <c r="AW202" s="27">
        <v>6.8062200956937797</v>
      </c>
      <c r="AX202" s="27">
        <v>6.8062200956937797</v>
      </c>
      <c r="AY202" s="27">
        <v>6.8062200956937797</v>
      </c>
    </row>
    <row r="203" spans="1:51" x14ac:dyDescent="0.2">
      <c r="A203" s="27" t="s">
        <v>254</v>
      </c>
      <c r="C203" s="27">
        <v>81.841855082048497</v>
      </c>
      <c r="D203" s="27">
        <v>81.755053114537304</v>
      </c>
      <c r="E203" s="27">
        <v>81.622783449758202</v>
      </c>
      <c r="F203" s="27">
        <v>81.440912660687005</v>
      </c>
      <c r="G203" s="27">
        <v>80.953168271814206</v>
      </c>
      <c r="H203" s="27">
        <v>80.808498325962006</v>
      </c>
      <c r="I203" s="27">
        <v>80.825032034059404</v>
      </c>
      <c r="J203" s="27">
        <v>80.295953374943196</v>
      </c>
      <c r="K203" s="27">
        <v>80.105815731823199</v>
      </c>
      <c r="L203" s="27">
        <v>77.9109659818956</v>
      </c>
      <c r="M203" s="27">
        <v>77.886165419749503</v>
      </c>
      <c r="N203" s="27">
        <v>77.526557268631393</v>
      </c>
      <c r="O203" s="27">
        <v>77.278551647170701</v>
      </c>
      <c r="P203" s="27">
        <v>77.038812879758595</v>
      </c>
      <c r="Q203" s="27">
        <v>76.811474393419601</v>
      </c>
      <c r="R203" s="27">
        <v>76.749472988054407</v>
      </c>
      <c r="S203" s="27">
        <v>76.427065680155394</v>
      </c>
      <c r="T203" s="27">
        <v>76.377464555863199</v>
      </c>
      <c r="U203" s="27">
        <v>76.269995453230294</v>
      </c>
      <c r="V203" s="27">
        <v>76.340263712644202</v>
      </c>
      <c r="W203" s="27">
        <v>75.724383086016601</v>
      </c>
      <c r="X203" s="27">
        <v>75.563179432067102</v>
      </c>
      <c r="Y203" s="27">
        <v>75.294506675484598</v>
      </c>
      <c r="Z203" s="27">
        <v>75.236638697143803</v>
      </c>
      <c r="AA203" s="27">
        <v>75.096102178316002</v>
      </c>
      <c r="AB203" s="27">
        <v>74.939031951390902</v>
      </c>
      <c r="AC203" s="27">
        <v>74.881163973050107</v>
      </c>
      <c r="AD203" s="27">
        <v>76.150126069524205</v>
      </c>
      <c r="AE203" s="27">
        <v>75.666515107675806</v>
      </c>
      <c r="AF203" s="27">
        <v>75.240772124168203</v>
      </c>
      <c r="AG203" s="27">
        <v>74.992766502707397</v>
      </c>
      <c r="AH203" s="27">
        <v>74.691026329930096</v>
      </c>
      <c r="AI203" s="27">
        <v>72.4755094448807</v>
      </c>
      <c r="AJ203" s="27">
        <v>71.958831066837504</v>
      </c>
      <c r="AK203" s="27">
        <v>71.834828256107201</v>
      </c>
      <c r="AL203" s="27">
        <v>72.310172363906901</v>
      </c>
      <c r="AM203" s="27">
        <v>72.686314223122395</v>
      </c>
      <c r="AN203" s="27">
        <v>72.409374612491206</v>
      </c>
      <c r="AO203" s="27">
        <v>71.173479932211805</v>
      </c>
      <c r="AP203" s="27">
        <v>70.119456041003602</v>
      </c>
      <c r="AQ203" s="27">
        <v>70.073988343735806</v>
      </c>
      <c r="AR203" s="27">
        <v>70.169057165295698</v>
      </c>
      <c r="AS203" s="27">
        <v>70.086388624808805</v>
      </c>
      <c r="AT203" s="27">
        <v>70.479064192121697</v>
      </c>
      <c r="AU203" s="27">
        <v>70.086388624808805</v>
      </c>
      <c r="AV203" s="27">
        <v>73.732071260281899</v>
      </c>
      <c r="AW203" s="27">
        <v>72.9425866986318</v>
      </c>
      <c r="AX203" s="27">
        <v>73.0955234985326</v>
      </c>
      <c r="AY203" s="27">
        <v>71.611623196792493</v>
      </c>
    </row>
    <row r="204" spans="1:51" x14ac:dyDescent="0.2">
      <c r="A204" s="27" t="s">
        <v>255</v>
      </c>
      <c r="C204" s="27">
        <v>48.860241774175201</v>
      </c>
      <c r="D204" s="27">
        <v>48.4761370286583</v>
      </c>
      <c r="E204" s="27">
        <v>48.197939504048499</v>
      </c>
      <c r="F204" s="27">
        <v>47.932516355568801</v>
      </c>
      <c r="G204" s="27">
        <v>47.589791854097001</v>
      </c>
      <c r="H204" s="27">
        <v>47.554525841361901</v>
      </c>
      <c r="I204" s="27">
        <v>47.527994444784099</v>
      </c>
      <c r="J204" s="27">
        <v>47.581275603343599</v>
      </c>
      <c r="K204" s="27">
        <v>47.543280023059403</v>
      </c>
      <c r="L204" s="27">
        <v>47.4289657341008</v>
      </c>
      <c r="M204" s="27">
        <v>47.308864761937997</v>
      </c>
      <c r="N204" s="27">
        <v>47.199682059971899</v>
      </c>
      <c r="O204" s="27">
        <v>47.079581087809103</v>
      </c>
      <c r="P204" s="27">
        <v>46.965812712360403</v>
      </c>
      <c r="Q204" s="27">
        <v>46.965812712360403</v>
      </c>
      <c r="R204" s="27">
        <v>46.965812712360403</v>
      </c>
      <c r="S204" s="27">
        <v>46.9847013198005</v>
      </c>
      <c r="T204" s="27">
        <v>46.747993221937897</v>
      </c>
      <c r="U204" s="27">
        <v>46.747993221937897</v>
      </c>
      <c r="V204" s="27">
        <v>46.747993221937897</v>
      </c>
      <c r="W204" s="27">
        <v>46.747993221937897</v>
      </c>
      <c r="X204" s="27">
        <v>47.101308445500401</v>
      </c>
      <c r="Y204" s="27">
        <v>47.101308445500401</v>
      </c>
      <c r="Z204" s="27">
        <v>47.101308445500401</v>
      </c>
      <c r="AA204" s="27">
        <v>47.101308445500401</v>
      </c>
      <c r="AB204" s="27">
        <v>47.101308445500401</v>
      </c>
      <c r="AC204" s="27">
        <v>46.615336239049</v>
      </c>
      <c r="AD204" s="27">
        <v>46.615336239049</v>
      </c>
      <c r="AE204" s="27">
        <v>46.615336239049</v>
      </c>
      <c r="AF204" s="27">
        <v>46.615336239049</v>
      </c>
      <c r="AG204" s="27">
        <v>46.615336239049</v>
      </c>
      <c r="AH204" s="27">
        <v>46.449487714762398</v>
      </c>
      <c r="AI204" s="27">
        <v>46.178605431184302</v>
      </c>
      <c r="AJ204" s="27">
        <v>45.981093923327499</v>
      </c>
      <c r="AK204" s="27">
        <v>45.871911221361401</v>
      </c>
      <c r="AL204" s="27">
        <v>45.453413924725098</v>
      </c>
      <c r="AM204" s="27">
        <v>45.298265305231197</v>
      </c>
      <c r="AN204" s="27">
        <v>45.265838042747198</v>
      </c>
      <c r="AO204" s="27">
        <v>45.189300968668903</v>
      </c>
      <c r="AP204" s="27">
        <v>45.230584855576097</v>
      </c>
      <c r="AQ204" s="27">
        <v>45.290070203625397</v>
      </c>
      <c r="AR204" s="27">
        <v>45.0848730397122</v>
      </c>
      <c r="AS204" s="27">
        <v>44.953896126576097</v>
      </c>
      <c r="AT204" s="27">
        <v>44.476048688484497</v>
      </c>
      <c r="AU204" s="27">
        <v>44.264193531486903</v>
      </c>
      <c r="AV204" s="27">
        <v>43.750764031993299</v>
      </c>
      <c r="AW204" s="27">
        <v>43.929656665851702</v>
      </c>
      <c r="AX204" s="27">
        <v>44.204923355437899</v>
      </c>
      <c r="AY204" s="27">
        <v>44.105441752975203</v>
      </c>
    </row>
    <row r="205" spans="1:51" x14ac:dyDescent="0.2">
      <c r="A205" s="27" t="s">
        <v>256</v>
      </c>
      <c r="C205" s="27">
        <v>87.018626442692295</v>
      </c>
      <c r="D205" s="27">
        <v>86.807222031767793</v>
      </c>
      <c r="E205" s="27">
        <v>86.521540395383397</v>
      </c>
      <c r="F205" s="27">
        <v>86.578676722660305</v>
      </c>
      <c r="G205" s="27">
        <v>86.275854188092794</v>
      </c>
      <c r="H205" s="27">
        <v>86.327276882641996</v>
      </c>
      <c r="I205" s="27">
        <v>86.327276882641996</v>
      </c>
      <c r="J205" s="27">
        <v>86.115872471717495</v>
      </c>
      <c r="K205" s="27">
        <v>86.115872471717495</v>
      </c>
      <c r="L205" s="27">
        <v>86.030167980802204</v>
      </c>
      <c r="M205" s="27">
        <v>86.030167980802204</v>
      </c>
      <c r="N205" s="27">
        <v>86.030167980802204</v>
      </c>
      <c r="O205" s="27">
        <v>86.024454348074499</v>
      </c>
      <c r="P205" s="27">
        <v>86.058736144440601</v>
      </c>
      <c r="Q205" s="27">
        <v>86.087304308079098</v>
      </c>
      <c r="R205" s="27">
        <v>86.155867900811302</v>
      </c>
      <c r="S205" s="27">
        <v>86.161581533539007</v>
      </c>
      <c r="T205" s="27">
        <v>86.161581533539007</v>
      </c>
      <c r="U205" s="27">
        <v>86.167295166266697</v>
      </c>
      <c r="V205" s="27">
        <v>86.167295166266697</v>
      </c>
      <c r="W205" s="27">
        <v>85.967318020797606</v>
      </c>
      <c r="X205" s="27">
        <v>85.710204548051607</v>
      </c>
      <c r="Y205" s="27">
        <v>85.521654668037897</v>
      </c>
      <c r="Z205" s="27">
        <v>85.270254828019702</v>
      </c>
      <c r="AA205" s="27">
        <v>85.081704948006006</v>
      </c>
      <c r="AB205" s="27">
        <v>84.830305107987598</v>
      </c>
      <c r="AC205" s="27">
        <v>84.716032453433897</v>
      </c>
      <c r="AD205" s="27">
        <v>84.698891555250796</v>
      </c>
      <c r="AE205" s="27">
        <v>84.704605187978501</v>
      </c>
      <c r="AF205" s="27">
        <v>84.704605187978501</v>
      </c>
      <c r="AG205" s="27">
        <v>84.704605187978501</v>
      </c>
      <c r="AH205" s="27">
        <v>84.818877842532302</v>
      </c>
      <c r="AI205" s="27">
        <v>84.818877842532302</v>
      </c>
      <c r="AJ205" s="27">
        <v>84.818877842532302</v>
      </c>
      <c r="AK205" s="27">
        <v>84.876014169809196</v>
      </c>
      <c r="AL205" s="27">
        <v>85.0417095189121</v>
      </c>
      <c r="AM205" s="27">
        <v>85.035995886184395</v>
      </c>
      <c r="AN205" s="27">
        <v>85.201691235287399</v>
      </c>
      <c r="AO205" s="27">
        <v>85.195977602559694</v>
      </c>
      <c r="AP205" s="27">
        <v>85.464518340761103</v>
      </c>
      <c r="AQ205" s="27">
        <v>85.447377442578002</v>
      </c>
      <c r="AR205" s="27">
        <v>84.801736944349202</v>
      </c>
      <c r="AS205" s="27">
        <v>84.801736944349202</v>
      </c>
      <c r="AT205" s="27">
        <v>84.218946406124999</v>
      </c>
      <c r="AU205" s="27">
        <v>84.218946406124999</v>
      </c>
      <c r="AV205" s="27">
        <v>83.367615129699502</v>
      </c>
      <c r="AW205" s="27">
        <v>83.464746886070202</v>
      </c>
      <c r="AX205" s="27">
        <v>85.075991315278301</v>
      </c>
      <c r="AY205" s="27">
        <v>84.601759798880096</v>
      </c>
    </row>
    <row r="206" spans="1:51" x14ac:dyDescent="0.2">
      <c r="A206" s="27" t="s">
        <v>257</v>
      </c>
      <c r="AH206" s="27">
        <v>65.1716031969911</v>
      </c>
      <c r="AI206" s="27">
        <v>64.992947813822298</v>
      </c>
      <c r="AJ206" s="27">
        <v>64.981194170192794</v>
      </c>
      <c r="AK206" s="27">
        <v>64.985895627644595</v>
      </c>
      <c r="AL206" s="27">
        <v>64.981194170192794</v>
      </c>
      <c r="AM206" s="27">
        <v>64.974141984015006</v>
      </c>
      <c r="AN206" s="27">
        <v>64.261871180065796</v>
      </c>
      <c r="AO206" s="27">
        <v>64.252468265162193</v>
      </c>
      <c r="AP206" s="27">
        <v>64.233662435355001</v>
      </c>
      <c r="AQ206" s="27">
        <v>64.245416078984505</v>
      </c>
      <c r="AR206" s="27">
        <v>63.577809120827403</v>
      </c>
      <c r="AS206" s="27">
        <v>63.093559003290999</v>
      </c>
      <c r="AT206" s="27">
        <v>63.093559003290999</v>
      </c>
      <c r="AU206" s="27">
        <v>62.858486130700499</v>
      </c>
      <c r="AV206" s="27">
        <v>62.740949694405302</v>
      </c>
      <c r="AW206" s="27">
        <v>62.623413258109998</v>
      </c>
      <c r="AX206" s="27">
        <v>62.576398683591897</v>
      </c>
      <c r="AY206" s="27">
        <v>62.649271274095</v>
      </c>
    </row>
    <row r="207" spans="1:51" x14ac:dyDescent="0.2">
      <c r="A207" s="27" t="s">
        <v>258</v>
      </c>
      <c r="C207" s="27">
        <v>8.6136177194421695</v>
      </c>
      <c r="D207" s="27">
        <v>8.6136177194421695</v>
      </c>
      <c r="E207" s="27">
        <v>8.6136177194421695</v>
      </c>
      <c r="F207" s="27">
        <v>8.6136177194421695</v>
      </c>
      <c r="G207" s="27">
        <v>9.2698933552091898</v>
      </c>
      <c r="H207" s="27">
        <v>9.2698933552091898</v>
      </c>
      <c r="I207" s="27">
        <v>9.2698933552091898</v>
      </c>
      <c r="J207" s="27">
        <v>9.2698933552091898</v>
      </c>
      <c r="K207" s="27">
        <v>9.2698933552091898</v>
      </c>
      <c r="L207" s="27">
        <v>9.8441345365053294</v>
      </c>
      <c r="M207" s="27">
        <v>9.8441345365053294</v>
      </c>
      <c r="N207" s="27">
        <v>9.8441345365053294</v>
      </c>
      <c r="O207" s="27">
        <v>9.8441345365053294</v>
      </c>
      <c r="P207" s="27">
        <v>9.8441345365053294</v>
      </c>
      <c r="Q207" s="27">
        <v>10.336341263330601</v>
      </c>
      <c r="R207" s="27">
        <v>10.336341263330601</v>
      </c>
      <c r="S207" s="27">
        <v>10.418375717801499</v>
      </c>
      <c r="T207" s="27">
        <v>10.418375717801499</v>
      </c>
      <c r="U207" s="27">
        <v>10.500410172272399</v>
      </c>
      <c r="V207" s="27">
        <v>10.500410172272399</v>
      </c>
      <c r="W207" s="27">
        <v>10.746513535685001</v>
      </c>
      <c r="X207" s="27">
        <v>10.828547990155901</v>
      </c>
      <c r="Y207" s="27">
        <v>11.0746513535685</v>
      </c>
      <c r="Z207" s="27">
        <v>11.0746513535685</v>
      </c>
      <c r="AA207" s="27">
        <v>11.2387202625103</v>
      </c>
      <c r="AB207" s="27">
        <v>11.5668580803938</v>
      </c>
      <c r="AC207" s="27">
        <v>11.730926989335501</v>
      </c>
      <c r="AD207" s="27">
        <v>12.059064807219</v>
      </c>
      <c r="AE207" s="27">
        <v>12.223133716160801</v>
      </c>
      <c r="AF207" s="27">
        <v>12.4692370795734</v>
      </c>
      <c r="AG207" s="27">
        <v>12.6333059885152</v>
      </c>
      <c r="AH207" s="27">
        <v>12.8794093519278</v>
      </c>
      <c r="AI207" s="27">
        <v>13.0434782608696</v>
      </c>
      <c r="AJ207" s="27">
        <v>13.125512715340401</v>
      </c>
      <c r="AK207" s="27">
        <v>13.5356849876948</v>
      </c>
      <c r="AL207" s="27">
        <v>13.699753896636601</v>
      </c>
      <c r="AM207" s="27">
        <v>13.781788351107499</v>
      </c>
      <c r="AN207" s="27">
        <v>14.109926168991</v>
      </c>
      <c r="AO207" s="27">
        <v>14.191960623461901</v>
      </c>
      <c r="AP207" s="27">
        <v>14.3560295324036</v>
      </c>
      <c r="AQ207" s="27">
        <v>14.5200984413454</v>
      </c>
      <c r="AR207" s="27">
        <v>14.602132895816201</v>
      </c>
      <c r="AS207" s="27">
        <v>14.766201804757999</v>
      </c>
      <c r="AT207" s="27">
        <v>14.8482362592289</v>
      </c>
      <c r="AU207" s="27">
        <v>15.012305168170601</v>
      </c>
      <c r="AV207" s="27">
        <v>15.176374077112399</v>
      </c>
      <c r="AW207" s="27">
        <v>15.3404429860541</v>
      </c>
      <c r="AX207" s="27">
        <v>15.3404429860541</v>
      </c>
      <c r="AY207" s="27">
        <v>15.3404429860541</v>
      </c>
    </row>
    <row r="208" spans="1:51" x14ac:dyDescent="0.2">
      <c r="A208" s="27" t="s">
        <v>259</v>
      </c>
      <c r="C208" s="27">
        <v>21.803752621733501</v>
      </c>
      <c r="D208" s="27">
        <v>21.8831132021994</v>
      </c>
      <c r="E208" s="27">
        <v>21.962473782665398</v>
      </c>
      <c r="F208" s="27">
        <v>22.0441018082875</v>
      </c>
      <c r="G208" s="27">
        <v>22.123462388753499</v>
      </c>
      <c r="H208" s="27">
        <v>22.202822969219401</v>
      </c>
      <c r="I208" s="27">
        <v>22.295788220622399</v>
      </c>
      <c r="J208" s="27">
        <v>22.400090697806199</v>
      </c>
      <c r="K208" s="27">
        <v>22.4930559492092</v>
      </c>
      <c r="L208" s="27">
        <v>22.598492148971101</v>
      </c>
      <c r="M208" s="27">
        <v>22.703928348733101</v>
      </c>
      <c r="N208" s="27">
        <v>22.748143529278401</v>
      </c>
      <c r="O208" s="27">
        <v>22.8773879031801</v>
      </c>
      <c r="P208" s="27">
        <v>22.951079870755599</v>
      </c>
      <c r="Q208" s="27">
        <v>23.012300889972199</v>
      </c>
      <c r="R208" s="27">
        <v>23.2073011734029</v>
      </c>
      <c r="S208" s="27">
        <v>23.449917805113099</v>
      </c>
      <c r="T208" s="27">
        <v>23.513406269485898</v>
      </c>
      <c r="U208" s="27">
        <v>23.694801881979501</v>
      </c>
      <c r="V208" s="27">
        <v>23.830848591349699</v>
      </c>
      <c r="W208" s="27">
        <v>23.853523042911402</v>
      </c>
      <c r="X208" s="27">
        <v>23.9895697522816</v>
      </c>
      <c r="Y208" s="27">
        <v>24.125616461651799</v>
      </c>
      <c r="Z208" s="27">
        <v>24.250325945241201</v>
      </c>
      <c r="AA208" s="27">
        <v>24.533756589762501</v>
      </c>
      <c r="AB208" s="27">
        <v>24.771838331160399</v>
      </c>
      <c r="AC208" s="27">
        <v>24.896547814749699</v>
      </c>
      <c r="AD208" s="27">
        <v>24.953233943653998</v>
      </c>
      <c r="AE208" s="27">
        <v>24.726489428036999</v>
      </c>
      <c r="AF208" s="27">
        <v>24.783175556941199</v>
      </c>
      <c r="AG208" s="27">
        <v>24.779774389206999</v>
      </c>
      <c r="AH208" s="27">
        <v>24.496343744685699</v>
      </c>
      <c r="AI208" s="27">
        <v>24.4918088543733</v>
      </c>
      <c r="AJ208" s="27">
        <v>24.499744912419899</v>
      </c>
      <c r="AK208" s="27">
        <v>24.511082138200798</v>
      </c>
      <c r="AL208" s="27">
        <v>24.524686809137801</v>
      </c>
      <c r="AM208" s="27">
        <v>24.529221699450101</v>
      </c>
      <c r="AN208" s="27">
        <v>24.5360240349187</v>
      </c>
      <c r="AO208" s="27">
        <v>24.525820531715901</v>
      </c>
      <c r="AP208" s="27">
        <v>24.255994558131601</v>
      </c>
      <c r="AQ208" s="27">
        <v>24.2593957258659</v>
      </c>
      <c r="AR208" s="27">
        <v>24.148290913213501</v>
      </c>
      <c r="AS208" s="27">
        <v>24.148290913213501</v>
      </c>
      <c r="AT208" s="27">
        <v>24.2049770421178</v>
      </c>
      <c r="AU208" s="27">
        <v>24.2049770421178</v>
      </c>
      <c r="AV208" s="27">
        <v>24.2049770421178</v>
      </c>
      <c r="AW208" s="27">
        <v>24.2049770421178</v>
      </c>
      <c r="AX208" s="27">
        <v>24.2049770421178</v>
      </c>
      <c r="AY208" s="27">
        <v>24.261663171022001</v>
      </c>
    </row>
    <row r="209" spans="1:51" x14ac:dyDescent="0.2">
      <c r="A209" s="27" t="s">
        <v>260</v>
      </c>
      <c r="C209" s="27">
        <v>19.3308550185874</v>
      </c>
      <c r="D209" s="27">
        <v>19.346216473624398</v>
      </c>
      <c r="E209" s="27">
        <v>19.361577928661401</v>
      </c>
      <c r="F209" s="27">
        <v>19.376939383698399</v>
      </c>
      <c r="G209" s="27">
        <v>19.392300838735402</v>
      </c>
      <c r="H209" s="27">
        <v>19.4076622937725</v>
      </c>
      <c r="I209" s="27">
        <v>19.4844695689576</v>
      </c>
      <c r="J209" s="27">
        <v>19.5612768441427</v>
      </c>
      <c r="K209" s="27">
        <v>19.6073612092537</v>
      </c>
      <c r="L209" s="27">
        <v>19.7148913945129</v>
      </c>
      <c r="M209" s="27">
        <v>19.730252849549899</v>
      </c>
      <c r="N209" s="27">
        <v>19.807060124734999</v>
      </c>
      <c r="O209" s="27">
        <v>19.9145903099942</v>
      </c>
      <c r="P209" s="27">
        <v>19.9913975851793</v>
      </c>
      <c r="Q209" s="27">
        <v>20.006759040216298</v>
      </c>
      <c r="R209" s="27">
        <v>20.6519401517712</v>
      </c>
      <c r="S209" s="27">
        <v>20.928446342437599</v>
      </c>
      <c r="T209" s="27">
        <v>21.0021813266153</v>
      </c>
      <c r="U209" s="27">
        <v>21.045193400718901</v>
      </c>
      <c r="V209" s="27">
        <v>21.0697717287782</v>
      </c>
      <c r="W209" s="27">
        <v>21.1250729669114</v>
      </c>
      <c r="X209" s="27">
        <v>21.149651294970699</v>
      </c>
      <c r="Y209" s="27">
        <v>21.204952533103899</v>
      </c>
      <c r="Z209" s="27">
        <v>21.229530861163202</v>
      </c>
      <c r="AA209" s="27">
        <v>20.737964299978501</v>
      </c>
      <c r="AB209" s="27">
        <v>20.6611570247934</v>
      </c>
      <c r="AC209" s="27">
        <v>20.615072659682301</v>
      </c>
      <c r="AD209" s="27">
        <v>20.615072659682301</v>
      </c>
      <c r="AE209" s="27">
        <v>20.6304341147193</v>
      </c>
      <c r="AF209" s="27">
        <v>20.664229315800799</v>
      </c>
      <c r="AG209" s="27">
        <v>20.7410365909859</v>
      </c>
      <c r="AH209" s="27">
        <v>21.582844327014701</v>
      </c>
      <c r="AI209" s="27">
        <v>21.7733263694737</v>
      </c>
      <c r="AJ209" s="27">
        <v>21.936157792866101</v>
      </c>
      <c r="AK209" s="27">
        <v>21.748748041414501</v>
      </c>
      <c r="AL209" s="27">
        <v>23.6013395188792</v>
      </c>
      <c r="AM209" s="27">
        <v>24.0990506620787</v>
      </c>
      <c r="AN209" s="27">
        <v>24.747304064641</v>
      </c>
      <c r="AO209" s="27">
        <v>25.8471842452917</v>
      </c>
      <c r="AP209" s="27">
        <v>28.2260657107953</v>
      </c>
      <c r="AQ209" s="27">
        <v>30.483139927352202</v>
      </c>
      <c r="AR209" s="27">
        <v>30.4459829335051</v>
      </c>
      <c r="AS209" s="27">
        <v>30.757570871093598</v>
      </c>
      <c r="AT209" s="27">
        <v>31.5896410487954</v>
      </c>
      <c r="AU209" s="27">
        <v>32.424936304705398</v>
      </c>
      <c r="AV209" s="27">
        <v>32.5023381817009</v>
      </c>
      <c r="AW209" s="27">
        <v>32.450736930370603</v>
      </c>
      <c r="AX209" s="27">
        <v>33.024800851420601</v>
      </c>
      <c r="AY209" s="27">
        <v>33.128003354081301</v>
      </c>
    </row>
    <row r="210" spans="1:51" x14ac:dyDescent="0.2">
      <c r="A210" s="27" t="s">
        <v>261</v>
      </c>
      <c r="C210" s="27">
        <v>34.285714285714299</v>
      </c>
      <c r="D210" s="27">
        <v>34.285714285714299</v>
      </c>
      <c r="E210" s="27">
        <v>40</v>
      </c>
      <c r="F210" s="27">
        <v>45.714285714285701</v>
      </c>
      <c r="G210" s="27">
        <v>45.714285714285701</v>
      </c>
      <c r="H210" s="27">
        <v>45.714285714285701</v>
      </c>
      <c r="I210" s="27">
        <v>42.857142857142897</v>
      </c>
      <c r="J210" s="27">
        <v>42.857142857142897</v>
      </c>
      <c r="K210" s="27">
        <v>42.857142857142897</v>
      </c>
      <c r="L210" s="27">
        <v>42.857142857142897</v>
      </c>
      <c r="M210" s="27">
        <v>42.857142857142897</v>
      </c>
      <c r="N210" s="27">
        <v>42.857142857142897</v>
      </c>
      <c r="O210" s="27">
        <v>42.857142857142897</v>
      </c>
      <c r="P210" s="27">
        <v>42.857142857142897</v>
      </c>
      <c r="Q210" s="27">
        <v>42.857142857142897</v>
      </c>
      <c r="R210" s="27">
        <v>42.857142857142897</v>
      </c>
      <c r="S210" s="27">
        <v>42.857142857142897</v>
      </c>
      <c r="T210" s="27">
        <v>42.857142857142897</v>
      </c>
      <c r="U210" s="27">
        <v>42.857142857142897</v>
      </c>
      <c r="V210" s="27">
        <v>45.714285714285701</v>
      </c>
      <c r="W210" s="27">
        <v>45.714285714285701</v>
      </c>
      <c r="X210" s="27">
        <v>42.857142857142897</v>
      </c>
      <c r="Y210" s="27">
        <v>40</v>
      </c>
      <c r="Z210" s="27">
        <v>40</v>
      </c>
      <c r="AA210" s="27">
        <v>34.285714285714299</v>
      </c>
      <c r="AB210" s="27">
        <v>34.285714285714299</v>
      </c>
      <c r="AC210" s="27">
        <v>34.285714285714299</v>
      </c>
      <c r="AD210" s="27">
        <v>31.428571428571399</v>
      </c>
      <c r="AE210" s="27">
        <v>31.428571428571399</v>
      </c>
      <c r="AF210" s="27">
        <v>28.571428571428601</v>
      </c>
      <c r="AG210" s="27">
        <v>28.571428571428601</v>
      </c>
      <c r="AH210" s="27">
        <v>28.571428571428601</v>
      </c>
      <c r="AI210" s="27">
        <v>28.571428571428601</v>
      </c>
      <c r="AJ210" s="27">
        <v>25.714285714285701</v>
      </c>
      <c r="AK210" s="27">
        <v>22.8571428571429</v>
      </c>
      <c r="AL210" s="27">
        <v>22.8571428571429</v>
      </c>
      <c r="AM210" s="27">
        <v>22.8571428571429</v>
      </c>
      <c r="AN210" s="27">
        <v>22.8571428571429</v>
      </c>
      <c r="AO210" s="27">
        <v>20</v>
      </c>
      <c r="AP210" s="27">
        <v>20</v>
      </c>
      <c r="AQ210" s="27">
        <v>20</v>
      </c>
      <c r="AR210" s="27">
        <v>17.1428571428571</v>
      </c>
      <c r="AS210" s="27">
        <v>17.1428571428571</v>
      </c>
      <c r="AT210" s="27">
        <v>17.1428571428571</v>
      </c>
      <c r="AU210" s="27">
        <v>17.1428571428571</v>
      </c>
      <c r="AV210" s="27">
        <v>11.4285714285714</v>
      </c>
      <c r="AW210" s="27">
        <v>11.4285714285714</v>
      </c>
      <c r="AX210" s="27">
        <v>11.4285714285714</v>
      </c>
      <c r="AY210" s="27">
        <v>11.4285714285714</v>
      </c>
    </row>
    <row r="211" spans="1:51" x14ac:dyDescent="0.2">
      <c r="A211" s="27" t="s">
        <v>262</v>
      </c>
      <c r="C211" s="27">
        <v>60.797342192690998</v>
      </c>
      <c r="D211" s="27">
        <v>60.797342192690998</v>
      </c>
      <c r="E211" s="27">
        <v>60.797342192690998</v>
      </c>
      <c r="F211" s="27">
        <v>60.631229235880397</v>
      </c>
      <c r="G211" s="27">
        <v>60.631229235880397</v>
      </c>
      <c r="H211" s="27">
        <v>60.797342192690998</v>
      </c>
      <c r="I211" s="27">
        <v>60.963455149501698</v>
      </c>
      <c r="J211" s="27">
        <v>60.963455149501698</v>
      </c>
      <c r="K211" s="27">
        <v>60.963455149501698</v>
      </c>
      <c r="L211" s="27">
        <v>61.129568106312298</v>
      </c>
      <c r="M211" s="27">
        <v>61.129568106312298</v>
      </c>
      <c r="N211" s="27">
        <v>61.129568106312298</v>
      </c>
      <c r="O211" s="27">
        <v>61.129568106312298</v>
      </c>
      <c r="P211" s="27">
        <v>61.295681063122899</v>
      </c>
      <c r="Q211" s="27">
        <v>61.295681063122899</v>
      </c>
      <c r="R211" s="27">
        <v>61.6279069767442</v>
      </c>
      <c r="S211" s="27">
        <v>61.960132890365401</v>
      </c>
      <c r="T211" s="27">
        <v>62.292358803986701</v>
      </c>
      <c r="U211" s="27">
        <v>62.126245847176101</v>
      </c>
      <c r="V211" s="27">
        <v>62.292358803986701</v>
      </c>
      <c r="W211" s="27">
        <v>62.956810631229203</v>
      </c>
      <c r="X211" s="27">
        <v>63.122923588039903</v>
      </c>
      <c r="Y211" s="27">
        <v>63.455149501661097</v>
      </c>
      <c r="Z211" s="27">
        <v>63.621262458471797</v>
      </c>
      <c r="AA211" s="27">
        <v>63.122923588039903</v>
      </c>
      <c r="AB211" s="27">
        <v>63.122923588039903</v>
      </c>
      <c r="AC211" s="27">
        <v>62.790697674418603</v>
      </c>
      <c r="AD211" s="27">
        <v>62.790697674418603</v>
      </c>
      <c r="AE211" s="27">
        <v>62.624584717608002</v>
      </c>
      <c r="AF211" s="27">
        <v>62.292358803986701</v>
      </c>
      <c r="AG211" s="27">
        <v>61.7940199335548</v>
      </c>
      <c r="AH211" s="27">
        <v>61.461794019933599</v>
      </c>
      <c r="AI211" s="27">
        <v>61.461794019933599</v>
      </c>
      <c r="AJ211" s="27">
        <v>61.461794019933599</v>
      </c>
      <c r="AK211" s="27">
        <v>62.458471760797302</v>
      </c>
      <c r="AL211" s="27">
        <v>61.7940199335548</v>
      </c>
      <c r="AM211" s="27">
        <v>61.461794019933599</v>
      </c>
      <c r="AN211" s="27">
        <v>57.973421926910298</v>
      </c>
      <c r="AO211" s="27">
        <v>60.465116279069797</v>
      </c>
      <c r="AP211" s="27">
        <v>61.7940199335548</v>
      </c>
      <c r="AQ211" s="27">
        <v>61.295681063122899</v>
      </c>
      <c r="AR211" s="27">
        <v>61.461794019933599</v>
      </c>
      <c r="AS211" s="27">
        <v>60.963455149501698</v>
      </c>
      <c r="AT211" s="27">
        <v>60.963455149501698</v>
      </c>
      <c r="AU211" s="27">
        <v>61.461794019933599</v>
      </c>
      <c r="AV211" s="27">
        <v>60.963455149501698</v>
      </c>
      <c r="AW211" s="27">
        <v>60.963455149501698</v>
      </c>
      <c r="AX211" s="27">
        <v>61.129568106312298</v>
      </c>
      <c r="AY211" s="27">
        <v>60.963455149501698</v>
      </c>
    </row>
    <row r="212" spans="1:51" x14ac:dyDescent="0.2">
      <c r="A212" s="27" t="s">
        <v>263</v>
      </c>
      <c r="C212" s="27">
        <v>44.201375078129402</v>
      </c>
      <c r="D212" s="27">
        <v>44.222209595242198</v>
      </c>
      <c r="E212" s="27">
        <v>44.244938159365098</v>
      </c>
      <c r="F212" s="27">
        <v>44.263878629467598</v>
      </c>
      <c r="G212" s="27">
        <v>44.282819099570098</v>
      </c>
      <c r="H212" s="27">
        <v>44.303653616682801</v>
      </c>
      <c r="I212" s="27">
        <v>44.316911945754498</v>
      </c>
      <c r="J212" s="27">
        <v>44.326382180805702</v>
      </c>
      <c r="K212" s="27">
        <v>44.345322650908201</v>
      </c>
      <c r="L212" s="27">
        <v>44.354792885959398</v>
      </c>
      <c r="M212" s="27">
        <v>44.369945262041398</v>
      </c>
      <c r="N212" s="27">
        <v>44.390779779154101</v>
      </c>
      <c r="O212" s="27">
        <v>44.400250014205398</v>
      </c>
      <c r="P212" s="27">
        <v>44.409720249256601</v>
      </c>
      <c r="Q212" s="27">
        <v>44.434342860389798</v>
      </c>
      <c r="R212" s="27">
        <v>44.434342860389798</v>
      </c>
      <c r="S212" s="27">
        <v>44.434342860389798</v>
      </c>
      <c r="T212" s="27">
        <v>44.438130954410298</v>
      </c>
      <c r="U212" s="27">
        <v>44.440025001420501</v>
      </c>
      <c r="V212" s="27">
        <v>44.440025001420501</v>
      </c>
      <c r="W212" s="27">
        <v>44.443813095441001</v>
      </c>
      <c r="X212" s="27">
        <v>44.443813095441001</v>
      </c>
      <c r="Y212" s="27">
        <v>44.443813095441001</v>
      </c>
      <c r="Z212" s="27">
        <v>44.443813095441001</v>
      </c>
      <c r="AA212" s="27">
        <v>44.453283330492297</v>
      </c>
      <c r="AB212" s="27">
        <v>44.453283330492297</v>
      </c>
      <c r="AC212" s="27">
        <v>44.470329753584501</v>
      </c>
      <c r="AD212" s="27">
        <v>44.470329753584501</v>
      </c>
      <c r="AE212" s="27">
        <v>44.474117847605001</v>
      </c>
      <c r="AF212" s="27">
        <v>44.748754664090796</v>
      </c>
      <c r="AG212" s="27">
        <v>44.758224899142</v>
      </c>
      <c r="AH212" s="27">
        <v>44.474117847605001</v>
      </c>
      <c r="AI212" s="27">
        <v>44.9362653181052</v>
      </c>
      <c r="AJ212" s="27">
        <v>44.945735553156403</v>
      </c>
      <c r="AK212" s="27">
        <v>44.957099835217903</v>
      </c>
      <c r="AL212" s="27">
        <v>44.993086728412599</v>
      </c>
      <c r="AM212" s="27">
        <v>44.926795083054003</v>
      </c>
      <c r="AN212" s="27">
        <v>44.851033202644103</v>
      </c>
      <c r="AO212" s="27">
        <v>44.828304638521097</v>
      </c>
      <c r="AP212" s="27">
        <v>44.8301986855314</v>
      </c>
      <c r="AQ212" s="27">
        <v>44.6900392067731</v>
      </c>
      <c r="AR212" s="27">
        <v>44.805576074398203</v>
      </c>
      <c r="AS212" s="27">
        <v>44.500634505748401</v>
      </c>
      <c r="AT212" s="27">
        <v>44.618065420383701</v>
      </c>
      <c r="AU212" s="27">
        <v>44.553667822035301</v>
      </c>
      <c r="AV212" s="27">
        <v>44.750648711101</v>
      </c>
      <c r="AW212" s="27">
        <v>44.750648711101</v>
      </c>
      <c r="AX212" s="27">
        <v>44.542303539973901</v>
      </c>
      <c r="AY212" s="27">
        <v>44.419190484307798</v>
      </c>
    </row>
    <row r="213" spans="1:51" x14ac:dyDescent="0.2">
      <c r="A213" s="27" t="s">
        <v>264</v>
      </c>
      <c r="C213" s="27">
        <v>25.971562705982102</v>
      </c>
      <c r="D213" s="27">
        <v>26.042857719366701</v>
      </c>
      <c r="E213" s="27">
        <v>26.102046032365202</v>
      </c>
      <c r="F213" s="27">
        <v>26.176031423613399</v>
      </c>
      <c r="G213" s="27">
        <v>26.248671625929902</v>
      </c>
      <c r="H213" s="27">
        <v>26.375119385517699</v>
      </c>
      <c r="I213" s="27">
        <v>26.447759587834099</v>
      </c>
      <c r="J213" s="27">
        <v>26.547303568786202</v>
      </c>
      <c r="K213" s="27">
        <v>26.640121605079401</v>
      </c>
      <c r="L213" s="27">
        <v>26.7342848303044</v>
      </c>
      <c r="M213" s="27">
        <v>26.975073649094</v>
      </c>
      <c r="N213" s="27">
        <v>27.241421057587502</v>
      </c>
      <c r="O213" s="27">
        <v>27.097485841886499</v>
      </c>
      <c r="P213" s="27">
        <v>27.175506799930002</v>
      </c>
      <c r="Q213" s="27">
        <v>27.2225884125425</v>
      </c>
      <c r="R213" s="27">
        <v>27.455306097741399</v>
      </c>
      <c r="S213" s="27">
        <v>27.272360403018599</v>
      </c>
      <c r="T213" s="27">
        <v>27.112282920136099</v>
      </c>
      <c r="U213" s="27">
        <v>26.607837070716599</v>
      </c>
      <c r="V213" s="27">
        <v>26.6966195402144</v>
      </c>
      <c r="W213" s="27">
        <v>26.6831676508966</v>
      </c>
      <c r="X213" s="27">
        <v>26.645502360806599</v>
      </c>
      <c r="Y213" s="27">
        <v>26.8513162673698</v>
      </c>
      <c r="Z213" s="27">
        <v>26.8795652349372</v>
      </c>
      <c r="AA213" s="27">
        <v>27.071927252182601</v>
      </c>
      <c r="AB213" s="27">
        <v>27.206446145361099</v>
      </c>
      <c r="AC213" s="27">
        <v>27.396117784742898</v>
      </c>
      <c r="AD213" s="27">
        <v>27.615383580623899</v>
      </c>
      <c r="AE213" s="27">
        <v>28.110413107521001</v>
      </c>
      <c r="AF213" s="27">
        <v>27.994726859387399</v>
      </c>
      <c r="AG213" s="27">
        <v>28.014904693364201</v>
      </c>
      <c r="AH213" s="27">
        <v>28.336404848060901</v>
      </c>
      <c r="AI213" s="27">
        <v>28.520695731715499</v>
      </c>
      <c r="AJ213" s="27">
        <v>28.885241932229398</v>
      </c>
      <c r="AK213" s="27">
        <v>28.865064098252599</v>
      </c>
      <c r="AL213" s="27">
        <v>29.412555993489299</v>
      </c>
      <c r="AM213" s="27">
        <v>29.555146020258501</v>
      </c>
      <c r="AN213" s="27">
        <v>29.627786222575001</v>
      </c>
      <c r="AO213" s="27">
        <v>30.138958016653401</v>
      </c>
      <c r="AP213" s="27">
        <v>30.264060587309501</v>
      </c>
      <c r="AQ213" s="27">
        <v>30.340736356421299</v>
      </c>
      <c r="AR213" s="27">
        <v>30.4227928812602</v>
      </c>
      <c r="AS213" s="27">
        <v>30.8169332382733</v>
      </c>
      <c r="AT213" s="27">
        <v>30.800790971091899</v>
      </c>
      <c r="AU213" s="27">
        <v>30.6191904653008</v>
      </c>
      <c r="AV213" s="27">
        <v>31.003914499791499</v>
      </c>
      <c r="AW213" s="27">
        <v>30.9178224081572</v>
      </c>
      <c r="AX213" s="27">
        <v>31.0563768681311</v>
      </c>
      <c r="AY213" s="27">
        <v>31.457243169803199</v>
      </c>
    </row>
    <row r="214" spans="1:51" x14ac:dyDescent="0.2">
      <c r="A214" s="27" t="s">
        <v>265</v>
      </c>
      <c r="C214" s="27">
        <v>28.396019128861301</v>
      </c>
      <c r="D214" s="27">
        <v>28.615742535866602</v>
      </c>
      <c r="E214" s="27">
        <v>28.835465942871899</v>
      </c>
      <c r="F214" s="27">
        <v>29.0551893498772</v>
      </c>
      <c r="G214" s="27">
        <v>29.223213131704799</v>
      </c>
      <c r="H214" s="27">
        <v>29.494636163887801</v>
      </c>
      <c r="I214" s="27">
        <v>29.714359570893102</v>
      </c>
      <c r="J214" s="27">
        <v>29.934082977898399</v>
      </c>
      <c r="K214" s="27">
        <v>30.153806384903699</v>
      </c>
      <c r="L214" s="27">
        <v>30.373529791909</v>
      </c>
      <c r="M214" s="27">
        <v>30.593253198914301</v>
      </c>
      <c r="N214" s="27">
        <v>30.761276980741901</v>
      </c>
      <c r="O214" s="27">
        <v>30.851751324802901</v>
      </c>
      <c r="P214" s="27">
        <v>31.071474731808198</v>
      </c>
      <c r="Q214" s="27">
        <v>31.161949075869199</v>
      </c>
      <c r="R214" s="27">
        <v>31.252423419930199</v>
      </c>
      <c r="S214" s="27">
        <v>31.317047951402401</v>
      </c>
      <c r="T214" s="27">
        <v>31.446297014346602</v>
      </c>
      <c r="U214" s="27">
        <v>31.575546077290898</v>
      </c>
      <c r="V214" s="27">
        <v>31.7306449528241</v>
      </c>
      <c r="W214" s="27">
        <v>31.924518547240499</v>
      </c>
      <c r="X214" s="27">
        <v>32.1442419542458</v>
      </c>
      <c r="Y214" s="27">
        <v>32.338115548662302</v>
      </c>
      <c r="Z214" s="27">
        <v>32.480289517900999</v>
      </c>
      <c r="AA214" s="27">
        <v>32.674163112317402</v>
      </c>
      <c r="AB214" s="27">
        <v>32.868036706733903</v>
      </c>
      <c r="AC214" s="27">
        <v>33.061910301150299</v>
      </c>
      <c r="AD214" s="27">
        <v>33.294558614449997</v>
      </c>
      <c r="AE214" s="27">
        <v>33.488432208866499</v>
      </c>
      <c r="AF214" s="27">
        <v>33.630606178105197</v>
      </c>
      <c r="AG214" s="27">
        <v>34.070052992115798</v>
      </c>
      <c r="AH214" s="27">
        <v>34.509499806126399</v>
      </c>
      <c r="AI214" s="27">
        <v>34.948946620137001</v>
      </c>
      <c r="AJ214" s="27">
        <v>35.388393434147602</v>
      </c>
      <c r="AK214" s="27">
        <v>35.827840248158203</v>
      </c>
      <c r="AL214" s="27">
        <v>36.267287062168798</v>
      </c>
      <c r="AM214" s="27">
        <v>37.014346645986798</v>
      </c>
      <c r="AN214" s="27">
        <v>37.533927879022897</v>
      </c>
      <c r="AO214" s="27">
        <v>38.361121881866403</v>
      </c>
      <c r="AP214" s="27">
        <v>38.929817758821201</v>
      </c>
      <c r="AQ214" s="27">
        <v>39.395114385420698</v>
      </c>
      <c r="AR214" s="27">
        <v>39.989660074964497</v>
      </c>
      <c r="AS214" s="27">
        <v>40.454956701563901</v>
      </c>
      <c r="AT214" s="27">
        <v>41.359700142173999</v>
      </c>
      <c r="AU214" s="27">
        <v>41.618198268062599</v>
      </c>
      <c r="AV214" s="27">
        <v>42.005945456895397</v>
      </c>
      <c r="AW214" s="27">
        <v>42.005945456895397</v>
      </c>
      <c r="AX214" s="27">
        <v>42.522941708672597</v>
      </c>
      <c r="AY214" s="27">
        <v>42.393692645728301</v>
      </c>
    </row>
  </sheetData>
  <phoneticPr fontId="3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heetViews>
  <sheetFormatPr defaultColWidth="8.85546875" defaultRowHeight="12.75" customHeight="1" x14ac:dyDescent="0.2"/>
  <cols>
    <col min="1" max="1" width="0.5703125" customWidth="1"/>
    <col min="2" max="2" width="40.28515625" customWidth="1"/>
    <col min="3" max="3" width="83.5703125" customWidth="1"/>
    <col min="4" max="4" width="1.28515625" customWidth="1"/>
    <col min="5" max="6" width="9361.85546875" customWidth="1"/>
  </cols>
  <sheetData>
    <row r="1" spans="1:5" ht="36.75" customHeight="1" x14ac:dyDescent="0.2">
      <c r="A1" s="11"/>
      <c r="B1" s="28" t="str">
        <f>C4</f>
        <v>Agricultural land (% of land area)</v>
      </c>
      <c r="C1" s="29"/>
      <c r="D1" s="26"/>
      <c r="E1" s="5"/>
    </row>
    <row r="2" spans="1:5" x14ac:dyDescent="0.2">
      <c r="A2" s="11"/>
      <c r="B2" s="3"/>
      <c r="C2" s="3"/>
      <c r="D2" s="26"/>
      <c r="E2" s="5"/>
    </row>
    <row r="3" spans="1:5" x14ac:dyDescent="0.2">
      <c r="A3" s="11"/>
      <c r="B3" s="22" t="s">
        <v>266</v>
      </c>
      <c r="C3" s="26"/>
      <c r="D3" s="26"/>
      <c r="E3" s="5"/>
    </row>
    <row r="4" spans="1:5" x14ac:dyDescent="0.2">
      <c r="A4" s="11"/>
      <c r="B4" s="3" t="s">
        <v>267</v>
      </c>
      <c r="C4" s="19" t="s">
        <v>0</v>
      </c>
      <c r="D4" s="26"/>
      <c r="E4" s="5"/>
    </row>
    <row r="5" spans="1:5" ht="127.5" customHeight="1" x14ac:dyDescent="0.2">
      <c r="A5" s="11"/>
      <c r="B5" s="3" t="s">
        <v>268</v>
      </c>
      <c r="C5" s="8" t="s">
        <v>269</v>
      </c>
      <c r="D5" s="26"/>
      <c r="E5" s="5"/>
    </row>
    <row r="6" spans="1:5" x14ac:dyDescent="0.2">
      <c r="A6" s="11"/>
      <c r="B6" s="3" t="s">
        <v>270</v>
      </c>
      <c r="C6" s="8"/>
      <c r="D6" s="26"/>
      <c r="E6" s="5"/>
    </row>
    <row r="7" spans="1:5" x14ac:dyDescent="0.2">
      <c r="A7" s="11"/>
      <c r="B7" s="22"/>
      <c r="C7" s="3"/>
      <c r="D7" s="3"/>
      <c r="E7" s="5"/>
    </row>
    <row r="8" spans="1:5" x14ac:dyDescent="0.2">
      <c r="A8" s="11"/>
      <c r="B8" s="20" t="s">
        <v>271</v>
      </c>
      <c r="C8" s="11"/>
      <c r="D8" s="11"/>
      <c r="E8" s="5"/>
    </row>
    <row r="9" spans="1:5" x14ac:dyDescent="0.2">
      <c r="A9" s="11"/>
      <c r="B9" s="11" t="s">
        <v>272</v>
      </c>
      <c r="C9" s="8" t="s">
        <v>273</v>
      </c>
      <c r="D9" s="11"/>
      <c r="E9" s="5"/>
    </row>
    <row r="10" spans="1:5" x14ac:dyDescent="0.2">
      <c r="A10" s="11"/>
      <c r="B10" s="11" t="s">
        <v>274</v>
      </c>
      <c r="C10" s="15" t="s">
        <v>275</v>
      </c>
      <c r="D10" s="11"/>
      <c r="E10" s="5"/>
    </row>
    <row r="11" spans="1:5" x14ac:dyDescent="0.2">
      <c r="A11" s="11"/>
      <c r="B11" s="11" t="s">
        <v>276</v>
      </c>
      <c r="C11" s="19" t="s">
        <v>277</v>
      </c>
      <c r="D11" s="11"/>
      <c r="E11" s="5"/>
    </row>
    <row r="12" spans="1:5" x14ac:dyDescent="0.2">
      <c r="A12" s="11"/>
      <c r="B12" s="11" t="s">
        <v>278</v>
      </c>
      <c r="C12" s="15" t="s">
        <v>279</v>
      </c>
      <c r="D12" s="11"/>
      <c r="E12" s="5"/>
    </row>
    <row r="13" spans="1:5" x14ac:dyDescent="0.2">
      <c r="A13" s="11"/>
      <c r="B13" s="11"/>
      <c r="C13" s="11"/>
      <c r="D13" s="11"/>
      <c r="E13" s="5"/>
    </row>
    <row r="14" spans="1:5" x14ac:dyDescent="0.2">
      <c r="A14" s="11"/>
      <c r="B14" s="20" t="s">
        <v>280</v>
      </c>
      <c r="C14" s="11"/>
      <c r="D14" s="11"/>
      <c r="E14" s="5"/>
    </row>
    <row r="15" spans="1:5" x14ac:dyDescent="0.2">
      <c r="A15" s="11"/>
      <c r="B15" s="11" t="s">
        <v>281</v>
      </c>
      <c r="C15" s="23" t="s">
        <v>282</v>
      </c>
      <c r="D15" s="11"/>
      <c r="E15" s="5"/>
    </row>
    <row r="16" spans="1:5" x14ac:dyDescent="0.2">
      <c r="A16" s="11"/>
      <c r="B16" s="11" t="s">
        <v>283</v>
      </c>
      <c r="C16" s="25">
        <v>41063</v>
      </c>
      <c r="D16" s="11"/>
      <c r="E16" s="5"/>
    </row>
    <row r="17" spans="1:5" x14ac:dyDescent="0.2">
      <c r="A17" s="11"/>
      <c r="B17" s="11"/>
      <c r="C17" s="9"/>
      <c r="D17" s="11"/>
      <c r="E17" s="5"/>
    </row>
    <row r="18" spans="1:5" x14ac:dyDescent="0.2">
      <c r="A18" s="11"/>
      <c r="B18" s="11"/>
      <c r="C18" s="9"/>
      <c r="D18" s="11"/>
      <c r="E18" s="5"/>
    </row>
    <row r="19" spans="1:5" x14ac:dyDescent="0.2">
      <c r="A19" s="11"/>
      <c r="B19" s="11"/>
      <c r="C19" s="9"/>
      <c r="D19" s="11"/>
      <c r="E19" s="5"/>
    </row>
    <row r="20" spans="1:5" x14ac:dyDescent="0.2">
      <c r="A20" s="11"/>
      <c r="B20" s="11"/>
      <c r="C20" s="9"/>
      <c r="D20" s="11"/>
      <c r="E20" s="5"/>
    </row>
    <row r="21" spans="1:5" x14ac:dyDescent="0.2">
      <c r="A21" s="11"/>
      <c r="B21" s="11"/>
      <c r="C21" s="9"/>
      <c r="D21" s="11"/>
      <c r="E21" s="5"/>
    </row>
    <row r="22" spans="1:5" x14ac:dyDescent="0.2">
      <c r="A22" s="11"/>
      <c r="B22" s="11"/>
      <c r="C22" s="9"/>
      <c r="D22" s="11"/>
      <c r="E22" s="5"/>
    </row>
    <row r="23" spans="1:5" x14ac:dyDescent="0.2">
      <c r="A23" s="11"/>
      <c r="B23" s="11"/>
      <c r="C23" s="11"/>
      <c r="D23" s="11"/>
      <c r="E23" s="5"/>
    </row>
    <row r="24" spans="1:5" x14ac:dyDescent="0.2">
      <c r="A24" s="11"/>
      <c r="B24" s="11"/>
      <c r="C24" s="11"/>
      <c r="D24" s="11"/>
      <c r="E24" s="5"/>
    </row>
  </sheetData>
  <mergeCells count="1">
    <mergeCell ref="B1:C1"/>
  </mergeCells>
  <phoneticPr fontId="3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ColWidth="8.85546875" defaultRowHeight="12.75" customHeight="1" x14ac:dyDescent="0.2"/>
  <cols>
    <col min="1" max="1" width="16.7109375" customWidth="1"/>
    <col min="2" max="2" width="18.42578125" customWidth="1"/>
    <col min="3" max="3" width="83.28515625" customWidth="1"/>
    <col min="4" max="6" width="4.28515625" customWidth="1"/>
  </cols>
  <sheetData>
    <row r="1" spans="1:3" ht="12.75" customHeight="1" x14ac:dyDescent="0.2">
      <c r="A1" s="17" t="s">
        <v>284</v>
      </c>
      <c r="B1" s="17" t="s">
        <v>285</v>
      </c>
      <c r="C1" s="17" t="s">
        <v>286</v>
      </c>
    </row>
    <row r="2" spans="1:3" ht="12.75" customHeight="1" x14ac:dyDescent="0.2">
      <c r="A2" s="10"/>
      <c r="B2" s="10"/>
      <c r="C2" s="10"/>
    </row>
  </sheetData>
  <phoneticPr fontId="3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ColWidth="8.85546875" defaultRowHeight="12.75" customHeight="1" x14ac:dyDescent="0.2"/>
  <cols>
    <col min="1" max="1" width="15" customWidth="1"/>
    <col min="2" max="2" width="49.7109375" customWidth="1"/>
    <col min="3" max="3" width="0.42578125" customWidth="1"/>
    <col min="4" max="4" width="51.7109375" customWidth="1"/>
  </cols>
  <sheetData>
    <row r="1" spans="1:5" ht="47.25" customHeight="1" x14ac:dyDescent="0.4">
      <c r="A1" s="30" t="s">
        <v>287</v>
      </c>
      <c r="B1" s="31"/>
      <c r="C1" s="31"/>
      <c r="D1" s="29"/>
      <c r="E1" s="5"/>
    </row>
    <row r="2" spans="1:5" x14ac:dyDescent="0.2">
      <c r="A2" s="11"/>
      <c r="B2" s="11"/>
      <c r="C2" s="26"/>
      <c r="D2" s="4"/>
      <c r="E2" s="5"/>
    </row>
    <row r="3" spans="1:5" ht="38.25" customHeight="1" x14ac:dyDescent="0.2">
      <c r="A3" s="22" t="s">
        <v>288</v>
      </c>
      <c r="B3" s="18" t="s">
        <v>273</v>
      </c>
      <c r="C3" s="16"/>
      <c r="D3" s="2" t="s">
        <v>289</v>
      </c>
      <c r="E3" s="5"/>
    </row>
    <row r="4" spans="1:5" ht="51" customHeight="1" x14ac:dyDescent="0.2">
      <c r="A4" s="22" t="s">
        <v>290</v>
      </c>
      <c r="B4" s="6" t="s">
        <v>279</v>
      </c>
      <c r="C4" s="16"/>
      <c r="D4" s="2" t="s">
        <v>291</v>
      </c>
      <c r="E4" s="5"/>
    </row>
    <row r="5" spans="1:5" ht="25.5" customHeight="1" x14ac:dyDescent="0.2">
      <c r="A5" s="22" t="s">
        <v>292</v>
      </c>
      <c r="B5" s="12" t="s">
        <v>293</v>
      </c>
      <c r="C5" s="16"/>
      <c r="D5" s="2" t="s">
        <v>294</v>
      </c>
      <c r="E5" s="5"/>
    </row>
    <row r="6" spans="1:5" x14ac:dyDescent="0.2">
      <c r="A6" s="26"/>
      <c r="B6" s="26"/>
      <c r="C6" s="4"/>
      <c r="D6" s="4"/>
      <c r="E6" s="5"/>
    </row>
    <row r="7" spans="1:5" x14ac:dyDescent="0.2">
      <c r="A7" s="10"/>
      <c r="B7" s="10"/>
      <c r="C7" s="10"/>
      <c r="D7" s="10"/>
    </row>
  </sheetData>
  <mergeCells count="1">
    <mergeCell ref="A1:D1"/>
  </mergeCells>
  <phoneticPr fontId="3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ColWidth="8.85546875" defaultRowHeight="12.75" customHeight="1" x14ac:dyDescent="0.2"/>
  <cols>
    <col min="1" max="1" width="0.7109375" customWidth="1"/>
    <col min="2" max="2" width="27.140625" customWidth="1"/>
    <col min="3" max="3" width="83.5703125" customWidth="1"/>
    <col min="4" max="4" width="1.28515625" customWidth="1"/>
    <col min="5" max="6" width="9361.85546875" customWidth="1"/>
  </cols>
  <sheetData>
    <row r="1" spans="1:5" ht="39.75" customHeight="1" x14ac:dyDescent="0.2">
      <c r="A1" s="11"/>
      <c r="B1" s="28" t="s">
        <v>295</v>
      </c>
      <c r="C1" s="29"/>
      <c r="D1" s="26"/>
      <c r="E1" s="5"/>
    </row>
    <row r="2" spans="1:5" x14ac:dyDescent="0.2">
      <c r="A2" s="11"/>
      <c r="B2" s="3"/>
      <c r="C2" s="3"/>
      <c r="D2" s="26"/>
      <c r="E2" s="5"/>
    </row>
    <row r="3" spans="1:5" x14ac:dyDescent="0.2">
      <c r="A3" s="11"/>
      <c r="B3" s="32" t="s">
        <v>296</v>
      </c>
      <c r="C3" s="29"/>
      <c r="D3" s="26"/>
      <c r="E3" s="5"/>
    </row>
    <row r="4" spans="1:5" x14ac:dyDescent="0.2">
      <c r="A4" s="1"/>
      <c r="B4" s="14" t="s">
        <v>297</v>
      </c>
      <c r="C4" s="13" t="s">
        <v>298</v>
      </c>
      <c r="D4" s="21"/>
      <c r="E4" s="5"/>
    </row>
    <row r="5" spans="1:5" x14ac:dyDescent="0.2">
      <c r="A5" s="1"/>
      <c r="B5" s="14" t="s">
        <v>299</v>
      </c>
      <c r="C5" s="13" t="s">
        <v>300</v>
      </c>
      <c r="D5" s="21"/>
      <c r="E5" s="5"/>
    </row>
    <row r="6" spans="1:5" x14ac:dyDescent="0.2">
      <c r="A6" s="1"/>
      <c r="B6" s="14" t="s">
        <v>301</v>
      </c>
      <c r="C6" s="13" t="s">
        <v>302</v>
      </c>
      <c r="D6" s="21"/>
      <c r="E6" s="5"/>
    </row>
    <row r="7" spans="1:5" x14ac:dyDescent="0.2">
      <c r="A7" s="1"/>
      <c r="B7" s="14"/>
      <c r="C7" s="14"/>
      <c r="D7" s="21"/>
      <c r="E7" s="5"/>
    </row>
    <row r="8" spans="1:5" x14ac:dyDescent="0.2">
      <c r="A8" s="11"/>
      <c r="B8" s="3"/>
      <c r="C8" s="3"/>
      <c r="D8" s="26"/>
      <c r="E8" s="5"/>
    </row>
    <row r="9" spans="1:5" x14ac:dyDescent="0.2">
      <c r="A9" s="10"/>
      <c r="B9" s="10"/>
      <c r="C9" s="10"/>
      <c r="D9" s="10"/>
    </row>
    <row r="10" spans="1:5" ht="14.25" customHeight="1" x14ac:dyDescent="0.2"/>
  </sheetData>
  <mergeCells count="2">
    <mergeCell ref="B1:C1"/>
    <mergeCell ref="B3:C3"/>
  </mergeCells>
  <phoneticPr fontId="3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8.85546875" defaultRowHeight="12.75" customHeight="1" x14ac:dyDescent="0.2"/>
  <cols>
    <col min="1" max="2" width="14.28515625" customWidth="1"/>
    <col min="3" max="6" width="4.28515625" customWidth="1"/>
  </cols>
  <sheetData>
    <row r="1" spans="1:2" ht="25.5" customHeight="1" x14ac:dyDescent="0.2">
      <c r="A1" s="7" t="s">
        <v>303</v>
      </c>
      <c r="B1" s="7" t="s">
        <v>304</v>
      </c>
    </row>
  </sheetData>
  <phoneticPr fontId="3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Xiaonan</cp:lastModifiedBy>
  <dcterms:modified xsi:type="dcterms:W3CDTF">2014-11-03T10:39:18Z</dcterms:modified>
</cp:coreProperties>
</file>