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dridge/sleepinfo/"/>
    </mc:Choice>
  </mc:AlternateContent>
  <bookViews>
    <workbookView xWindow="0" yWindow="460" windowWidth="25600" windowHeight="143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H24" i="1"/>
  <c r="H14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G2" i="1"/>
  <c r="F2" i="1"/>
</calcChain>
</file>

<file path=xl/sharedStrings.xml><?xml version="1.0" encoding="utf-8"?>
<sst xmlns="http://schemas.openxmlformats.org/spreadsheetml/2006/main" count="7" uniqueCount="7">
  <si>
    <t>date</t>
    <phoneticPr fontId="1" type="noConversion"/>
  </si>
  <si>
    <t>getup_time</t>
    <phoneticPr fontId="1" type="noConversion"/>
  </si>
  <si>
    <t>sleep_time</t>
    <phoneticPr fontId="1" type="noConversion"/>
  </si>
  <si>
    <t>sleep_duration</t>
    <phoneticPr fontId="1" type="noConversion"/>
  </si>
  <si>
    <t>mt_time</t>
    <phoneticPr fontId="1" type="noConversion"/>
  </si>
  <si>
    <t>mt_time_total</t>
    <phoneticPr fontId="1" type="noConversion"/>
  </si>
  <si>
    <t>average_sleep_duration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</si>
</sst>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176" fontId="0" fillId="0" borderId="0" xfId="0" applyNumberFormat="1"/>
    <xf numFmtId="22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73" workbookViewId="0">
      <selection activeCell="D94" sqref="D94"/>
    </sheetView>
  </sheetViews>
  <sheetFormatPr baseColWidth="10" defaultRowHeight="15" x14ac:dyDescent="0.15"/>
  <cols>
    <col min="2" max="2" width="17.83203125" customWidth="1"/>
    <col min="3" max="3" width="17.5" customWidth="1"/>
    <col min="4" max="4" width="16.6640625" style="4" customWidth="1"/>
    <col min="6" max="6" width="14.5" customWidth="1"/>
    <col min="7" max="7" width="25.5" customWidth="1"/>
    <col min="8" max="8" width="17.33203125" customWidth="1"/>
    <col min="9" max="9" width="22.83203125" style="6" customWidth="1"/>
    <col min="10" max="10" width="11.5" bestFit="1" customWidth="1"/>
  </cols>
  <sheetData>
    <row r="1" spans="1:11" x14ac:dyDescent="0.15">
      <c r="A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t="s">
        <v>5</v>
      </c>
      <c r="G1" t="s">
        <v>6</v>
      </c>
    </row>
    <row r="2" spans="1:11" x14ac:dyDescent="0.15">
      <c r="A2" s="3">
        <v>42370</v>
      </c>
      <c r="B2" s="1">
        <v>42370.25</v>
      </c>
      <c r="C2" s="1">
        <v>42371.041666666664</v>
      </c>
      <c r="E2">
        <v>0</v>
      </c>
      <c r="F2">
        <f>SUM(E:E)</f>
        <v>56</v>
      </c>
      <c r="G2" s="4">
        <f>AVERAGE(D:D)</f>
        <v>0.34037423241352371</v>
      </c>
      <c r="J2" s="2"/>
      <c r="K2" s="2"/>
    </row>
    <row r="3" spans="1:11" x14ac:dyDescent="0.15">
      <c r="A3" s="3">
        <v>42371</v>
      </c>
      <c r="B3" s="1">
        <v>42371.458333333336</v>
      </c>
      <c r="C3" s="1">
        <v>42372.166666666664</v>
      </c>
      <c r="D3" s="4">
        <f>B3-C2</f>
        <v>0.41666666667151731</v>
      </c>
      <c r="E3">
        <v>0</v>
      </c>
      <c r="J3" s="2"/>
    </row>
    <row r="4" spans="1:11" x14ac:dyDescent="0.15">
      <c r="A4" s="3">
        <v>42372</v>
      </c>
      <c r="B4" s="1">
        <v>42372.458333333336</v>
      </c>
      <c r="C4" s="1">
        <v>42373.125</v>
      </c>
      <c r="D4" s="4">
        <f t="shared" ref="D4:D25" si="0">B4-C3</f>
        <v>0.29166666667151731</v>
      </c>
      <c r="E4">
        <v>0</v>
      </c>
      <c r="J4" s="2"/>
    </row>
    <row r="5" spans="1:11" x14ac:dyDescent="0.15">
      <c r="A5" s="3">
        <v>42373</v>
      </c>
      <c r="B5" s="1">
        <v>42373.458333333336</v>
      </c>
      <c r="C5" s="1">
        <v>42374.125</v>
      </c>
      <c r="D5" s="4">
        <f t="shared" si="0"/>
        <v>0.33333333333575865</v>
      </c>
      <c r="E5">
        <v>0</v>
      </c>
      <c r="J5" s="2"/>
    </row>
    <row r="6" spans="1:11" x14ac:dyDescent="0.15">
      <c r="A6" s="3">
        <v>42374</v>
      </c>
      <c r="B6" s="1">
        <v>42374.5</v>
      </c>
      <c r="C6" s="1">
        <v>42375.229166666664</v>
      </c>
      <c r="D6" s="4">
        <f t="shared" si="0"/>
        <v>0.375</v>
      </c>
      <c r="E6">
        <v>1</v>
      </c>
      <c r="J6" s="2"/>
    </row>
    <row r="7" spans="1:11" x14ac:dyDescent="0.15">
      <c r="A7" s="3">
        <v>42375</v>
      </c>
      <c r="B7" s="1">
        <v>42375.541666666664</v>
      </c>
      <c r="C7" s="1">
        <v>42376.041666608799</v>
      </c>
      <c r="D7" s="4">
        <f t="shared" si="0"/>
        <v>0.3125</v>
      </c>
      <c r="E7">
        <v>0</v>
      </c>
      <c r="J7" s="2"/>
    </row>
    <row r="8" spans="1:11" x14ac:dyDescent="0.15">
      <c r="A8" s="3">
        <v>42376</v>
      </c>
      <c r="B8" s="1">
        <v>42376.479166666664</v>
      </c>
      <c r="C8" s="1">
        <v>42377.125</v>
      </c>
      <c r="D8" s="4">
        <f t="shared" si="0"/>
        <v>0.43750005786569091</v>
      </c>
      <c r="E8">
        <v>1</v>
      </c>
      <c r="J8" s="2"/>
    </row>
    <row r="9" spans="1:11" x14ac:dyDescent="0.15">
      <c r="A9" s="3">
        <v>42377</v>
      </c>
      <c r="B9" s="1">
        <v>42377.291666666664</v>
      </c>
      <c r="C9" s="1">
        <v>42378.083333333336</v>
      </c>
      <c r="D9" s="4">
        <f t="shared" si="0"/>
        <v>0.16666666666424135</v>
      </c>
      <c r="E9">
        <v>2</v>
      </c>
      <c r="J9" s="2"/>
    </row>
    <row r="10" spans="1:11" x14ac:dyDescent="0.15">
      <c r="A10" s="3">
        <v>42378</v>
      </c>
      <c r="B10" s="1">
        <v>42378.416666666664</v>
      </c>
      <c r="C10" s="1">
        <v>42379.166666666664</v>
      </c>
      <c r="D10" s="4">
        <f t="shared" si="0"/>
        <v>0.33333333332848269</v>
      </c>
      <c r="E10">
        <v>1</v>
      </c>
      <c r="J10" s="2"/>
    </row>
    <row r="11" spans="1:11" x14ac:dyDescent="0.15">
      <c r="A11" s="3">
        <v>42379</v>
      </c>
      <c r="B11" s="1">
        <v>42379.5</v>
      </c>
      <c r="C11" s="1">
        <v>42380.083333333336</v>
      </c>
      <c r="D11" s="4">
        <f t="shared" si="0"/>
        <v>0.33333333333575865</v>
      </c>
      <c r="E11">
        <v>1</v>
      </c>
      <c r="J11" s="2"/>
    </row>
    <row r="12" spans="1:11" x14ac:dyDescent="0.15">
      <c r="A12" s="3">
        <v>42380</v>
      </c>
      <c r="B12" s="1">
        <v>42380.416666666664</v>
      </c>
      <c r="C12" s="1">
        <v>42381.166666666664</v>
      </c>
      <c r="D12" s="4">
        <f t="shared" si="0"/>
        <v>0.33333333332848269</v>
      </c>
      <c r="E12">
        <v>1</v>
      </c>
      <c r="J12" s="2"/>
    </row>
    <row r="13" spans="1:11" x14ac:dyDescent="0.15">
      <c r="A13" s="3">
        <v>42381</v>
      </c>
      <c r="B13" s="1">
        <v>42381.520833333336</v>
      </c>
      <c r="C13" s="1">
        <v>42382.229166666664</v>
      </c>
      <c r="D13" s="4">
        <f t="shared" si="0"/>
        <v>0.35416666667151731</v>
      </c>
      <c r="E13">
        <v>1</v>
      </c>
      <c r="J13" s="2"/>
    </row>
    <row r="14" spans="1:11" x14ac:dyDescent="0.15">
      <c r="A14" s="3">
        <v>42382</v>
      </c>
      <c r="B14" s="1">
        <v>42382.541666666664</v>
      </c>
      <c r="C14" s="5">
        <v>42383</v>
      </c>
      <c r="D14" s="4">
        <f t="shared" si="0"/>
        <v>0.3125</v>
      </c>
      <c r="E14">
        <v>0</v>
      </c>
      <c r="H14">
        <f>C14-A15</f>
        <v>0</v>
      </c>
      <c r="J14" s="2"/>
    </row>
    <row r="15" spans="1:11" x14ac:dyDescent="0.15">
      <c r="A15" s="3">
        <v>42383</v>
      </c>
      <c r="B15" s="1">
        <v>42383.4375</v>
      </c>
      <c r="C15" s="1">
        <v>42384.166666666664</v>
      </c>
      <c r="D15" s="4">
        <f t="shared" si="0"/>
        <v>0.4375</v>
      </c>
      <c r="E15">
        <v>2</v>
      </c>
      <c r="J15" s="2"/>
    </row>
    <row r="16" spans="1:11" x14ac:dyDescent="0.15">
      <c r="A16" s="3">
        <v>42384</v>
      </c>
      <c r="B16" s="1">
        <v>42384.541666666664</v>
      </c>
      <c r="C16" s="5">
        <v>42385</v>
      </c>
      <c r="D16" s="4">
        <f t="shared" si="0"/>
        <v>0.375</v>
      </c>
      <c r="E16">
        <v>0</v>
      </c>
      <c r="J16" s="2"/>
    </row>
    <row r="17" spans="1:10" x14ac:dyDescent="0.15">
      <c r="A17" s="3">
        <v>42385</v>
      </c>
      <c r="B17" s="1">
        <v>42385.347222222219</v>
      </c>
      <c r="C17" s="1">
        <v>42386.104166666664</v>
      </c>
      <c r="D17" s="4">
        <f t="shared" si="0"/>
        <v>0.34722222221898846</v>
      </c>
      <c r="E17">
        <v>2</v>
      </c>
      <c r="J17" s="2"/>
    </row>
    <row r="18" spans="1:10" x14ac:dyDescent="0.15">
      <c r="A18" s="3">
        <v>42386</v>
      </c>
      <c r="B18" s="1">
        <v>42386.513888888891</v>
      </c>
      <c r="C18" s="1">
        <v>42387.208333333336</v>
      </c>
      <c r="D18" s="4">
        <f t="shared" si="0"/>
        <v>0.40972222222626442</v>
      </c>
      <c r="E18">
        <v>0</v>
      </c>
      <c r="J18" s="2"/>
    </row>
    <row r="19" spans="1:10" x14ac:dyDescent="0.15">
      <c r="A19" s="3">
        <v>42387</v>
      </c>
      <c r="B19" s="1">
        <v>42387.5</v>
      </c>
      <c r="C19" s="1">
        <v>42388.208333333336</v>
      </c>
      <c r="D19" s="4">
        <f t="shared" si="0"/>
        <v>0.29166666666424135</v>
      </c>
      <c r="E19">
        <v>2</v>
      </c>
      <c r="J19" s="2"/>
    </row>
    <row r="20" spans="1:10" x14ac:dyDescent="0.15">
      <c r="A20" s="3">
        <v>42388</v>
      </c>
      <c r="B20" s="1">
        <v>42388.541666666664</v>
      </c>
      <c r="C20" s="1">
        <v>42389.0625</v>
      </c>
      <c r="D20" s="4">
        <f t="shared" si="0"/>
        <v>0.33333333332848269</v>
      </c>
      <c r="E20">
        <v>0</v>
      </c>
      <c r="J20" s="2"/>
    </row>
    <row r="21" spans="1:10" x14ac:dyDescent="0.15">
      <c r="A21" s="3">
        <v>42389</v>
      </c>
      <c r="B21" s="1">
        <v>42389.5</v>
      </c>
      <c r="C21" s="1">
        <v>42390.208333333336</v>
      </c>
      <c r="D21" s="4">
        <f t="shared" si="0"/>
        <v>0.4375</v>
      </c>
      <c r="E21">
        <v>1</v>
      </c>
      <c r="J21" s="2"/>
    </row>
    <row r="22" spans="1:10" x14ac:dyDescent="0.15">
      <c r="A22" s="3">
        <v>42390</v>
      </c>
      <c r="B22" s="1">
        <v>42390.5625</v>
      </c>
      <c r="C22" s="1">
        <v>42391.166666666664</v>
      </c>
      <c r="D22" s="4">
        <f t="shared" si="0"/>
        <v>0.35416666666424135</v>
      </c>
      <c r="E22">
        <v>0</v>
      </c>
      <c r="J22" s="2"/>
    </row>
    <row r="23" spans="1:10" x14ac:dyDescent="0.15">
      <c r="A23" s="3">
        <v>42391</v>
      </c>
      <c r="B23" s="1">
        <v>42391.520833333336</v>
      </c>
      <c r="C23" s="1">
        <v>42392.208333333336</v>
      </c>
      <c r="D23" s="4">
        <f t="shared" si="0"/>
        <v>0.35416666667151731</v>
      </c>
      <c r="E23">
        <v>1</v>
      </c>
      <c r="J23" s="2"/>
    </row>
    <row r="24" spans="1:10" x14ac:dyDescent="0.15">
      <c r="A24" s="3">
        <v>42392</v>
      </c>
      <c r="B24" s="1">
        <v>42392.5625</v>
      </c>
      <c r="C24" s="5">
        <v>42392.9375</v>
      </c>
      <c r="D24" s="4">
        <f t="shared" si="0"/>
        <v>0.35416666666424135</v>
      </c>
      <c r="E24">
        <v>0</v>
      </c>
      <c r="H24">
        <f>C24-A25</f>
        <v>-6.25E-2</v>
      </c>
      <c r="J24" s="2"/>
    </row>
    <row r="25" spans="1:10" x14ac:dyDescent="0.15">
      <c r="A25" s="3">
        <v>42393</v>
      </c>
      <c r="B25" s="1">
        <v>42393.25</v>
      </c>
      <c r="C25" s="5">
        <v>42393.979166666664</v>
      </c>
      <c r="D25" s="4">
        <f t="shared" si="0"/>
        <v>0.3125</v>
      </c>
      <c r="E25">
        <v>0</v>
      </c>
      <c r="J25" s="2"/>
    </row>
    <row r="26" spans="1:10" x14ac:dyDescent="0.15">
      <c r="A26" s="3">
        <v>42394</v>
      </c>
      <c r="B26" s="1">
        <v>42394.5</v>
      </c>
      <c r="C26" s="1">
        <v>42395.041666608799</v>
      </c>
      <c r="E26">
        <v>0</v>
      </c>
      <c r="J26" s="2"/>
    </row>
    <row r="27" spans="1:10" x14ac:dyDescent="0.15">
      <c r="A27" s="3">
        <v>42395</v>
      </c>
      <c r="B27" s="1">
        <v>42395.458333333336</v>
      </c>
      <c r="C27" s="1">
        <v>42396.041666608799</v>
      </c>
      <c r="E27">
        <v>0</v>
      </c>
    </row>
    <row r="28" spans="1:10" x14ac:dyDescent="0.15">
      <c r="A28" s="3">
        <v>42396</v>
      </c>
      <c r="B28" s="1">
        <v>42396.458333333336</v>
      </c>
      <c r="C28" s="1">
        <v>42397.041666608799</v>
      </c>
      <c r="E28">
        <v>0</v>
      </c>
    </row>
    <row r="29" spans="1:10" x14ac:dyDescent="0.15">
      <c r="A29" s="3">
        <v>42397</v>
      </c>
      <c r="B29" s="1">
        <v>42397.458333333336</v>
      </c>
      <c r="C29" s="1">
        <v>42398.041666608799</v>
      </c>
      <c r="E29">
        <v>0</v>
      </c>
    </row>
    <row r="30" spans="1:10" x14ac:dyDescent="0.15">
      <c r="A30" s="3">
        <v>42398</v>
      </c>
      <c r="B30" s="1">
        <v>42398.458333333336</v>
      </c>
      <c r="C30" s="1">
        <v>42399.041666608799</v>
      </c>
      <c r="E30">
        <v>0</v>
      </c>
    </row>
    <row r="31" spans="1:10" x14ac:dyDescent="0.15">
      <c r="A31" s="3">
        <v>42399</v>
      </c>
      <c r="B31" s="1">
        <v>42399.458333333336</v>
      </c>
      <c r="C31" s="1">
        <v>42400.041666608799</v>
      </c>
      <c r="E31">
        <v>0</v>
      </c>
    </row>
    <row r="32" spans="1:10" x14ac:dyDescent="0.15">
      <c r="A32" s="3">
        <v>42400</v>
      </c>
      <c r="B32" s="1">
        <v>42400.458333333336</v>
      </c>
      <c r="C32" s="1">
        <v>42401.041666608799</v>
      </c>
      <c r="E32">
        <v>0</v>
      </c>
    </row>
    <row r="33" spans="1:5" x14ac:dyDescent="0.15">
      <c r="A33" s="3">
        <v>42401</v>
      </c>
      <c r="B33" s="1">
        <v>42401</v>
      </c>
      <c r="C33" s="1">
        <v>42402</v>
      </c>
      <c r="E33">
        <v>0</v>
      </c>
    </row>
    <row r="34" spans="1:5" x14ac:dyDescent="0.15">
      <c r="A34" s="3">
        <v>42402</v>
      </c>
      <c r="B34" s="1">
        <v>42402</v>
      </c>
      <c r="C34" s="1">
        <v>42403</v>
      </c>
      <c r="E34">
        <v>0</v>
      </c>
    </row>
    <row r="35" spans="1:5" x14ac:dyDescent="0.15">
      <c r="A35" s="3">
        <v>42403</v>
      </c>
      <c r="B35" s="1">
        <v>42403</v>
      </c>
      <c r="C35" s="1">
        <v>42404</v>
      </c>
      <c r="E35">
        <v>0</v>
      </c>
    </row>
    <row r="36" spans="1:5" x14ac:dyDescent="0.15">
      <c r="A36" s="3">
        <v>42404</v>
      </c>
      <c r="B36" s="1">
        <v>42404</v>
      </c>
      <c r="C36" s="1">
        <v>42405</v>
      </c>
      <c r="E36">
        <v>0</v>
      </c>
    </row>
    <row r="37" spans="1:5" x14ac:dyDescent="0.15">
      <c r="A37" s="3">
        <v>42405</v>
      </c>
      <c r="B37" s="1">
        <v>42405</v>
      </c>
      <c r="C37" s="1">
        <v>42406</v>
      </c>
      <c r="E37">
        <v>0</v>
      </c>
    </row>
    <row r="38" spans="1:5" x14ac:dyDescent="0.15">
      <c r="A38" s="3">
        <v>42406</v>
      </c>
      <c r="B38" s="1">
        <v>42406</v>
      </c>
      <c r="C38" s="1">
        <v>42407</v>
      </c>
      <c r="E38">
        <v>0</v>
      </c>
    </row>
    <row r="39" spans="1:5" x14ac:dyDescent="0.15">
      <c r="A39" s="3">
        <v>42407</v>
      </c>
      <c r="B39" s="1">
        <v>42407</v>
      </c>
      <c r="C39" s="1">
        <v>42408</v>
      </c>
      <c r="E39">
        <v>0</v>
      </c>
    </row>
    <row r="40" spans="1:5" x14ac:dyDescent="0.15">
      <c r="A40" s="3">
        <v>42408</v>
      </c>
      <c r="B40" s="1">
        <v>42408</v>
      </c>
      <c r="C40" s="1">
        <v>42409</v>
      </c>
      <c r="E40">
        <v>0</v>
      </c>
    </row>
    <row r="41" spans="1:5" x14ac:dyDescent="0.15">
      <c r="A41" s="3">
        <v>42409</v>
      </c>
      <c r="B41" s="1">
        <v>42409</v>
      </c>
      <c r="C41" s="1">
        <v>42410</v>
      </c>
      <c r="E41">
        <v>0</v>
      </c>
    </row>
    <row r="42" spans="1:5" x14ac:dyDescent="0.15">
      <c r="A42" s="3">
        <v>42410</v>
      </c>
      <c r="B42" s="1">
        <v>42410</v>
      </c>
      <c r="C42" s="1">
        <v>42411</v>
      </c>
      <c r="E42">
        <v>0</v>
      </c>
    </row>
    <row r="43" spans="1:5" x14ac:dyDescent="0.15">
      <c r="A43" s="3">
        <v>42411</v>
      </c>
      <c r="B43" s="1">
        <v>42411</v>
      </c>
      <c r="C43" s="1">
        <v>42412</v>
      </c>
      <c r="E43">
        <v>0</v>
      </c>
    </row>
    <row r="44" spans="1:5" x14ac:dyDescent="0.15">
      <c r="A44" s="3">
        <v>42412</v>
      </c>
      <c r="B44" s="1">
        <v>42412</v>
      </c>
      <c r="C44" s="1">
        <v>42413</v>
      </c>
      <c r="E44">
        <v>0</v>
      </c>
    </row>
    <row r="45" spans="1:5" x14ac:dyDescent="0.15">
      <c r="A45" s="3">
        <v>42413</v>
      </c>
      <c r="B45" s="1">
        <v>42413</v>
      </c>
      <c r="C45" s="1">
        <v>42414</v>
      </c>
      <c r="E45">
        <v>0</v>
      </c>
    </row>
    <row r="46" spans="1:5" x14ac:dyDescent="0.15">
      <c r="A46" s="3">
        <v>42414</v>
      </c>
      <c r="B46" s="1">
        <v>42414</v>
      </c>
      <c r="C46" s="1">
        <v>42415</v>
      </c>
      <c r="E46">
        <v>0</v>
      </c>
    </row>
    <row r="47" spans="1:5" x14ac:dyDescent="0.15">
      <c r="A47" s="3">
        <v>42415</v>
      </c>
      <c r="B47" s="1">
        <v>42415</v>
      </c>
      <c r="C47" s="1">
        <v>42416</v>
      </c>
      <c r="E47">
        <v>0</v>
      </c>
    </row>
    <row r="48" spans="1:5" x14ac:dyDescent="0.15">
      <c r="A48" s="3">
        <v>42416</v>
      </c>
      <c r="B48" s="1">
        <v>42416</v>
      </c>
      <c r="C48" s="1">
        <v>42417</v>
      </c>
      <c r="E48">
        <v>0</v>
      </c>
    </row>
    <row r="49" spans="1:5" x14ac:dyDescent="0.15">
      <c r="A49" s="3">
        <v>42417</v>
      </c>
      <c r="B49" s="1">
        <v>42417</v>
      </c>
      <c r="C49" s="1">
        <v>42418</v>
      </c>
      <c r="E49">
        <v>0</v>
      </c>
    </row>
    <row r="50" spans="1:5" x14ac:dyDescent="0.15">
      <c r="A50" s="3">
        <v>42418</v>
      </c>
      <c r="B50" s="1">
        <v>42418</v>
      </c>
      <c r="C50" s="1">
        <v>42419</v>
      </c>
      <c r="E50">
        <v>0</v>
      </c>
    </row>
    <row r="51" spans="1:5" x14ac:dyDescent="0.15">
      <c r="A51" s="3">
        <v>42419</v>
      </c>
      <c r="B51" s="1">
        <v>42419</v>
      </c>
      <c r="C51" s="1">
        <v>42420</v>
      </c>
      <c r="E51">
        <v>0</v>
      </c>
    </row>
    <row r="52" spans="1:5" x14ac:dyDescent="0.15">
      <c r="A52" s="3">
        <v>42420</v>
      </c>
      <c r="B52" s="1">
        <v>42420.416666666664</v>
      </c>
      <c r="C52" s="1">
        <v>42421.166666666664</v>
      </c>
      <c r="D52"/>
      <c r="E52">
        <v>1</v>
      </c>
    </row>
    <row r="53" spans="1:5" x14ac:dyDescent="0.15">
      <c r="A53" s="3">
        <v>42421</v>
      </c>
      <c r="B53" s="1">
        <v>42421.5</v>
      </c>
      <c r="C53" s="1">
        <v>42422.083333333336</v>
      </c>
      <c r="D53" s="4">
        <f>B53-C52</f>
        <v>0.33333333333575865</v>
      </c>
      <c r="E53">
        <v>0</v>
      </c>
    </row>
    <row r="54" spans="1:5" x14ac:dyDescent="0.15">
      <c r="A54" s="3">
        <v>42422</v>
      </c>
      <c r="B54" s="1">
        <v>42422.465277777781</v>
      </c>
      <c r="C54" s="1">
        <v>42423.166666666664</v>
      </c>
      <c r="D54" s="4">
        <f t="shared" ref="D54:D101" si="1">B54-C53</f>
        <v>0.38194444444525288</v>
      </c>
      <c r="E54">
        <v>2</v>
      </c>
    </row>
    <row r="55" spans="1:5" x14ac:dyDescent="0.15">
      <c r="A55" s="3">
        <v>42423</v>
      </c>
      <c r="B55" s="1">
        <v>42423.479166666664</v>
      </c>
      <c r="C55" s="1">
        <v>42424.166666666664</v>
      </c>
      <c r="D55" s="4">
        <f t="shared" si="1"/>
        <v>0.3125</v>
      </c>
      <c r="E55">
        <v>2</v>
      </c>
    </row>
    <row r="56" spans="1:5" x14ac:dyDescent="0.15">
      <c r="A56" s="3">
        <v>42424</v>
      </c>
      <c r="B56" s="1">
        <v>42424.46875</v>
      </c>
      <c r="C56" s="1">
        <v>42425.1875</v>
      </c>
      <c r="D56" s="4">
        <f t="shared" si="1"/>
        <v>0.30208333333575865</v>
      </c>
      <c r="E56">
        <v>2</v>
      </c>
    </row>
    <row r="57" spans="1:5" x14ac:dyDescent="0.15">
      <c r="A57" s="3">
        <v>42425</v>
      </c>
      <c r="B57" s="1">
        <v>42425.5</v>
      </c>
      <c r="C57" s="1">
        <v>42426.125</v>
      </c>
      <c r="D57" s="4">
        <f t="shared" si="1"/>
        <v>0.3125</v>
      </c>
      <c r="E57">
        <v>1</v>
      </c>
    </row>
    <row r="58" spans="1:5" x14ac:dyDescent="0.15">
      <c r="A58" s="3">
        <v>42426</v>
      </c>
      <c r="B58" s="1">
        <v>42426.5</v>
      </c>
      <c r="C58" s="1">
        <v>42427.166666666664</v>
      </c>
      <c r="D58" s="4">
        <f t="shared" si="1"/>
        <v>0.375</v>
      </c>
      <c r="E58">
        <v>2</v>
      </c>
    </row>
    <row r="59" spans="1:5" x14ac:dyDescent="0.15">
      <c r="A59" s="3">
        <v>42427</v>
      </c>
      <c r="B59" s="1">
        <v>42427.5</v>
      </c>
      <c r="C59" s="1">
        <v>42428.083333333336</v>
      </c>
      <c r="D59" s="4">
        <f t="shared" si="1"/>
        <v>0.33333333333575865</v>
      </c>
      <c r="E59">
        <v>2</v>
      </c>
    </row>
    <row r="60" spans="1:5" x14ac:dyDescent="0.15">
      <c r="A60" s="3">
        <v>42428</v>
      </c>
      <c r="B60" s="1">
        <v>42428.506944444445</v>
      </c>
      <c r="C60" s="1">
        <v>42429.25</v>
      </c>
      <c r="D60" s="4">
        <f t="shared" si="1"/>
        <v>0.42361111110949423</v>
      </c>
      <c r="E60">
        <v>2</v>
      </c>
    </row>
    <row r="61" spans="1:5" x14ac:dyDescent="0.15">
      <c r="A61" s="3">
        <v>42429</v>
      </c>
      <c r="B61" s="1">
        <v>42429.5</v>
      </c>
      <c r="C61" s="1">
        <v>42430.083333333336</v>
      </c>
      <c r="D61" s="4">
        <f t="shared" si="1"/>
        <v>0.25</v>
      </c>
      <c r="E61">
        <v>1</v>
      </c>
    </row>
    <row r="62" spans="1:5" x14ac:dyDescent="0.15">
      <c r="A62" s="3">
        <v>42430</v>
      </c>
      <c r="B62" s="1">
        <v>42430.5</v>
      </c>
      <c r="C62" s="1">
        <v>42431.104166666664</v>
      </c>
      <c r="D62" s="4">
        <f t="shared" si="1"/>
        <v>0.41666666666424135</v>
      </c>
      <c r="E62">
        <v>0</v>
      </c>
    </row>
    <row r="63" spans="1:5" x14ac:dyDescent="0.15">
      <c r="A63" s="3">
        <v>42431</v>
      </c>
      <c r="B63" s="1">
        <v>42431.458333333336</v>
      </c>
      <c r="C63" s="1">
        <v>42432.125</v>
      </c>
      <c r="D63" s="4">
        <f t="shared" si="1"/>
        <v>0.35416666667151731</v>
      </c>
      <c r="E63">
        <v>1</v>
      </c>
    </row>
    <row r="64" spans="1:5" x14ac:dyDescent="0.15">
      <c r="A64" s="3">
        <v>42432</v>
      </c>
      <c r="B64" s="1">
        <v>42432.486111111109</v>
      </c>
      <c r="C64" s="1">
        <v>42433.166666666664</v>
      </c>
      <c r="D64" s="4">
        <f t="shared" si="1"/>
        <v>0.36111111110949423</v>
      </c>
      <c r="E64">
        <v>0</v>
      </c>
    </row>
    <row r="65" spans="1:5" x14ac:dyDescent="0.15">
      <c r="A65" s="3">
        <v>42433</v>
      </c>
      <c r="B65" s="1">
        <v>42433.458333333336</v>
      </c>
      <c r="C65" s="1">
        <v>42434.083333333336</v>
      </c>
      <c r="D65" s="4">
        <f t="shared" si="1"/>
        <v>0.29166666667151731</v>
      </c>
      <c r="E65">
        <v>0</v>
      </c>
    </row>
    <row r="66" spans="1:5" x14ac:dyDescent="0.15">
      <c r="A66" s="3">
        <v>42434</v>
      </c>
      <c r="B66" s="1">
        <v>42434.451388888891</v>
      </c>
      <c r="C66" s="1">
        <v>42435.0625</v>
      </c>
      <c r="D66" s="4">
        <f t="shared" si="1"/>
        <v>0.36805555555474712</v>
      </c>
      <c r="E66">
        <v>1</v>
      </c>
    </row>
    <row r="67" spans="1:5" x14ac:dyDescent="0.15">
      <c r="A67" s="3">
        <v>42435</v>
      </c>
      <c r="B67" s="1">
        <v>42435.472222222219</v>
      </c>
      <c r="C67" s="1">
        <v>42436.083333333336</v>
      </c>
      <c r="D67" s="4">
        <f t="shared" si="1"/>
        <v>0.40972222221898846</v>
      </c>
      <c r="E67">
        <v>0</v>
      </c>
    </row>
    <row r="68" spans="1:5" x14ac:dyDescent="0.15">
      <c r="A68" s="3">
        <v>42436</v>
      </c>
      <c r="B68" s="1">
        <v>42436.270833333336</v>
      </c>
      <c r="C68" s="1">
        <v>42437.166666666664</v>
      </c>
      <c r="D68" s="4">
        <f t="shared" si="1"/>
        <v>0.1875</v>
      </c>
      <c r="E68">
        <v>1</v>
      </c>
    </row>
    <row r="69" spans="1:5" x14ac:dyDescent="0.15">
      <c r="A69" s="3">
        <v>42437</v>
      </c>
      <c r="B69" s="1">
        <v>42437.416666666664</v>
      </c>
      <c r="C69" s="1">
        <v>42438.145833333336</v>
      </c>
      <c r="D69" s="4">
        <f t="shared" si="1"/>
        <v>0.25</v>
      </c>
      <c r="E69">
        <v>0</v>
      </c>
    </row>
    <row r="70" spans="1:5" x14ac:dyDescent="0.15">
      <c r="A70" s="3">
        <v>42438</v>
      </c>
      <c r="B70" s="1">
        <v>42438.404861111114</v>
      </c>
      <c r="C70" s="1">
        <v>42439.125</v>
      </c>
      <c r="D70" s="4">
        <f t="shared" si="1"/>
        <v>0.25902777777810115</v>
      </c>
      <c r="E70">
        <v>0</v>
      </c>
    </row>
    <row r="71" spans="1:5" x14ac:dyDescent="0.15">
      <c r="A71" s="3">
        <v>42439</v>
      </c>
      <c r="B71" s="1">
        <v>42439.472222222219</v>
      </c>
      <c r="C71" s="1">
        <v>42440.104166666664</v>
      </c>
      <c r="D71" s="4">
        <f t="shared" si="1"/>
        <v>0.34722222221898846</v>
      </c>
      <c r="E71">
        <v>0</v>
      </c>
    </row>
    <row r="72" spans="1:5" x14ac:dyDescent="0.15">
      <c r="A72" s="3">
        <v>42440</v>
      </c>
      <c r="B72" s="1">
        <v>42440.430555555555</v>
      </c>
      <c r="C72" s="1">
        <v>42441.125</v>
      </c>
      <c r="D72" s="4">
        <f t="shared" si="1"/>
        <v>0.32638888889050577</v>
      </c>
      <c r="E72">
        <v>1</v>
      </c>
    </row>
    <row r="73" spans="1:5" x14ac:dyDescent="0.15">
      <c r="A73" s="3">
        <v>42441</v>
      </c>
      <c r="B73" s="1">
        <v>42441.477083333331</v>
      </c>
      <c r="C73" s="1">
        <v>42442.125</v>
      </c>
      <c r="D73" s="4">
        <f t="shared" si="1"/>
        <v>0.35208333333139308</v>
      </c>
      <c r="E73">
        <v>0</v>
      </c>
    </row>
    <row r="74" spans="1:5" x14ac:dyDescent="0.15">
      <c r="A74" s="3">
        <v>42442</v>
      </c>
      <c r="B74" s="1">
        <v>42442.447916666664</v>
      </c>
      <c r="C74" s="1">
        <v>42443.1875</v>
      </c>
      <c r="D74" s="4">
        <f t="shared" si="1"/>
        <v>0.32291666666424135</v>
      </c>
      <c r="E74">
        <v>1</v>
      </c>
    </row>
    <row r="75" spans="1:5" x14ac:dyDescent="0.15">
      <c r="A75" s="3">
        <v>42443</v>
      </c>
      <c r="B75" s="1">
        <v>42443.496527777781</v>
      </c>
      <c r="C75" s="1">
        <v>42444.125</v>
      </c>
      <c r="D75" s="4">
        <f t="shared" si="1"/>
        <v>0.30902777778101154</v>
      </c>
      <c r="E75">
        <v>0</v>
      </c>
    </row>
    <row r="76" spans="1:5" x14ac:dyDescent="0.15">
      <c r="A76" s="3">
        <v>42444</v>
      </c>
      <c r="B76" s="1">
        <v>42444.430555555555</v>
      </c>
      <c r="C76" s="1">
        <v>42444.979166666664</v>
      </c>
      <c r="D76" s="4">
        <f t="shared" si="1"/>
        <v>0.30555555555474712</v>
      </c>
      <c r="E76">
        <v>0</v>
      </c>
    </row>
    <row r="77" spans="1:5" x14ac:dyDescent="0.15">
      <c r="A77" s="3">
        <v>42445</v>
      </c>
      <c r="B77" s="1">
        <v>42445.416666666664</v>
      </c>
      <c r="C77" s="1">
        <v>42446.208333333336</v>
      </c>
      <c r="D77" s="4">
        <f t="shared" si="1"/>
        <v>0.4375</v>
      </c>
      <c r="E77">
        <v>2</v>
      </c>
    </row>
    <row r="78" spans="1:5" x14ac:dyDescent="0.15">
      <c r="A78" s="3">
        <v>42446</v>
      </c>
      <c r="B78" s="1">
        <v>42446.5</v>
      </c>
      <c r="C78" s="1">
        <v>42447.0625</v>
      </c>
      <c r="D78" s="4">
        <f t="shared" si="1"/>
        <v>0.29166666666424135</v>
      </c>
      <c r="E78">
        <v>1</v>
      </c>
    </row>
    <row r="79" spans="1:5" x14ac:dyDescent="0.15">
      <c r="A79" s="3">
        <v>42447</v>
      </c>
      <c r="B79" s="1">
        <v>42447.447916666664</v>
      </c>
      <c r="C79" s="1">
        <v>42448.125</v>
      </c>
      <c r="D79" s="4">
        <f t="shared" si="1"/>
        <v>0.38541666666424135</v>
      </c>
      <c r="E79">
        <v>1</v>
      </c>
    </row>
    <row r="80" spans="1:5" x14ac:dyDescent="0.15">
      <c r="A80" s="3">
        <v>42448</v>
      </c>
      <c r="B80" s="1">
        <v>42448.4375</v>
      </c>
      <c r="C80" s="1">
        <v>42449.083333333336</v>
      </c>
      <c r="D80" s="4">
        <f t="shared" si="1"/>
        <v>0.3125</v>
      </c>
      <c r="E80">
        <v>1</v>
      </c>
    </row>
    <row r="81" spans="1:5" x14ac:dyDescent="0.15">
      <c r="A81" s="3">
        <v>42449</v>
      </c>
      <c r="B81" s="1">
        <v>42449.479166666664</v>
      </c>
      <c r="C81" s="1">
        <v>42450.041666666664</v>
      </c>
      <c r="D81" s="4">
        <f t="shared" si="1"/>
        <v>0.39583333332848269</v>
      </c>
      <c r="E81">
        <v>0</v>
      </c>
    </row>
    <row r="82" spans="1:5" x14ac:dyDescent="0.15">
      <c r="A82" s="3">
        <v>42450</v>
      </c>
      <c r="B82" s="1">
        <v>42450.416666666664</v>
      </c>
      <c r="C82" s="1">
        <v>42451.145833333336</v>
      </c>
      <c r="D82" s="4">
        <f t="shared" si="1"/>
        <v>0.375</v>
      </c>
      <c r="E82">
        <v>2</v>
      </c>
    </row>
    <row r="83" spans="1:5" x14ac:dyDescent="0.15">
      <c r="A83" s="3">
        <v>42451</v>
      </c>
      <c r="B83" s="1">
        <v>42451.479166666664</v>
      </c>
      <c r="C83" s="1">
        <v>42452.125</v>
      </c>
      <c r="D83" s="4">
        <f t="shared" si="1"/>
        <v>0.33333333332848269</v>
      </c>
      <c r="E83">
        <v>1</v>
      </c>
    </row>
    <row r="84" spans="1:5" x14ac:dyDescent="0.15">
      <c r="A84" s="3">
        <v>42452</v>
      </c>
      <c r="B84" s="1">
        <v>42452.479166666664</v>
      </c>
      <c r="C84" s="1">
        <v>42453.083333333336</v>
      </c>
      <c r="D84" s="4">
        <f t="shared" si="1"/>
        <v>0.35416666666424135</v>
      </c>
      <c r="E84">
        <v>0</v>
      </c>
    </row>
    <row r="85" spans="1:5" x14ac:dyDescent="0.15">
      <c r="A85" s="3">
        <v>42453</v>
      </c>
      <c r="B85" s="1">
        <v>42453.333333333336</v>
      </c>
      <c r="C85" s="1">
        <v>42454.041666608799</v>
      </c>
      <c r="D85" s="4">
        <f t="shared" si="1"/>
        <v>0.25</v>
      </c>
      <c r="E85">
        <v>0</v>
      </c>
    </row>
    <row r="86" spans="1:5" x14ac:dyDescent="0.15">
      <c r="A86" s="3">
        <v>42454</v>
      </c>
      <c r="B86" s="1">
        <v>42454.416666608799</v>
      </c>
      <c r="C86" s="1">
        <v>42455.083333333336</v>
      </c>
      <c r="D86" s="4">
        <f t="shared" si="1"/>
        <v>0.375</v>
      </c>
      <c r="E86">
        <v>1</v>
      </c>
    </row>
    <row r="87" spans="1:5" x14ac:dyDescent="0.15">
      <c r="A87" s="3">
        <v>42455</v>
      </c>
      <c r="B87" s="1">
        <v>42455.5</v>
      </c>
      <c r="C87" s="1">
        <v>42456.125</v>
      </c>
      <c r="D87" s="4">
        <f t="shared" si="1"/>
        <v>0.41666666666424135</v>
      </c>
      <c r="E87">
        <v>1</v>
      </c>
    </row>
    <row r="88" spans="1:5" x14ac:dyDescent="0.15">
      <c r="A88" s="3">
        <v>42456</v>
      </c>
      <c r="B88" s="1">
        <v>42456.479166666664</v>
      </c>
      <c r="C88" s="1">
        <v>42457.083333333336</v>
      </c>
      <c r="D88" s="4">
        <f t="shared" si="1"/>
        <v>0.35416666666424135</v>
      </c>
      <c r="E88">
        <v>0</v>
      </c>
    </row>
    <row r="89" spans="1:5" x14ac:dyDescent="0.15">
      <c r="A89" s="3">
        <v>42457</v>
      </c>
      <c r="B89" s="1">
        <v>42457.458333333336</v>
      </c>
      <c r="C89" s="1">
        <v>42458.291666666664</v>
      </c>
      <c r="D89" s="4">
        <f t="shared" si="1"/>
        <v>0.375</v>
      </c>
      <c r="E89">
        <v>2</v>
      </c>
    </row>
    <row r="90" spans="1:5" x14ac:dyDescent="0.15">
      <c r="A90" s="3">
        <v>42458</v>
      </c>
      <c r="B90" s="1">
        <v>42458.5</v>
      </c>
      <c r="C90" s="1">
        <v>42459.041666608799</v>
      </c>
      <c r="D90" s="4">
        <f t="shared" si="1"/>
        <v>0.20833333333575865</v>
      </c>
      <c r="E90">
        <v>0</v>
      </c>
    </row>
    <row r="91" spans="1:5" x14ac:dyDescent="0.15">
      <c r="A91" s="3">
        <v>42459</v>
      </c>
      <c r="B91" s="1">
        <v>42459.423611111109</v>
      </c>
      <c r="C91" s="1">
        <v>42460.083333333336</v>
      </c>
      <c r="D91" s="4">
        <f t="shared" si="1"/>
        <v>0.38194450231094379</v>
      </c>
      <c r="E91">
        <v>1</v>
      </c>
    </row>
    <row r="92" spans="1:5" x14ac:dyDescent="0.15">
      <c r="A92" s="3">
        <v>42460</v>
      </c>
      <c r="B92" s="1">
        <v>42460.4375</v>
      </c>
      <c r="C92" s="1">
        <v>42461.083333333336</v>
      </c>
      <c r="D92" s="4">
        <f t="shared" si="1"/>
        <v>0.35416666666424135</v>
      </c>
      <c r="E92">
        <v>0</v>
      </c>
    </row>
    <row r="93" spans="1:5" x14ac:dyDescent="0.15">
      <c r="A93" s="3">
        <v>42461</v>
      </c>
      <c r="B93" s="1">
        <v>42461.458333333336</v>
      </c>
      <c r="C93" s="1">
        <v>42462.041666666664</v>
      </c>
      <c r="D93" s="4">
        <f t="shared" si="1"/>
        <v>0.375</v>
      </c>
      <c r="E93">
        <v>0</v>
      </c>
    </row>
    <row r="94" spans="1:5" x14ac:dyDescent="0.15">
      <c r="A94" s="3">
        <v>42462</v>
      </c>
      <c r="B94" s="1">
        <v>42462.340277777781</v>
      </c>
      <c r="C94" s="1">
        <v>42463.0625</v>
      </c>
      <c r="D94" s="4">
        <f t="shared" si="1"/>
        <v>0.29861111111677019</v>
      </c>
      <c r="E94">
        <v>0</v>
      </c>
    </row>
    <row r="95" spans="1:5" x14ac:dyDescent="0.15">
      <c r="A95" s="3">
        <v>42463</v>
      </c>
      <c r="B95" s="1">
        <v>42463.375</v>
      </c>
      <c r="C95" s="1">
        <v>42464.041666608799</v>
      </c>
      <c r="D95" s="4">
        <f t="shared" si="1"/>
        <v>0.3125</v>
      </c>
      <c r="E95">
        <v>0</v>
      </c>
    </row>
    <row r="96" spans="1:5" x14ac:dyDescent="0.15">
      <c r="A96" s="3">
        <v>42464</v>
      </c>
      <c r="B96" s="1">
        <v>42464.375</v>
      </c>
      <c r="C96" s="1">
        <v>42465.041666608799</v>
      </c>
      <c r="D96" s="4">
        <f t="shared" si="1"/>
        <v>0.33333339120144956</v>
      </c>
      <c r="E96">
        <v>2</v>
      </c>
    </row>
    <row r="97" spans="1:5" x14ac:dyDescent="0.15">
      <c r="A97" s="3">
        <v>42465</v>
      </c>
      <c r="B97" s="1">
        <v>42465.423611111109</v>
      </c>
      <c r="C97" s="1">
        <v>42466.125</v>
      </c>
      <c r="D97" s="4">
        <f t="shared" si="1"/>
        <v>0.38194450231094379</v>
      </c>
      <c r="E97">
        <v>1</v>
      </c>
    </row>
    <row r="98" spans="1:5" x14ac:dyDescent="0.15">
      <c r="A98" s="3">
        <v>42466</v>
      </c>
      <c r="B98" s="1">
        <v>42466.444444444445</v>
      </c>
      <c r="C98" s="1">
        <v>42467.1875</v>
      </c>
      <c r="D98" s="4">
        <f t="shared" si="1"/>
        <v>0.31944444444525288</v>
      </c>
      <c r="E98">
        <v>1</v>
      </c>
    </row>
    <row r="99" spans="1:5" x14ac:dyDescent="0.15">
      <c r="A99" s="3">
        <v>42467</v>
      </c>
      <c r="B99" s="1">
        <v>42467.458333333336</v>
      </c>
      <c r="C99" s="1">
        <v>42468.125</v>
      </c>
      <c r="D99" s="4">
        <f t="shared" si="1"/>
        <v>0.27083333333575865</v>
      </c>
      <c r="E99">
        <v>1</v>
      </c>
    </row>
    <row r="100" spans="1:5" x14ac:dyDescent="0.15">
      <c r="A100" s="3">
        <v>42468</v>
      </c>
      <c r="B100" s="1">
        <v>42468.458333333336</v>
      </c>
      <c r="C100" s="1">
        <v>42469.041666608799</v>
      </c>
      <c r="D100" s="4">
        <f t="shared" si="1"/>
        <v>0.33333333333575865</v>
      </c>
      <c r="E100">
        <v>1</v>
      </c>
    </row>
    <row r="101" spans="1:5" x14ac:dyDescent="0.15">
      <c r="A101" s="3">
        <v>42469</v>
      </c>
      <c r="B101" s="1">
        <v>42469.430555555555</v>
      </c>
      <c r="C101" s="1">
        <v>42470.125</v>
      </c>
      <c r="D101" s="4">
        <f t="shared" si="1"/>
        <v>0.38888894675619667</v>
      </c>
      <c r="E10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2016-01-25T08:39:44Z</dcterms:created>
  <dcterms:modified xsi:type="dcterms:W3CDTF">2016-04-10T06:06:03Z</dcterms:modified>
</cp:coreProperties>
</file>