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lessiobaronti/Downloads/"/>
    </mc:Choice>
  </mc:AlternateContent>
  <xr:revisionPtr revIDLastSave="0" documentId="13_ncr:1_{F7BDEBF5-1559-1741-B94C-957B3868F5AE}" xr6:coauthVersionLast="47" xr6:coauthVersionMax="47" xr10:uidLastSave="{00000000-0000-0000-0000-000000000000}"/>
  <bookViews>
    <workbookView xWindow="0" yWindow="680" windowWidth="29400" windowHeight="17000" tabRatio="208" xr2:uid="{AD28847B-05A7-0F47-8935-5FD3833991A1}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Foglio1!$J$1444:$J$2222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</calcChain>
</file>

<file path=xl/sharedStrings.xml><?xml version="1.0" encoding="utf-8"?>
<sst xmlns="http://schemas.openxmlformats.org/spreadsheetml/2006/main" count="12115" uniqueCount="4839">
  <si>
    <t xml:space="preserve"> </t>
  </si>
  <si>
    <t>Magazzino</t>
  </si>
  <si>
    <t>ID Prodotto</t>
  </si>
  <si>
    <t>SKU</t>
  </si>
  <si>
    <t>Cod ADM</t>
  </si>
  <si>
    <t>Prodotto</t>
  </si>
  <si>
    <t>T</t>
  </si>
  <si>
    <t>Quantità</t>
  </si>
  <si>
    <t>Prezzo</t>
  </si>
  <si>
    <t>Puff Store - PisaSanMartino</t>
  </si>
  <si>
    <t>PCA001</t>
  </si>
  <si>
    <t>Puff Crema(10pz) AM</t>
  </si>
  <si>
    <t>Q</t>
  </si>
  <si>
    <t>PCA003</t>
  </si>
  <si>
    <t>Puff DELICATO(10pz) AM</t>
  </si>
  <si>
    <t>PCA002</t>
  </si>
  <si>
    <t>Puff ESPRESSO(10pz) AM</t>
  </si>
  <si>
    <t>PCV001</t>
  </si>
  <si>
    <t>KIT BUSTINE, PALETTE, BICCHIERINI</t>
  </si>
  <si>
    <t>PCT005</t>
  </si>
  <si>
    <t>KIT TAZZE PUFF</t>
  </si>
  <si>
    <t>INTEGRATORE</t>
  </si>
  <si>
    <t>PCP001</t>
  </si>
  <si>
    <t>Puff Crema (50pz)</t>
  </si>
  <si>
    <t>PCE001</t>
  </si>
  <si>
    <t>Puff Crema (50pz) EP</t>
  </si>
  <si>
    <t>PCE003</t>
  </si>
  <si>
    <t>Puff Delicato (50pz) EP</t>
  </si>
  <si>
    <t>PCF004</t>
  </si>
  <si>
    <t>Puff Decaffeinato(50pz) Filtro Carta</t>
  </si>
  <si>
    <t>PCN001</t>
  </si>
  <si>
    <t>Puff Crema (5pz) NE</t>
  </si>
  <si>
    <t>PCN020</t>
  </si>
  <si>
    <t>Puff FRUTTI DI BOSCO(5pz) NE</t>
  </si>
  <si>
    <t>PCN021</t>
  </si>
  <si>
    <t>Puff THE NERO LIMONE(10pz) NE</t>
  </si>
  <si>
    <t>PQK055</t>
  </si>
  <si>
    <t>CARTOM CE4 AIR-FLOW NERO</t>
  </si>
  <si>
    <t>PQK058</t>
  </si>
  <si>
    <t>CARTOM CE4 AIR-FLOW STAINLESS</t>
  </si>
  <si>
    <t>PSK018</t>
  </si>
  <si>
    <t>CARTOM CERA RDA NERO OPACO</t>
  </si>
  <si>
    <t>PSK021</t>
  </si>
  <si>
    <t>CERA - CLAPTON COIL - 0,35 OHM</t>
  </si>
  <si>
    <t>PSK020</t>
  </si>
  <si>
    <t>CERA - CLAPTON COIL - 0,5 OHM (test pricetree)</t>
  </si>
  <si>
    <t>PSK022</t>
  </si>
  <si>
    <t>CERA - MUJI COTTON (5pz)</t>
  </si>
  <si>
    <t>PPR001</t>
  </si>
  <si>
    <t>Pipa SHORTY</t>
  </si>
  <si>
    <t>PAV009</t>
  </si>
  <si>
    <t>Tracolla AVATAR 2.0 Silicone</t>
  </si>
  <si>
    <t>PAB022</t>
  </si>
  <si>
    <t>AVATAR 2.0 550 mAh ACCIAIO/CROMO</t>
  </si>
  <si>
    <t>PAB023</t>
  </si>
  <si>
    <t>AVATAR 2.0 550 mAh BIANCA/NERO</t>
  </si>
  <si>
    <t>PAR002</t>
  </si>
  <si>
    <t>AVATAR 2.0 KIT ACCIAIO/CROMO</t>
  </si>
  <si>
    <t>PAK016</t>
  </si>
  <si>
    <t>CARTOM AVATAR GT CROMO NERO</t>
  </si>
  <si>
    <t>PAK025</t>
  </si>
  <si>
    <t>CARTOM AVATAR GT/GT-R RICAMBIO (0.8)</t>
  </si>
  <si>
    <t>PAK024</t>
  </si>
  <si>
    <t>CARTOM AVATAR GT/GT-R RICAMBIO (1.2)</t>
  </si>
  <si>
    <t>PAK017</t>
  </si>
  <si>
    <t>CARTOM AVATAR GT/GT-R RICAMBIO (1.8)</t>
  </si>
  <si>
    <t>PAV024</t>
  </si>
  <si>
    <t>AVATAR Q ADATT. 510 EGO</t>
  </si>
  <si>
    <t>PAV026</t>
  </si>
  <si>
    <t>AVATAR Q DRIP BLACK METAL</t>
  </si>
  <si>
    <t>PAV027</t>
  </si>
  <si>
    <t>AVATAR Q DRIP METAL/PYREX</t>
  </si>
  <si>
    <t>PAV025</t>
  </si>
  <si>
    <t>AVATAR Q DRIP PLASTICA TRASP</t>
  </si>
  <si>
    <t>PAB025</t>
  </si>
  <si>
    <t>AVATAR Q BATTERIA 1200 mAh ACCIAIO</t>
  </si>
  <si>
    <t>PAK041</t>
  </si>
  <si>
    <t>AVATAR Q RESISTENZA OCC 0,5 Ohm</t>
  </si>
  <si>
    <t>PAK042</t>
  </si>
  <si>
    <t>AVATAR Q RESISTENZA OCC 1,0 Ohm</t>
  </si>
  <si>
    <t>PAK043</t>
  </si>
  <si>
    <t>AVATAR Q RESISTENZA OCC 1,5 Ohm</t>
  </si>
  <si>
    <t>PSV010</t>
  </si>
  <si>
    <t>Adattatore EGO I-Stick</t>
  </si>
  <si>
    <t>PSV046</t>
  </si>
  <si>
    <t>ADATTATORE PIEGHEVOLE ISTICK 20W</t>
  </si>
  <si>
    <t>PSV057</t>
  </si>
  <si>
    <t>STICKER ISTICK 20W - PITONATO</t>
  </si>
  <si>
    <t>PSV055</t>
  </si>
  <si>
    <t>STICKER ISTICK 20W - TESCHIO</t>
  </si>
  <si>
    <t>PQK062</t>
  </si>
  <si>
    <t>CARTOM JUSTFOG 2043</t>
  </si>
  <si>
    <t>PQK060</t>
  </si>
  <si>
    <t>CARTOM JUSTFOG ULTIMATE 1453</t>
  </si>
  <si>
    <t>PQK065</t>
  </si>
  <si>
    <t>RESISTENZE 1,6 ohm JUSTFOG C14/Q16 (1 PEZZO)</t>
  </si>
  <si>
    <t>PQK063</t>
  </si>
  <si>
    <t>RESISTENZE JUSTFOG 2043</t>
  </si>
  <si>
    <t>PQK061</t>
  </si>
  <si>
    <t>RESISTENZE JUSTFOG NEW/ULTIMATE 1453</t>
  </si>
  <si>
    <t>PSK025</t>
  </si>
  <si>
    <t>Resistenza Nano-S 1,2 oHm</t>
  </si>
  <si>
    <t>PSK026</t>
  </si>
  <si>
    <t>Resistenza Nano-S 1,5 oHm</t>
  </si>
  <si>
    <t>PVB001</t>
  </si>
  <si>
    <t>BATTERIA 18350 (1x) Nitecore</t>
  </si>
  <si>
    <t>PVC010</t>
  </si>
  <si>
    <t>Caricabatterie Nitecore Singolo</t>
  </si>
  <si>
    <t>PVV059</t>
  </si>
  <si>
    <t>DRIP TIP 510 CARBONFIBER</t>
  </si>
  <si>
    <t>PVV061</t>
  </si>
  <si>
    <t>DRIP TIP 510 PYREX</t>
  </si>
  <si>
    <t>PVV060</t>
  </si>
  <si>
    <t>DRIP TIP 510 USA FLAG</t>
  </si>
  <si>
    <t>PVV063</t>
  </si>
  <si>
    <t>DRIPTIP 510 PLAST. BIANCO</t>
  </si>
  <si>
    <t>PVV064</t>
  </si>
  <si>
    <t>DRIPTIP 510 PLAST. NERO</t>
  </si>
  <si>
    <t>PVV058</t>
  </si>
  <si>
    <t>Flaconcino 20g/20ml Plastica</t>
  </si>
  <si>
    <t>PVC002</t>
  </si>
  <si>
    <t>Caricabatterie da auto</t>
  </si>
  <si>
    <t>PVC001</t>
  </si>
  <si>
    <t>Caricabatterie da muro 500mAh</t>
  </si>
  <si>
    <t>PVC007</t>
  </si>
  <si>
    <t>Caricabatterie MICROUSB PUFF</t>
  </si>
  <si>
    <t>PVC006</t>
  </si>
  <si>
    <t>Cavo MiniUSB</t>
  </si>
  <si>
    <t>PVC009</t>
  </si>
  <si>
    <t>PUFF STATION (power bank 1500 mAH)</t>
  </si>
  <si>
    <t>PVV001</t>
  </si>
  <si>
    <t>CARRYING CASE - NERO</t>
  </si>
  <si>
    <t>PQV042</t>
  </si>
  <si>
    <t>DRIP FLAT ULTIMATE 1453</t>
  </si>
  <si>
    <t>PQV008</t>
  </si>
  <si>
    <t>Drip Tip CE4 PIATTO BIANCO</t>
  </si>
  <si>
    <t>PQV009</t>
  </si>
  <si>
    <t>Drip Tip CE4 PIATTO BLU</t>
  </si>
  <si>
    <t>PQV007</t>
  </si>
  <si>
    <t>Drip Tip CE4 TONDO VERDE</t>
  </si>
  <si>
    <t>PQV003</t>
  </si>
  <si>
    <t>Drip Tip F1 Metallo Colorati</t>
  </si>
  <si>
    <t>PVV012</t>
  </si>
  <si>
    <t>Tracolla Porta EGO (Anello) BIANCA</t>
  </si>
  <si>
    <t>PVV014</t>
  </si>
  <si>
    <t>Tracolla Porta EGO (Anello) ROSA</t>
  </si>
  <si>
    <t>PVV015</t>
  </si>
  <si>
    <t>Tracolla Porta EGO (Pelle) BIANCA</t>
  </si>
  <si>
    <t>PVV016</t>
  </si>
  <si>
    <t>Tracolla Porta EGO (Pelle) BLU</t>
  </si>
  <si>
    <t>PVV024</t>
  </si>
  <si>
    <t>Tracolla Porta EGO (Pelle) MILITARE</t>
  </si>
  <si>
    <t>PVV017</t>
  </si>
  <si>
    <t>Tracolla Porta EGO (Pelle) ROSA</t>
  </si>
  <si>
    <t>dhu02301</t>
  </si>
  <si>
    <t>Tracolla Porta EGO (Pelle) SERPENTE</t>
  </si>
  <si>
    <t>PQB044</t>
  </si>
  <si>
    <t>JUVENTUS QHIT -L- NERA (650 mAh)</t>
  </si>
  <si>
    <t>PQB077</t>
  </si>
  <si>
    <t>QHIT -XLM- 900mAh MicroUSB - ACCIAIO</t>
  </si>
  <si>
    <t>PQB052</t>
  </si>
  <si>
    <t>QHIT -XLMI - 900 mAh MicroUSB Frontal Charge - NE</t>
  </si>
  <si>
    <t>PQB054</t>
  </si>
  <si>
    <t>QHIT -XLMI- 900 mAh MicroUSB Frontal Charge-ACCIA</t>
  </si>
  <si>
    <t>PQC001</t>
  </si>
  <si>
    <t>USB a filo QHIT (400 mah)</t>
  </si>
  <si>
    <t>PQK040</t>
  </si>
  <si>
    <t>CARTOM CE4 DUAL COIL</t>
  </si>
  <si>
    <t>PQK017</t>
  </si>
  <si>
    <t>CARTOM CE4 TITANIUM BLACK</t>
  </si>
  <si>
    <t>PQK002</t>
  </si>
  <si>
    <t>CARTOM CE4 TRASP</t>
  </si>
  <si>
    <t>PQK020</t>
  </si>
  <si>
    <t>CARTOM CE4 TRASP GIALLO</t>
  </si>
  <si>
    <t>PSK012</t>
  </si>
  <si>
    <t>RESISTENZE VCT TC SINGLE 0,2 OHM (Ni200 wire)</t>
  </si>
  <si>
    <t>PLC042</t>
  </si>
  <si>
    <t>A-ROMA 117</t>
  </si>
  <si>
    <t>PLC045</t>
  </si>
  <si>
    <t>A-ROMA 131</t>
  </si>
  <si>
    <t>PLC043</t>
  </si>
  <si>
    <t>A-ROMA 146</t>
  </si>
  <si>
    <t>PLC044</t>
  </si>
  <si>
    <t>A-ROMA 170</t>
  </si>
  <si>
    <t>PLC051</t>
  </si>
  <si>
    <t>A-ROMA 208</t>
  </si>
  <si>
    <t>PLC052</t>
  </si>
  <si>
    <t>A-ROMA 212</t>
  </si>
  <si>
    <t>PLC048</t>
  </si>
  <si>
    <t>A-ROMA 310</t>
  </si>
  <si>
    <t>PLC046</t>
  </si>
  <si>
    <t>A-ROMA 313</t>
  </si>
  <si>
    <t>PLC050</t>
  </si>
  <si>
    <t>A-ROMA 331</t>
  </si>
  <si>
    <t>PLC047</t>
  </si>
  <si>
    <t>A-ROMA 365</t>
  </si>
  <si>
    <t>PLC049</t>
  </si>
  <si>
    <t>A-ROMA 399</t>
  </si>
  <si>
    <t>PLC034</t>
  </si>
  <si>
    <t>COMPACT BANANA (10G)</t>
  </si>
  <si>
    <t>PLC027</t>
  </si>
  <si>
    <t>COMPACT CHOCO (10G)</t>
  </si>
  <si>
    <t>PLC035</t>
  </si>
  <si>
    <t>COMPACT ENERGY (10G)</t>
  </si>
  <si>
    <t>PLC036</t>
  </si>
  <si>
    <t>COMPACT GREEN APPLE (10G)</t>
  </si>
  <si>
    <t>PLC039</t>
  </si>
  <si>
    <t>COMPACT LIQUIRIZIA (10G)</t>
  </si>
  <si>
    <t>PLC029</t>
  </si>
  <si>
    <t>COMPACT MOU (10G)</t>
  </si>
  <si>
    <t>PLC037</t>
  </si>
  <si>
    <t>COMPACT SPEARMINT (10G)</t>
  </si>
  <si>
    <t>PLC030</t>
  </si>
  <si>
    <t>COMPACT WATERMELON (10G)</t>
  </si>
  <si>
    <t>PLN001</t>
  </si>
  <si>
    <t>NBV - KNOX - 0 MG/G - 40G</t>
  </si>
  <si>
    <t>PLN002</t>
  </si>
  <si>
    <t>PLI05591</t>
  </si>
  <si>
    <t>NBV - KNOX - 3 MG/G - 40G</t>
  </si>
  <si>
    <t>PVU032</t>
  </si>
  <si>
    <t>FIDELITY CARD</t>
  </si>
  <si>
    <t>PVU049</t>
  </si>
  <si>
    <t xml:space="preserve">SHOPPER PE Bianche - LOGO PUFF STORE - 20x30 </t>
  </si>
  <si>
    <t>DHC003</t>
  </si>
  <si>
    <t>Coil Master Coiling V3 Kit black</t>
  </si>
  <si>
    <t>DHC005</t>
  </si>
  <si>
    <t>Coil Master pinzette ceramica acciaio</t>
  </si>
  <si>
    <t>DHC007</t>
  </si>
  <si>
    <t>Coil Master Ohm Meter</t>
  </si>
  <si>
    <t>DHC009</t>
  </si>
  <si>
    <t>Coil Master Cotone Organico</t>
  </si>
  <si>
    <t>DHC010</t>
  </si>
  <si>
    <t>COIL MASTER - P-BAG BLU</t>
  </si>
  <si>
    <t>DHC012</t>
  </si>
  <si>
    <t>COIL MASTER - P-BAG NERA</t>
  </si>
  <si>
    <t>DHM001</t>
  </si>
  <si>
    <t>ROCCHETTO 5M - 24AWG KANTHAL</t>
  </si>
  <si>
    <t>DHM002</t>
  </si>
  <si>
    <t>ROCCHETTO 5M - 26AWG KANTHAL</t>
  </si>
  <si>
    <t>DHM003</t>
  </si>
  <si>
    <t>ROCCHETTO 5M - 28AWG KANTHAL</t>
  </si>
  <si>
    <t>DHM004</t>
  </si>
  <si>
    <t>ROCCHETTO 5M - 30AWG Ni200</t>
  </si>
  <si>
    <t>DHM012</t>
  </si>
  <si>
    <t>ROCCHETTO 5M - 20AWG Ni 80</t>
  </si>
  <si>
    <t>DHT002</t>
  </si>
  <si>
    <t>TUGBOAT RDA NERO/TIFFANY</t>
  </si>
  <si>
    <t>DHT005</t>
  </si>
  <si>
    <t>TUGBOAT BOX MECCANICA NERO/BIANCA SPLATTER</t>
  </si>
  <si>
    <t>DHT008</t>
  </si>
  <si>
    <t>TUGBOAT BOX MECCANICA VERDE/ROSSO</t>
  </si>
  <si>
    <t>PVC012</t>
  </si>
  <si>
    <t>Caricabatterie Nitecore D2</t>
  </si>
  <si>
    <t>PVC013</t>
  </si>
  <si>
    <t>Caricabatterie Nitecore D4</t>
  </si>
  <si>
    <t>DHL004</t>
  </si>
  <si>
    <t>RESISTENZA CROWN DUAL COIL 0,50 OHM</t>
  </si>
  <si>
    <t>DHL005</t>
  </si>
  <si>
    <t>RESISTENZA CROWN DUAL COIL 0,25 OHM</t>
  </si>
  <si>
    <t>DHL006</t>
  </si>
  <si>
    <t>RESISTENZA CROWN DUAL COIL 1,2 OHM</t>
  </si>
  <si>
    <t>DHL011</t>
  </si>
  <si>
    <t>RESISTENZA RAFALE SUS316 0,2 OHM</t>
  </si>
  <si>
    <t>DHW002</t>
  </si>
  <si>
    <t>RESISTENZA AMOR PLUS KANTHAL OCC 0,3 OHM (X5)</t>
  </si>
  <si>
    <t>DHW004</t>
  </si>
  <si>
    <t>RESISTENZA AMOR PLUS Ni200 OCC 0,15OHM (X5)</t>
  </si>
  <si>
    <t>PLC054</t>
  </si>
  <si>
    <t>COMPACT VIRGINIA (10G)</t>
  </si>
  <si>
    <t>PLC055</t>
  </si>
  <si>
    <t>COMPACT T-NUT (10G)</t>
  </si>
  <si>
    <t>DHT025</t>
  </si>
  <si>
    <t xml:space="preserve">TUGBOAT TUBO V2.5 </t>
  </si>
  <si>
    <t>DHU008</t>
  </si>
  <si>
    <t>RESISTENZA Ni200 0,15 YOUDE PER ZEPHYRUS</t>
  </si>
  <si>
    <t>DHW008</t>
  </si>
  <si>
    <t>WISMEC TUBO AMOR PLUS IN VETRO</t>
  </si>
  <si>
    <t>PSB004</t>
  </si>
  <si>
    <t>KIT AVATAR FX MINI - 40W TC</t>
  </si>
  <si>
    <t>PAK060</t>
  </si>
  <si>
    <t>RESISTENZA GT2 0,3 OHM</t>
  </si>
  <si>
    <t>DHC015</t>
  </si>
  <si>
    <t>COIL MASTER PINZETTA DI RICAMBIO PER KIT V2</t>
  </si>
  <si>
    <t>PLB008</t>
  </si>
  <si>
    <t>NBASE 100ML - FULL VG</t>
  </si>
  <si>
    <t>PAK049</t>
  </si>
  <si>
    <t>AVATAR Q CLAPTON COIL OCC 0,5 OHM</t>
  </si>
  <si>
    <t>PAK050</t>
  </si>
  <si>
    <t>AVATAR Q CLAPTON COIL OCC 1 OHM</t>
  </si>
  <si>
    <t>PAK051</t>
  </si>
  <si>
    <t>AVATAR Q CLAPTON COIL OCC 1,5 OHM</t>
  </si>
  <si>
    <t>PAK052</t>
  </si>
  <si>
    <t>AVATAR Q Ni200 COIL 0,2 OHM</t>
  </si>
  <si>
    <t>PAK053</t>
  </si>
  <si>
    <t>AVATAR Q Ti COIL 0,4 OHM</t>
  </si>
  <si>
    <t>PSV066</t>
  </si>
  <si>
    <t>ADATTATORE EGO MAGNETICO FX40</t>
  </si>
  <si>
    <t>PSV067</t>
  </si>
  <si>
    <t>ADATTATORE 510 MAGNETICO FX40</t>
  </si>
  <si>
    <t>PSV070</t>
  </si>
  <si>
    <t>COVER FX40 - UK FLAG</t>
  </si>
  <si>
    <t>PSK031</t>
  </si>
  <si>
    <t>V3 Mini Centerpin</t>
  </si>
  <si>
    <t>DHW009</t>
  </si>
  <si>
    <t>CARTOM THEOREM RDA</t>
  </si>
  <si>
    <t>PSB005</t>
  </si>
  <si>
    <t>BOX AVATAR FX MINI - 75W</t>
  </si>
  <si>
    <t>DHT031</t>
  </si>
  <si>
    <t>TUGBOAT V2 BOX MECCANICA - NERA</t>
  </si>
  <si>
    <t>PSK036</t>
  </si>
  <si>
    <t>KAYFUN 5</t>
  </si>
  <si>
    <t>PAK061</t>
  </si>
  <si>
    <t>RESISTENZA GT2 0,6 OHM</t>
  </si>
  <si>
    <t>PAK062</t>
  </si>
  <si>
    <t>RESISTENZA GT2 1,2 OHM (1 PEZZO)</t>
  </si>
  <si>
    <t>PAK065</t>
  </si>
  <si>
    <t xml:space="preserve">RESISTENZA GT2 Ti - 0,4 OHM </t>
  </si>
  <si>
    <t>PQK067</t>
  </si>
  <si>
    <t>JUSTFOG Q16 KIT CLEAROMIZER</t>
  </si>
  <si>
    <t>PSB009</t>
  </si>
  <si>
    <t>JUSTFOG BATTERIA J-EASY 9 NERA</t>
  </si>
  <si>
    <t>PQK068</t>
  </si>
  <si>
    <t>JUSTFOG CARTOM Q16</t>
  </si>
  <si>
    <t>DHM025</t>
  </si>
  <si>
    <t>ROCCHETTO 28AWG SS316L 50M</t>
  </si>
  <si>
    <t>DHN002</t>
  </si>
  <si>
    <t>NATIVE WICKS - ORIGINAL PIMA COTTON</t>
  </si>
  <si>
    <t>DHN001</t>
  </si>
  <si>
    <t xml:space="preserve">NATIVE WICKS - PLATINUM BLEND COTTON </t>
  </si>
  <si>
    <t>DHV001</t>
  </si>
  <si>
    <t>WICK'N'VAPE - COTTON BACON V2</t>
  </si>
  <si>
    <t>DHH001</t>
  </si>
  <si>
    <t>MICRO JIG-PUNTA PER RESISTENZE</t>
  </si>
  <si>
    <t>DHC018</t>
  </si>
  <si>
    <t>COIL MASTER COILING KIT V4</t>
  </si>
  <si>
    <t>DHT035</t>
  </si>
  <si>
    <t>TUGBOAT DNA200 BIANCA/NERA/FULMINE BIANCO</t>
  </si>
  <si>
    <t>DHH003</t>
  </si>
  <si>
    <t>DEMON KILLER - NOTCH COIL TYPE C</t>
  </si>
  <si>
    <t>DHH006</t>
  </si>
  <si>
    <t>CLAPTON COIL 24GA+30GA - 0,4 OHM</t>
  </si>
  <si>
    <t>DHH007</t>
  </si>
  <si>
    <t xml:space="preserve">CLAPTON COIL 24GA+32GA - 0,5 OHM </t>
  </si>
  <si>
    <t>DHH008</t>
  </si>
  <si>
    <t>CLAPTON COIL 26GA+32GA - 0,85 OHM</t>
  </si>
  <si>
    <t>DHH009</t>
  </si>
  <si>
    <t>FUSED CLAPTON COIL 28GA*2+32GA - 0,45 OHM</t>
  </si>
  <si>
    <t>DHH010</t>
  </si>
  <si>
    <t>KANTHAL A1 COIL 24GA - 0,5 OHM</t>
  </si>
  <si>
    <t>DHH012</t>
  </si>
  <si>
    <t>KANTHAL A1 COIL 28GA - 1,0 OHM</t>
  </si>
  <si>
    <t>DHH013</t>
  </si>
  <si>
    <t>Ni200 COIL 28GA - 0,15 OHM</t>
  </si>
  <si>
    <t>DHH022</t>
  </si>
  <si>
    <t>KANTHAL A1 WIRE 28GA/30FT</t>
  </si>
  <si>
    <t>DHH027</t>
  </si>
  <si>
    <t>NIKROTHAL 80 WIRE 28GA/30FT</t>
  </si>
  <si>
    <t>DHH028</t>
  </si>
  <si>
    <t>NICKEL 200 WIRE 28GA/30FT</t>
  </si>
  <si>
    <t>DHM041</t>
  </si>
  <si>
    <t>ROCCHETTO 28AWG Ni80 10M</t>
  </si>
  <si>
    <t>PSB010</t>
  </si>
  <si>
    <t>AVATAR RS DNA 75W - NERA</t>
  </si>
  <si>
    <t>PLJ001</t>
  </si>
  <si>
    <t>PL0000595</t>
  </si>
  <si>
    <t xml:space="preserve">JUICE FACTOR WOW (20ML)  </t>
  </si>
  <si>
    <t>PLJ003</t>
  </si>
  <si>
    <t>PL0000597</t>
  </si>
  <si>
    <t xml:space="preserve">JUICE FACTOR LIKE (20ML)  </t>
  </si>
  <si>
    <t>DHS072</t>
  </si>
  <si>
    <t>SOI-SUBZERO COMPETITION MOD LEGENDARY - NERO</t>
  </si>
  <si>
    <t>DHS075</t>
  </si>
  <si>
    <t>SOI-SUBZERO COMPETITION MOD LEGENDARY - ROSA</t>
  </si>
  <si>
    <t>PSB183</t>
  </si>
  <si>
    <t>BOX AVATAR FX MINI 40W STAINLESS</t>
  </si>
  <si>
    <t>PSB185</t>
  </si>
  <si>
    <t>BOX AVATAR QX2 STAINLESS/CARBON</t>
  </si>
  <si>
    <t>PLB010-IT</t>
  </si>
  <si>
    <t>PL0000617</t>
  </si>
  <si>
    <t>NBASE 10ml - DRIP SERIES - 0 mg/ml</t>
  </si>
  <si>
    <t>CBD001</t>
  </si>
  <si>
    <t>CBD - 0 MG/ML - 10ML</t>
  </si>
  <si>
    <t>DHJ012</t>
  </si>
  <si>
    <t xml:space="preserve">JOYETECH AIO COIL - BF SS316- 0,6 OHM  </t>
  </si>
  <si>
    <t>DHH036</t>
  </si>
  <si>
    <t xml:space="preserve">DK-VIOLENCE COIL 7 IN 1 </t>
  </si>
  <si>
    <t>DHJ001</t>
  </si>
  <si>
    <t>JOYETECH EGO AIO BOX - NERA &amp; GRIGIA</t>
  </si>
  <si>
    <t>DHJ005</t>
  </si>
  <si>
    <t>JOYETECH EGO AIO KIT - STAINLESS</t>
  </si>
  <si>
    <t>DHJ007</t>
  </si>
  <si>
    <t>JOYETECH EGO AIO KIT - NERO/BIANCO</t>
  </si>
  <si>
    <t>DHJ008</t>
  </si>
  <si>
    <t>JOYETECH AIO COIL - BF SS316-1.0 OHM</t>
  </si>
  <si>
    <t>DHJ010</t>
  </si>
  <si>
    <t>JOYETECH AIO COIL - BF CLAPTON-1.5 OHM</t>
  </si>
  <si>
    <t>PSB189</t>
  </si>
  <si>
    <t xml:space="preserve">ISTICK POWER NANO BATTERY - BRONZE </t>
  </si>
  <si>
    <t>PSB190</t>
  </si>
  <si>
    <t xml:space="preserve">ISTICK POWER NANO BATTERY - GREY </t>
  </si>
  <si>
    <t>PSB191</t>
  </si>
  <si>
    <t>PICO SQUEEZE - BLACK</t>
  </si>
  <si>
    <t>PSB194</t>
  </si>
  <si>
    <t xml:space="preserve">PICO SQUEEZE SPARE CORAL BF ATOMIZER </t>
  </si>
  <si>
    <t>PSB188</t>
  </si>
  <si>
    <t>JUSTFOG BATTERIA COMPACT - NERA</t>
  </si>
  <si>
    <t>PVV078</t>
  </si>
  <si>
    <t>CHUBBY GORILLA 30 ML</t>
  </si>
  <si>
    <t>PVV079</t>
  </si>
  <si>
    <t>PORTA BATTERIE CHUBBY 2x</t>
  </si>
  <si>
    <t>PSB198</t>
  </si>
  <si>
    <t>ISTICK BASIC SIMPLE - NERA</t>
  </si>
  <si>
    <t>PSB201</t>
  </si>
  <si>
    <t>CONNETTORE EGO MAGNETICO PER ISTICK BASIC</t>
  </si>
  <si>
    <t>DHC019</t>
  </si>
  <si>
    <t>COIL MASTER K-BAG SMALL SIZE</t>
  </si>
  <si>
    <t>DHC023</t>
  </si>
  <si>
    <t>COIL MASTER DIY KIT V3</t>
  </si>
  <si>
    <t>PQK071</t>
  </si>
  <si>
    <t>VETRO PYREX DI RICAMBIO PER JUSTFOG Q16</t>
  </si>
  <si>
    <t>DHJ015-IT02</t>
  </si>
  <si>
    <t>JOYETECH AIO (TPD)</t>
  </si>
  <si>
    <t>DHJ016-IT01</t>
  </si>
  <si>
    <t>JOYETECH AIO BOX (TPD)</t>
  </si>
  <si>
    <t>DHZ002</t>
  </si>
  <si>
    <t>EZ - DRIPPER BOTTLE</t>
  </si>
  <si>
    <t>PLP211-IT</t>
  </si>
  <si>
    <t>PLN000695</t>
  </si>
  <si>
    <t>PUFFIT IRISH CLOUD 10 ml - 08 mg/ml</t>
  </si>
  <si>
    <t>PLP218-IT</t>
  </si>
  <si>
    <t>PLN000700</t>
  </si>
  <si>
    <t>PUFFIT KEEN T 10 ml - 04 mg/ml</t>
  </si>
  <si>
    <t>DHL020</t>
  </si>
  <si>
    <t>UWELL CROWN II DUAL COIL 0.50 OHM</t>
  </si>
  <si>
    <t>DHL021</t>
  </si>
  <si>
    <t>UWELL CROWN II DUAL COIL 0.25 OHM</t>
  </si>
  <si>
    <t>DHL022</t>
  </si>
  <si>
    <t>UWELL CROWN II KANTHAL COIL 0.8 OHM</t>
  </si>
  <si>
    <t>PLP203-IT</t>
  </si>
  <si>
    <t>PLN000689</t>
  </si>
  <si>
    <t>PUFFIT BLACKJACK 10 ml - 08 mg/ml</t>
  </si>
  <si>
    <t>PVB006</t>
  </si>
  <si>
    <t>NITECORE MOD.BATT. IMR18650 - 3100MAH - 35A</t>
  </si>
  <si>
    <t>PVB007</t>
  </si>
  <si>
    <t>NITECORE MOD.BATT. IMR18650 - 2600MAH - 40A</t>
  </si>
  <si>
    <t>PVB008</t>
  </si>
  <si>
    <t>NITECORE MOD.BATT. IMR18650 - 2100MAH - 38A</t>
  </si>
  <si>
    <t>PVB010</t>
  </si>
  <si>
    <t>NITECORE MOD.BATT. IMR18650 - 2100MAH - 30AMP</t>
  </si>
  <si>
    <t>PLP202-IT</t>
  </si>
  <si>
    <t>PLN000688</t>
  </si>
  <si>
    <t>PUFFIT BLACKJACK 10 ml - 04 mg/ml</t>
  </si>
  <si>
    <t>PLP222-IT</t>
  </si>
  <si>
    <t>PLN000703</t>
  </si>
  <si>
    <t>PUFFIT MAVRI T 10 ml - 04 mg/ml</t>
  </si>
  <si>
    <t>PLR149-IT</t>
  </si>
  <si>
    <t>PLN000734</t>
  </si>
  <si>
    <t>RISERVA TOSCANA 10 ml-08 mg/ml</t>
  </si>
  <si>
    <t>PLB012</t>
  </si>
  <si>
    <t>PL0000627</t>
  </si>
  <si>
    <t>REMIX - NOISE BASE 0 MG 85 ml</t>
  </si>
  <si>
    <t>PLP234-IT</t>
  </si>
  <si>
    <t>PLN000712</t>
  </si>
  <si>
    <t>PUFFIT STARBERRY 10 ml - 04 mg/ml</t>
  </si>
  <si>
    <t>PSF001</t>
  </si>
  <si>
    <t>BOX AVATAR NONAME NOFCKGIVEN</t>
  </si>
  <si>
    <t>PLW031-IT</t>
  </si>
  <si>
    <t>PLN000780</t>
  </si>
  <si>
    <t>NPOWER 10 ml - 16 mg/ml</t>
  </si>
  <si>
    <t>PLW033-IT</t>
  </si>
  <si>
    <t>PLN000784</t>
  </si>
  <si>
    <t>NPOWER 10 ml - DRIP SERIES - 18 mg/ml</t>
  </si>
  <si>
    <t>PQK072</t>
  </si>
  <si>
    <t>RESISTENZE 1,2 OHM JUSTFOG C14/Q16 (1 PEZZO)</t>
  </si>
  <si>
    <t>DHU010</t>
  </si>
  <si>
    <t xml:space="preserve">UD PINZA TAGLIO - 3.5" MINI </t>
  </si>
  <si>
    <t>DHU011</t>
  </si>
  <si>
    <t xml:space="preserve">UD MASTER KIT MINI </t>
  </si>
  <si>
    <t>PSK053</t>
  </si>
  <si>
    <t xml:space="preserve">NOFCKGIVEN - CARTOM 2LAZY </t>
  </si>
  <si>
    <t>PSK054</t>
  </si>
  <si>
    <t xml:space="preserve">NOFCKGIVEN - RDA NORAD ATOMIZER </t>
  </si>
  <si>
    <t>PLW029-IT</t>
  </si>
  <si>
    <t>PLN000778</t>
  </si>
  <si>
    <t>NPOWER 10 ml - 04 mg/ml</t>
  </si>
  <si>
    <t>PLP194-IT</t>
  </si>
  <si>
    <t>PLN000682</t>
  </si>
  <si>
    <t>PUFFIT ARTIC 10 ml - 04 mg/ml</t>
  </si>
  <si>
    <t>PLR136-IT</t>
  </si>
  <si>
    <t>PLN000721</t>
  </si>
  <si>
    <t>RISERVA DESERT 10 ml-04 mg/ml</t>
  </si>
  <si>
    <t>PLP235-IT</t>
  </si>
  <si>
    <t>PLN000713</t>
  </si>
  <si>
    <t>PUFFIT STARBERRY 10 ml - 08 mg/ml</t>
  </si>
  <si>
    <t>PLP195-IT</t>
  </si>
  <si>
    <t>PLN000683</t>
  </si>
  <si>
    <t>PUFFIT ARTIC 10 ml - 08 mg/ml</t>
  </si>
  <si>
    <t>PLP223-IT</t>
  </si>
  <si>
    <t>PLN000704</t>
  </si>
  <si>
    <t>PUFFIT MAVRI T 10 ml - 08 mg/ml</t>
  </si>
  <si>
    <t>PLP210-IT</t>
  </si>
  <si>
    <t>PLN000694</t>
  </si>
  <si>
    <t>PUFFIT IRISH CLOUD 10 ml - 04 mg/ml</t>
  </si>
  <si>
    <t>PLR137-IT</t>
  </si>
  <si>
    <t>PLN000722</t>
  </si>
  <si>
    <t>RISERVA DESERT 10 ml-08 mg/ml</t>
  </si>
  <si>
    <t>DHA001-IT01</t>
  </si>
  <si>
    <t xml:space="preserve">ASPIRE NAUTILUS 2 TANK ACCIAIO - 2 ML </t>
  </si>
  <si>
    <t>DHA001-IT02</t>
  </si>
  <si>
    <t xml:space="preserve">ASPIRE NAUTILUS 2 TANK NERO - 2 ML </t>
  </si>
  <si>
    <t>DHA001-IT04</t>
  </si>
  <si>
    <t xml:space="preserve">ASPIRE NAUTILUS 2 TANK GRIGIO - 2 ML </t>
  </si>
  <si>
    <t>DHA002</t>
  </si>
  <si>
    <t>ASPIRE NAUTILUS RESISTENZA - 0.7 OHM</t>
  </si>
  <si>
    <t>DHA003</t>
  </si>
  <si>
    <t xml:space="preserve">ASPIRE NAUTILUS RESISTENZA - 1.8 OHM  </t>
  </si>
  <si>
    <t>DHA004</t>
  </si>
  <si>
    <t xml:space="preserve">ASPIRE NAUTILUS TUBO IN VETRO </t>
  </si>
  <si>
    <t>PSK087-IT01</t>
  </si>
  <si>
    <t>ELEAF - MELO 300 ATOM. - 3.5 ML</t>
  </si>
  <si>
    <t>PSK087-IT02</t>
  </si>
  <si>
    <t>PSK088</t>
  </si>
  <si>
    <t>RESISTENZA MELO 300 - 3.5 ML - 0.17 OHM</t>
  </si>
  <si>
    <t>PLW028-IT</t>
  </si>
  <si>
    <t>PLN000783</t>
  </si>
  <si>
    <t>NPOWER 10 ml - DRIP SERIES - 15 mg/ml</t>
  </si>
  <si>
    <t>PLL043-IT</t>
  </si>
  <si>
    <t>PL0000611</t>
  </si>
  <si>
    <t>LONG RUN ANGELS 10 ml - 00 MG/ML</t>
  </si>
  <si>
    <t>PLP219-IT</t>
  </si>
  <si>
    <t>PLN000701</t>
  </si>
  <si>
    <t>PUFFIT KEEN T 10 ml - 08 mg/ml</t>
  </si>
  <si>
    <t>PSB203</t>
  </si>
  <si>
    <t>ALIEN BABY MOD - ACCIAIO</t>
  </si>
  <si>
    <t>PSK056</t>
  </si>
  <si>
    <t>TFV12-T12 RESISTENZA - 0.12 OHM 130/200W</t>
  </si>
  <si>
    <t>PSK057</t>
  </si>
  <si>
    <t>TFV12-T6 RESISTENZA - 0.17 OHM 120/180W</t>
  </si>
  <si>
    <t>PSK058</t>
  </si>
  <si>
    <t>TFV12-Q4 RESISTENZA - 0.15 OHM 90/160W</t>
  </si>
  <si>
    <t>PSK059</t>
  </si>
  <si>
    <t xml:space="preserve">TFV12- X4 - RESISTENZA 0.15 OHM 100/170W </t>
  </si>
  <si>
    <t>PSK063</t>
  </si>
  <si>
    <t>TFV8-T10 RESISTENZA - 0.12 OHM 130/190W</t>
  </si>
  <si>
    <t>PSK064</t>
  </si>
  <si>
    <t>TFV8-T8 RESISTENZA - 0.15 OHM 120/180W</t>
  </si>
  <si>
    <t>PSK065</t>
  </si>
  <si>
    <t xml:space="preserve">TFV8-T6 RESISTENZA - 0.2 OHM 110/150W </t>
  </si>
  <si>
    <t>PSK066</t>
  </si>
  <si>
    <t>TFV8-Q4 COIL - 0.15 OHM 90/150W</t>
  </si>
  <si>
    <t>PSK072</t>
  </si>
  <si>
    <t>TFV8 BABY - X4 RESISTENZA - 0.15 OHM 45/60W</t>
  </si>
  <si>
    <t>PSK073</t>
  </si>
  <si>
    <t>TFV8 BABY-Q2 RESISTENZA - 0.6 OHM 30/40W</t>
  </si>
  <si>
    <t>PSK074</t>
  </si>
  <si>
    <t>TFV8 BABY-Q2 RESISTENZA - 0.4 OHM 55/65W</t>
  </si>
  <si>
    <t>PSK079</t>
  </si>
  <si>
    <t>SPIRAL COIL 0.6 DUAL CORE (28W)</t>
  </si>
  <si>
    <t>PSK080</t>
  </si>
  <si>
    <t xml:space="preserve">SPIRAL COIL 0.3 DUAL CORE (35W) </t>
  </si>
  <si>
    <t>PSK086</t>
  </si>
  <si>
    <t>SPIRAL SPARE GLASS</t>
  </si>
  <si>
    <t>PLP196-IT</t>
  </si>
  <si>
    <t>PLN000684</t>
  </si>
  <si>
    <t>PUFFIT ARTIC 10 ml - 16 mg/ml</t>
  </si>
  <si>
    <t>PLL059-IT</t>
  </si>
  <si>
    <t>PL0000615</t>
  </si>
  <si>
    <t>LONG RUN MIDWEST-0 MG/ml-10ML</t>
  </si>
  <si>
    <t>PAK085</t>
  </si>
  <si>
    <t>RESISTENZA GT2 - SS - 0,6 OHM</t>
  </si>
  <si>
    <t>PQK069-IT01</t>
  </si>
  <si>
    <t>JUSTFOG Q16C (TPD)</t>
  </si>
  <si>
    <t>PLW030-IT</t>
  </si>
  <si>
    <t>PLN000779</t>
  </si>
  <si>
    <t>NPOWER 10 ml - 08 mg/ml</t>
  </si>
  <si>
    <t>PLR134-IT</t>
  </si>
  <si>
    <t>PLN000719</t>
  </si>
  <si>
    <t>RISERVA COUNTRY 10 ml-08 mg/ml</t>
  </si>
  <si>
    <t>PLP197-IT</t>
  </si>
  <si>
    <t>PL0000601</t>
  </si>
  <si>
    <t>PUFFIT BIRCHEN T 10 ml - 0 mg/ml</t>
  </si>
  <si>
    <t>PLR133-IT</t>
  </si>
  <si>
    <t>PLN000718</t>
  </si>
  <si>
    <t>RISERVA COUNTRY 10 ml-04 mg/ml</t>
  </si>
  <si>
    <t>PLR135-IT</t>
  </si>
  <si>
    <t>PLN000720</t>
  </si>
  <si>
    <t>RISERVA COUNTRY 10 ml-16 mg/ml</t>
  </si>
  <si>
    <t>PLR138-IT</t>
  </si>
  <si>
    <t>PLN000723</t>
  </si>
  <si>
    <t>RISERVA DESERT 10 ml-16 mg/ml</t>
  </si>
  <si>
    <t>PLL065-IT</t>
  </si>
  <si>
    <t>PLN000752</t>
  </si>
  <si>
    <t>LONG RUN REDBACK 10 ml-12 MG/ML</t>
  </si>
  <si>
    <t>PLP224-IT</t>
  </si>
  <si>
    <t>PLN000705</t>
  </si>
  <si>
    <t>PUFFIT MAVRI T 10 ml - 16 mg/ml</t>
  </si>
  <si>
    <t>PLP204-IT</t>
  </si>
  <si>
    <t>PLN000690</t>
  </si>
  <si>
    <t>PUFFIT BLACKJACK 10 ml - 16 mg/ml</t>
  </si>
  <si>
    <t>PLL053-IT</t>
  </si>
  <si>
    <t>PLN000743</t>
  </si>
  <si>
    <t>LONG RUN CUSTER - 12 MG/ML - 10ML</t>
  </si>
  <si>
    <t>PLR139-IT</t>
  </si>
  <si>
    <t>PLN000724</t>
  </si>
  <si>
    <t>RISERVA DRM 10 ml-04 mg/ml</t>
  </si>
  <si>
    <t>PLR140-IT</t>
  </si>
  <si>
    <t>PLN000725</t>
  </si>
  <si>
    <t>RISERVA DRM 10 ml-08 mg/ml</t>
  </si>
  <si>
    <t>PLR141-IT</t>
  </si>
  <si>
    <t>PLN000726</t>
  </si>
  <si>
    <t>RISERVA DRM 10 ml-16 mg/ml</t>
  </si>
  <si>
    <t>PLR143-IT</t>
  </si>
  <si>
    <t>PLN000728</t>
  </si>
  <si>
    <t>RISERVA HARVEST 10 ml-08 mg/ml</t>
  </si>
  <si>
    <t>PLB011-IT</t>
  </si>
  <si>
    <t>PL0000618</t>
  </si>
  <si>
    <t>NBASE 10 ml - 0 mg/ml</t>
  </si>
  <si>
    <t>PLR145-IT</t>
  </si>
  <si>
    <t>PLN000730</t>
  </si>
  <si>
    <t>RISERVA ROLL 10 ml - 04mg/ml</t>
  </si>
  <si>
    <t>PLR148-IT</t>
  </si>
  <si>
    <t>PLN000733</t>
  </si>
  <si>
    <t>RISERVA TOSCANA 10 ml-04 mg/ml</t>
  </si>
  <si>
    <t>PLR150-IT</t>
  </si>
  <si>
    <t>PLN000735</t>
  </si>
  <si>
    <t>RISERVA TOSCANA 10 ml-16 mg/ml</t>
  </si>
  <si>
    <t>PLP221-IT</t>
  </si>
  <si>
    <t>PL0000607</t>
  </si>
  <si>
    <t>PUFFIT MAVRI T 10 ml - 0 mg/ml</t>
  </si>
  <si>
    <t>PLR146-IT</t>
  </si>
  <si>
    <t>PLN000731</t>
  </si>
  <si>
    <t>RISERVA ROLL 10 ml - 08mg/ml</t>
  </si>
  <si>
    <t>PAK086</t>
  </si>
  <si>
    <t xml:space="preserve">RESISTENZA GT2 OCC 1,4 OHM-GUANCIA </t>
  </si>
  <si>
    <t>PLP193-IT</t>
  </si>
  <si>
    <t>PL0000600</t>
  </si>
  <si>
    <t>PUFFIT ARTIC 10 ml - 0 mg/ml</t>
  </si>
  <si>
    <t>PLP225-IT</t>
  </si>
  <si>
    <t>PL0000608</t>
  </si>
  <si>
    <t>PUFFIT MELANY 10 ml - 0 mg/ml</t>
  </si>
  <si>
    <t>DHW019</t>
  </si>
  <si>
    <t>WISMEC REULEAUX RX MINI BOX - NERA</t>
  </si>
  <si>
    <t>DHW020</t>
  </si>
  <si>
    <t>WISMEC REULEAUX RX MINI BOX - SILVER</t>
  </si>
  <si>
    <t>PLP233-IT</t>
  </si>
  <si>
    <t>PL0000610</t>
  </si>
  <si>
    <t>PUFFIT STARBERRY 10 ml - 0 mg/ml</t>
  </si>
  <si>
    <t>PLL061-IT</t>
  </si>
  <si>
    <t>PLN000749</t>
  </si>
  <si>
    <t>LONG RUN MIDWEST-12 MG/ML-10 ml</t>
  </si>
  <si>
    <t>PLL054-IT</t>
  </si>
  <si>
    <t>PLN000744</t>
  </si>
  <si>
    <t>LONG RUN CUSTER - 18 MG/ML - 10 ml</t>
  </si>
  <si>
    <t>PLL045-IT</t>
  </si>
  <si>
    <t>PLN000737</t>
  </si>
  <si>
    <t>LONG RUN ANGELS 10 ml - 12 MG/ML</t>
  </si>
  <si>
    <t>PLL046-IT</t>
  </si>
  <si>
    <t>PLN000738</t>
  </si>
  <si>
    <t>LONG RUN ANGELS 10 ml - 18 MG/ML</t>
  </si>
  <si>
    <t>PLP201-IT</t>
  </si>
  <si>
    <t>PL0000602</t>
  </si>
  <si>
    <t>PUFFIT BLACKJACK 10 ml - 0 mg/ml</t>
  </si>
  <si>
    <t>PLP208-IT</t>
  </si>
  <si>
    <t>PLN000693</t>
  </si>
  <si>
    <t>PUFFIT FRESH 10 ml - 16 mg/ml</t>
  </si>
  <si>
    <t>PLP209-IT</t>
  </si>
  <si>
    <t>PL0000604</t>
  </si>
  <si>
    <t>PUFFIT IRISH CLOUD 10 ml - 0 mg/ml</t>
  </si>
  <si>
    <t>PLP212-IT</t>
  </si>
  <si>
    <t>PLN000696</t>
  </si>
  <si>
    <t>PUFFIT IRISH CLOUD 10 ml - 16 mg/ml</t>
  </si>
  <si>
    <t>PLP217-IT</t>
  </si>
  <si>
    <t>PL0000606</t>
  </si>
  <si>
    <t>PUFFIT KEEN T 10 ml - 0 mg/ml</t>
  </si>
  <si>
    <t>PLP220-IT</t>
  </si>
  <si>
    <t>PLN000702</t>
  </si>
  <si>
    <t>PUFFIT KEEN T 10 ml - 16 mg/ml</t>
  </si>
  <si>
    <t>PLP228-IT</t>
  </si>
  <si>
    <t>PLN000708</t>
  </si>
  <si>
    <t>PUFFIT MELANY 10 ml - 16 mg/ml</t>
  </si>
  <si>
    <t>PLR142-IT</t>
  </si>
  <si>
    <t>PLN000727</t>
  </si>
  <si>
    <t>RISERVA HARVEST 10 ml-04 mg/ml</t>
  </si>
  <si>
    <t>PLR144-IT</t>
  </si>
  <si>
    <t>PLN000729</t>
  </si>
  <si>
    <t>RISERVA HARVEST 10 ml-16 mg/ml</t>
  </si>
  <si>
    <t>PLR147-IT</t>
  </si>
  <si>
    <t>PLN000732</t>
  </si>
  <si>
    <t>RISERVA ROLL 10 ml - 16 mg/ml</t>
  </si>
  <si>
    <t>PLR151-IT</t>
  </si>
  <si>
    <t>PLN000772</t>
  </si>
  <si>
    <t>RISERVA PLATINUM COUNTRY 04MG/ML - 10 ml</t>
  </si>
  <si>
    <t>PLR153-IT</t>
  </si>
  <si>
    <t>PLN000774</t>
  </si>
  <si>
    <t>RISERVA PLATINUM COUNTRY 16MG/ML - 10 ml</t>
  </si>
  <si>
    <t>PLR154-IT</t>
  </si>
  <si>
    <t>PLN000775</t>
  </si>
  <si>
    <t>RISERVA PLATINUM DESERT 04MG/ML - 10 ml</t>
  </si>
  <si>
    <t>PLR156-IT</t>
  </si>
  <si>
    <t>PLN000777</t>
  </si>
  <si>
    <t>RISERVA PLATINUM DESERT 16MG/ML - 10 ml</t>
  </si>
  <si>
    <t>PSK070-IT04</t>
  </si>
  <si>
    <t>TFV8 BABY KIT</t>
  </si>
  <si>
    <t>PSK089</t>
  </si>
  <si>
    <t xml:space="preserve">ELEAF RESISTENZA EC PER MELO 2 E 3 - 0,3 OHM </t>
  </si>
  <si>
    <t>PSK090</t>
  </si>
  <si>
    <t>ELEAF RESISTENZA EC PER MELO 2 E 3 - 0,5 OHM</t>
  </si>
  <si>
    <t>PLW027-IT</t>
  </si>
  <si>
    <t>PLN000782</t>
  </si>
  <si>
    <t>NPOWER 10 ml - DRIP SERIES - 09 mg/ml</t>
  </si>
  <si>
    <t>PVV092</t>
  </si>
  <si>
    <t>CHUBBY GORILLA 60 ML</t>
  </si>
  <si>
    <t>DHT045</t>
  </si>
  <si>
    <t>TUGBOAT DNA 250W - NERO</t>
  </si>
  <si>
    <t>PQK073-IT01</t>
  </si>
  <si>
    <t>JUSTFOG Q16C KIT CLEAROMIZER (TPD) NERO</t>
  </si>
  <si>
    <t>PLS007-IT</t>
  </si>
  <si>
    <t>NOISE 1 - EXTRA</t>
  </si>
  <si>
    <t>PLS001-IT</t>
  </si>
  <si>
    <t>PUFFIT EXTRA PINK RUBY 10 ml</t>
  </si>
  <si>
    <t>PLS002-IT</t>
  </si>
  <si>
    <t>PUFFIT EXTRA SKIPER 10 ml</t>
  </si>
  <si>
    <t>PLS005-IT</t>
  </si>
  <si>
    <t>PUFFIT SPECIAL ONE - MINI SHOT 10</t>
  </si>
  <si>
    <t>PLS004-IT</t>
  </si>
  <si>
    <t>PUFFIT EXTRA WOW 10 ml</t>
  </si>
  <si>
    <t>PQK074-IT01</t>
  </si>
  <si>
    <t>JUSTFOG - FOG 1 KIT (TPD) NERO</t>
  </si>
  <si>
    <t>PQK075</t>
  </si>
  <si>
    <t>RESISTENZE 0,5 ohm JUSTFOG FOG 1 KIT (1 PEZZO)</t>
  </si>
  <si>
    <t>PQK076</t>
  </si>
  <si>
    <t>RESISTENZE 0,8 ohm JUSTFOG FOG 1 KIT (1 PEZZO)</t>
  </si>
  <si>
    <t>PQK074-IT02</t>
  </si>
  <si>
    <t>JUSTFOG - FOG 1 KIT (TPD) ACCIAIO</t>
  </si>
  <si>
    <t>PSK091</t>
  </si>
  <si>
    <t>ELEAF-VETRO RICAMBIO PER MELO 300</t>
  </si>
  <si>
    <t>DHP001</t>
  </si>
  <si>
    <t xml:space="preserve">ROYAL WICK COTTON </t>
  </si>
  <si>
    <t>DHS115</t>
  </si>
  <si>
    <t>SOI-TUBO ESTENSIONE NERO</t>
  </si>
  <si>
    <t>MKT020</t>
  </si>
  <si>
    <t xml:space="preserve">BUSTINA PORTA SIGARETTA ELETTRONICA IMPERMEABILE </t>
  </si>
  <si>
    <t>DLF002</t>
  </si>
  <si>
    <t>FOODFIGHTERS - POUND IT</t>
  </si>
  <si>
    <t>DLV001</t>
  </si>
  <si>
    <t>RIPE VAPES - VCT</t>
  </si>
  <si>
    <t>DLV002</t>
  </si>
  <si>
    <t>RIPE VAPES - KEY LIME COOKIE</t>
  </si>
  <si>
    <t>DLV003</t>
  </si>
  <si>
    <t>RIPE VAPES - VCT PRIVATE RESERVE</t>
  </si>
  <si>
    <t>DLK002</t>
  </si>
  <si>
    <t>KING CREST - DUCHESS</t>
  </si>
  <si>
    <t>DLC001</t>
  </si>
  <si>
    <t>CHARLIES - MR MERINGUE</t>
  </si>
  <si>
    <t>DLC002</t>
  </si>
  <si>
    <t>CHARLIES - MS MERINGUE</t>
  </si>
  <si>
    <t>DLC003</t>
  </si>
  <si>
    <t>CHARLIES - PACHA MAMA MINT LEAF</t>
  </si>
  <si>
    <t>DLC004</t>
  </si>
  <si>
    <t>CHARLIES - PACHA MAMA PEACH PAPAYA</t>
  </si>
  <si>
    <t>DLC005</t>
  </si>
  <si>
    <t>CHARLIES - PACHA MAMA STRAW GUAVA</t>
  </si>
  <si>
    <t>DLC006</t>
  </si>
  <si>
    <t>CHARLIES - PACHA MAMA MANGO PITAYA</t>
  </si>
  <si>
    <t>DHD005</t>
  </si>
  <si>
    <t>DIST.5 COSMONAUTE RDA 24MM-UGC 1810(ORO ROSA))</t>
  </si>
  <si>
    <t>DHD007</t>
  </si>
  <si>
    <t>DIST.5 HALF MOON DRIP GOON/KENNEDY-AMBRA</t>
  </si>
  <si>
    <t>PQK070-IT01</t>
  </si>
  <si>
    <t>JUSTFOG C14 (TPD) ACCIAIO 14</t>
  </si>
  <si>
    <t>DHW023</t>
  </si>
  <si>
    <t>WISMEC SINUOUS P80 MOD - SILVER</t>
  </si>
  <si>
    <t>DHW024</t>
  </si>
  <si>
    <t>WISMEC SINUOUS P80 MOD - BRONZO</t>
  </si>
  <si>
    <t>DHO001</t>
  </si>
  <si>
    <t>OUMIER RDA WASP NANO ACCIAIO</t>
  </si>
  <si>
    <t>DLH001</t>
  </si>
  <si>
    <t>HORNY FLAVA - HORNY MANGO 55ML</t>
  </si>
  <si>
    <t>PQK077</t>
  </si>
  <si>
    <t>VETRO DI RICAMBIO PER JUSTFOG FOG 1</t>
  </si>
  <si>
    <t>DHO006</t>
  </si>
  <si>
    <t>OUMIER RDA WASP NANO NERO</t>
  </si>
  <si>
    <t>PLS008-IT</t>
  </si>
  <si>
    <t>PUFFIT EXTRA COLA 10 ml</t>
  </si>
  <si>
    <t>PLS009-IT</t>
  </si>
  <si>
    <t>PUFFIT EXTRA YOYO 10 ml</t>
  </si>
  <si>
    <t>PLS010-IT</t>
  </si>
  <si>
    <t>PUFFIT BLACK RING - MINI SHOT 10</t>
  </si>
  <si>
    <t>DLP001</t>
  </si>
  <si>
    <t>STEEP VAPORS - STEEP POP DEEZ</t>
  </si>
  <si>
    <t>PAB032</t>
  </si>
  <si>
    <t>ONE MINI - SIMPLE KIT - GRIGIO</t>
  </si>
  <si>
    <t>PAB033</t>
  </si>
  <si>
    <t>ONE MINI - SIMPLE KIT - ROSA (ROSE GOLD)</t>
  </si>
  <si>
    <t>PAB034</t>
  </si>
  <si>
    <t>ONE MINI - SIMPLE KIT - EMERALD GREEN</t>
  </si>
  <si>
    <t>PAB035</t>
  </si>
  <si>
    <t xml:space="preserve">ONE MINI - SIMPLE KIT - BLU (SKY BLUE) </t>
  </si>
  <si>
    <t>PVC022</t>
  </si>
  <si>
    <t>CAVETTO TYPE C - NERO</t>
  </si>
  <si>
    <t>MKT024</t>
  </si>
  <si>
    <t>SHOPPER CARTENE - LOGO PUFF STORE - 25+11X40 CM</t>
  </si>
  <si>
    <t>PSB208</t>
  </si>
  <si>
    <t>JUSTFOG BATTERIA J-EASY 3 - 900MAH NERA</t>
  </si>
  <si>
    <t>PQK079-IT01</t>
  </si>
  <si>
    <t>JUSTFOG P16 (TPD) - 1,9ML</t>
  </si>
  <si>
    <t>DVT002</t>
  </si>
  <si>
    <t>PL0000590</t>
  </si>
  <si>
    <t>DOLCE VITA 20ML - CREMA CAFFE'</t>
  </si>
  <si>
    <t>DHU015-IT03</t>
  </si>
  <si>
    <t>ZEPHYRUS V3 CHILDPROOF BLU - 4.5 ml</t>
  </si>
  <si>
    <t>DHU019</t>
  </si>
  <si>
    <t>ZEPHYRUS V3 RESISTENZA MOCC-0,15 OHM-CONFEZ.2 PZ</t>
  </si>
  <si>
    <t>PVV096</t>
  </si>
  <si>
    <t>CHUBBY GORILLA 120 ML</t>
  </si>
  <si>
    <t>PLW031-NL</t>
  </si>
  <si>
    <t>NL NPOWER 10ml - 16 MG/ML</t>
  </si>
  <si>
    <t>DLT001</t>
  </si>
  <si>
    <t>ETHOS VAPOR CRISPY TREATS 50ml</t>
  </si>
  <si>
    <t>DHU021-IT02</t>
  </si>
  <si>
    <t>UD CARTOM TINIS NERO - 2 ml</t>
  </si>
  <si>
    <t>DHU021-IT03</t>
  </si>
  <si>
    <t>UD CARTOM TINIS ROSSO NERO - 2 ml</t>
  </si>
  <si>
    <t>DHU022</t>
  </si>
  <si>
    <t>UD TINIS RESISTENZA - 0,8 OHM</t>
  </si>
  <si>
    <t>DHU023</t>
  </si>
  <si>
    <t>UD TINIS RESISTENZA - 1,5 OHM</t>
  </si>
  <si>
    <t>DLH002</t>
  </si>
  <si>
    <t>HORNY FLAVA - HORNY APPLE 55ML</t>
  </si>
  <si>
    <t>DHW026</t>
  </si>
  <si>
    <t>WISMEC RX GEN3 MOD - NERA</t>
  </si>
  <si>
    <t>SIN002</t>
  </si>
  <si>
    <t>PL0000593</t>
  </si>
  <si>
    <t>SINNERS WROOOM</t>
  </si>
  <si>
    <t>SIN003</t>
  </si>
  <si>
    <t>PL0000592</t>
  </si>
  <si>
    <t>SINNERS BANG 50ml</t>
  </si>
  <si>
    <t>DHI003</t>
  </si>
  <si>
    <t>INNOKIN EZ.WATT MOD - ROSSA</t>
  </si>
  <si>
    <t>PLB016-IT</t>
  </si>
  <si>
    <t>PL0000624</t>
  </si>
  <si>
    <t>NBASE 30/70 - 200 ml</t>
  </si>
  <si>
    <t>DHG001-IT04</t>
  </si>
  <si>
    <t>GEEK VAPE RTA SIREN V2 GTA 22MM</t>
  </si>
  <si>
    <t>DHG002</t>
  </si>
  <si>
    <t>GEEK VAPE-VETRINO RICAMBIO SIREN V2 GTA 22MM</t>
  </si>
  <si>
    <t>PLW034-IT</t>
  </si>
  <si>
    <t>PLN000791</t>
  </si>
  <si>
    <t>NPOWER 10 ml - 20 mg/ml</t>
  </si>
  <si>
    <t>PSR001-IT01</t>
  </si>
  <si>
    <t>ELEAF ISTICK TRIM KIT NERO</t>
  </si>
  <si>
    <t>PSR001-IT02</t>
  </si>
  <si>
    <t>ELEAF ISTICK TRIM KIT ACCIAIO</t>
  </si>
  <si>
    <t>PSR001-IT05</t>
  </si>
  <si>
    <t>ELEAF ISTICK TRIM KIT ROSA</t>
  </si>
  <si>
    <t>PSK095-IT01</t>
  </si>
  <si>
    <t>ELEAF GS TURBO ATOMIZER - 1,8 ML</t>
  </si>
  <si>
    <t>PSK096</t>
  </si>
  <si>
    <t xml:space="preserve">ELEAF RESISTENZA GS TURBO - 0,75 OHM </t>
  </si>
  <si>
    <t>PSK097</t>
  </si>
  <si>
    <t>ELEAF RESISTENZA GS TURBO - 1,5 OHM</t>
  </si>
  <si>
    <t>PSK098</t>
  </si>
  <si>
    <t>ELEAF GS TURBO TUBO ATOMIZER</t>
  </si>
  <si>
    <t>PSK100</t>
  </si>
  <si>
    <t>ELEAF DRIP TIP PER GS TURBO</t>
  </si>
  <si>
    <t>PSK101</t>
  </si>
  <si>
    <t>ELEAF RESISTENZA GS TURBO - 1,2 OHM</t>
  </si>
  <si>
    <t>PQK078-IT03</t>
  </si>
  <si>
    <t>JUSTFOG P16 KIT CLEAROMIZER (TPD) VERDE</t>
  </si>
  <si>
    <t>PQK078-IT04</t>
  </si>
  <si>
    <t>JUSTFOG P16 KIT CLEAROMIZER (TPD) BLU</t>
  </si>
  <si>
    <t>PSB209</t>
  </si>
  <si>
    <t>JUSTFOG BATTERIA J-EASY 3 - 900MAH ROSSA</t>
  </si>
  <si>
    <t>PSB210</t>
  </si>
  <si>
    <t>JUSTFOG BATTERIA J-EASY 3 - 900MAH VERDE</t>
  </si>
  <si>
    <t>PQK073-IT02</t>
  </si>
  <si>
    <t>JUSTFOG Q16C KIT CLEAROMIZER (TPD) ACCIAIO</t>
  </si>
  <si>
    <t>PQK073-IT03</t>
  </si>
  <si>
    <t>JUSTFOG Q16C KIT CLEAROMIZER (TPD) ROSA</t>
  </si>
  <si>
    <t>PQK080-IT01</t>
  </si>
  <si>
    <t>JUSTFOG P14A - 1,9ML</t>
  </si>
  <si>
    <t>DHB001-IT01</t>
  </si>
  <si>
    <t>VANDY VAPE BERSERKER MTL RTA  ACCIAIO - 2/4,5 ml</t>
  </si>
  <si>
    <t>DHJ017</t>
  </si>
  <si>
    <t>JOYETECH RESISTENZA EGO ONE 1,2 OHM</t>
  </si>
  <si>
    <t>DHJ018</t>
  </si>
  <si>
    <t>JOYETECH RESISTENZA E-GRIP 1,5 OHM</t>
  </si>
  <si>
    <t>DLX001</t>
  </si>
  <si>
    <t>MAYA GOLD - EXTRA 10ml</t>
  </si>
  <si>
    <t>DLX002</t>
  </si>
  <si>
    <t>PL0000594</t>
  </si>
  <si>
    <t>MAYA GOLD - CHUBBY 40ml</t>
  </si>
  <si>
    <t>DHG003</t>
  </si>
  <si>
    <t>GEEK VAPE ATHENA SQUONK BOX - ACCIAIO</t>
  </si>
  <si>
    <t>DHG005</t>
  </si>
  <si>
    <t>GEEK VAPE ATHENA SQUONK BOX - BLU</t>
  </si>
  <si>
    <t>DHG006</t>
  </si>
  <si>
    <t>GEEK VAPE BOCCETTA SQUONK IN SILICONE - 6.5ML</t>
  </si>
  <si>
    <t>PSF003</t>
  </si>
  <si>
    <t>NONAME BOX AVATAR NOFCKGIVEN TORTORA</t>
  </si>
  <si>
    <t>DHY003</t>
  </si>
  <si>
    <t>ONE MAX SIMPLE KIT - NERO</t>
  </si>
  <si>
    <t>DLJ001</t>
  </si>
  <si>
    <t>JAM MONSTER BLUEBERRY 50ml</t>
  </si>
  <si>
    <t>DLJ002</t>
  </si>
  <si>
    <t>JAM MONSTER STRAWBERRY 50ml</t>
  </si>
  <si>
    <t>CUB001</t>
  </si>
  <si>
    <t>PUFFIT CUBED WHITE - MINI SHOT 10</t>
  </si>
  <si>
    <t>CUB002</t>
  </si>
  <si>
    <t>PUFFIT EXTRA CUBED BLACK 10 ml</t>
  </si>
  <si>
    <t>PSF004</t>
  </si>
  <si>
    <t>BOX AVATAR NONAME NOFCKGIVEN ARANCIONE</t>
  </si>
  <si>
    <t>AZE001</t>
  </si>
  <si>
    <t>AZHAD PEARFECT VIRGINIA EXTRA 10ml</t>
  </si>
  <si>
    <t>AZE002</t>
  </si>
  <si>
    <t>AZHAD ENGLISH BLEND EXTRA 10ml</t>
  </si>
  <si>
    <t>AZC001</t>
  </si>
  <si>
    <t>AZHAD PEARFECT VIRGINIA COMPACT 10ml</t>
  </si>
  <si>
    <t>AZC002</t>
  </si>
  <si>
    <t>AZHAD ENGLISH BLEND COMPACT 10ml</t>
  </si>
  <si>
    <t>DHG007</t>
  </si>
  <si>
    <t>GEEK VAPE UBOX MOD - NERO</t>
  </si>
  <si>
    <t>DLC007</t>
  </si>
  <si>
    <t xml:space="preserve">CHARLIE'S CHALK DUST - PACHA MAMA FUJI APPLE </t>
  </si>
  <si>
    <t>PQK082</t>
  </si>
  <si>
    <t>JUSTFOG DRIP TIP PER P14 E P16</t>
  </si>
  <si>
    <t>DLG001</t>
  </si>
  <si>
    <t>GROWN E-LIQUIDS MALIBU MELTDOWN 100ML</t>
  </si>
  <si>
    <t>PSK105</t>
  </si>
  <si>
    <t>SVOEMESTO KAYFUN PRIME - VETRO RICAMBIO</t>
  </si>
  <si>
    <t>PSK106</t>
  </si>
  <si>
    <t xml:space="preserve">SVOEMESTO KAYFUN PRIME - PROLUNGA TANK </t>
  </si>
  <si>
    <t>DHB004-IT02</t>
  </si>
  <si>
    <t>VANDY VAPE BERSERKER MTL RTA MINI NERO -  2 ml</t>
  </si>
  <si>
    <t>DHB006</t>
  </si>
  <si>
    <t>VANDY VAPE BERSERKER MINI VETRINO RICAMBIO</t>
  </si>
  <si>
    <t>DHK001-IT02</t>
  </si>
  <si>
    <t>SUORIN DROP ROSSO</t>
  </si>
  <si>
    <t>DHK002-IT01</t>
  </si>
  <si>
    <t>SUORIN POD RICAMBIO PER SUORIN DROP - 2ML</t>
  </si>
  <si>
    <t>MKT025</t>
  </si>
  <si>
    <t>SACCHETTINO MINI GIANDUIOTTI PUFF</t>
  </si>
  <si>
    <t>DHO018</t>
  </si>
  <si>
    <t>OUMIER VLS RDA - ACCIAIO</t>
  </si>
  <si>
    <t>PQK083</t>
  </si>
  <si>
    <t xml:space="preserve">JUSTFOG TUBO RICAMBIO PER Q16-C </t>
  </si>
  <si>
    <t>DHI004-IT01</t>
  </si>
  <si>
    <t>INNOKIN ARES RTA MTL NERO - 5 ml</t>
  </si>
  <si>
    <t>DHI004-IT02</t>
  </si>
  <si>
    <t>INNOKIN ARES RTA MTL ACCIAIO - 5 ml</t>
  </si>
  <si>
    <t>DHI004-IT03</t>
  </si>
  <si>
    <t>INNOKIN ARES RTA MTL NERO - 2 ml</t>
  </si>
  <si>
    <t>DHU026-IT01</t>
  </si>
  <si>
    <t>ALIAS NOLEAK CARTOM 510 1.8ML - 14MM</t>
  </si>
  <si>
    <t>DHU028-IT02</t>
  </si>
  <si>
    <t>ALIAS NOLEAK CARTOM - 22mm 3,5 ml</t>
  </si>
  <si>
    <t>PLC056</t>
  </si>
  <si>
    <t>COMPACT EXTRA BLACK JACK 10ML</t>
  </si>
  <si>
    <t>PLC057</t>
  </si>
  <si>
    <t>COMPACT EXTRA MAVRI 10ML</t>
  </si>
  <si>
    <t>PLC058</t>
  </si>
  <si>
    <t>COMPACT EXTRA ARTIC 10ML</t>
  </si>
  <si>
    <t>PLC059</t>
  </si>
  <si>
    <t>COMPACT EXTRA STARBERRY 10ML</t>
  </si>
  <si>
    <t>PLC060</t>
  </si>
  <si>
    <t>COMPACT EXTRA KEEN 10ML</t>
  </si>
  <si>
    <t>PLC062</t>
  </si>
  <si>
    <t>RISERVA COUNTRY - MINI SHOT 10</t>
  </si>
  <si>
    <t>PLC063</t>
  </si>
  <si>
    <t>RISERVA DESERT - MINI SHOT 10</t>
  </si>
  <si>
    <t>PLC064</t>
  </si>
  <si>
    <t>RISERVA ROLL - MINI SHOT 10</t>
  </si>
  <si>
    <t>PLC065</t>
  </si>
  <si>
    <t>RISERVA TOSCANA - MINI SHOT 10</t>
  </si>
  <si>
    <t>PLC066</t>
  </si>
  <si>
    <t>RISERVA EXTRA ENGLISH BLEND 10 ml</t>
  </si>
  <si>
    <t>PLC067</t>
  </si>
  <si>
    <t>RISERVA EXTRA PEARFECT VIRGINIA 10 ml</t>
  </si>
  <si>
    <t>PLC068</t>
  </si>
  <si>
    <t xml:space="preserve">NOISE W LA ISIGA 10ML </t>
  </si>
  <si>
    <t>PLB019</t>
  </si>
  <si>
    <t>GLICERINA VEGETALE 20ML</t>
  </si>
  <si>
    <t>PLB020</t>
  </si>
  <si>
    <t>GLICERINA VEGETALE 100ML</t>
  </si>
  <si>
    <t>PLB021</t>
  </si>
  <si>
    <t>GLICOLE PROPILENICO 100ML</t>
  </si>
  <si>
    <t>PLC071</t>
  </si>
  <si>
    <t>COMPACT SPECIAL BANG 15ML</t>
  </si>
  <si>
    <t>PLC072</t>
  </si>
  <si>
    <t>COMPACT SPECIAL LIKE 15ML</t>
  </si>
  <si>
    <t>PLC073</t>
  </si>
  <si>
    <t>NOISE 4 - 15ML</t>
  </si>
  <si>
    <t>PVV099</t>
  </si>
  <si>
    <t>FLACONE 250ml PLASTICA</t>
  </si>
  <si>
    <t>DLC009</t>
  </si>
  <si>
    <t>CHARLIE'S CHALK DUST BLACK DREAM CREAM 20ML</t>
  </si>
  <si>
    <t>DLC010</t>
  </si>
  <si>
    <t>CHARLIE'S CHALK DUST CHARLIES BLACK KING BELLMAN 20ML</t>
  </si>
  <si>
    <t>DLC012</t>
  </si>
  <si>
    <t>CHARLIE'S CHALK DUST CHARLIES WHITE BLACK ICE 20ML</t>
  </si>
  <si>
    <t>DLC013</t>
  </si>
  <si>
    <t>CHARLIE'S CHALK DUST PACHA MAMA PEACH PAPAYA 20ML</t>
  </si>
  <si>
    <t>DLC014</t>
  </si>
  <si>
    <t xml:space="preserve">CHARLIE'S CHALK DUST PACHA MAMA MANGO 20ML </t>
  </si>
  <si>
    <t>DLC015</t>
  </si>
  <si>
    <t>CHARLIE'S CHALK DUST PACHA MAMA STRAWBERRY GUAVA 20ML</t>
  </si>
  <si>
    <t>DLC016</t>
  </si>
  <si>
    <t>CHARLIE'S CHALK DUST PACHA MAMA MINT LEAF 20ML</t>
  </si>
  <si>
    <t>DLC017</t>
  </si>
  <si>
    <t xml:space="preserve">CHARLIE'S CHALK DUST PACHA MAMA FASN 20ML </t>
  </si>
  <si>
    <t>DLC018</t>
  </si>
  <si>
    <t>CHARLIE'S CHALK DUST MERINGUE MR MERINGUE 20ML</t>
  </si>
  <si>
    <t>DLC019</t>
  </si>
  <si>
    <t xml:space="preserve">CHARLIE'S CHALK DUST MERINGUE MISS MERINGUE 20ML </t>
  </si>
  <si>
    <t>DLC020</t>
  </si>
  <si>
    <t>CHARLIE'S CHALK DUST MERINGUE UNCLE MERINGUE 20ML</t>
  </si>
  <si>
    <t>DLC021</t>
  </si>
  <si>
    <t>CHARLIE'S CHALK DUST CAMPFIRE 20ML</t>
  </si>
  <si>
    <t>DLC022</t>
  </si>
  <si>
    <t>CHARLIE'S CHALK DUST STUMPS B STUMP 20ML</t>
  </si>
  <si>
    <t>DLC023</t>
  </si>
  <si>
    <t>CHARLIE'S CHALK DUST STUMPS POPS 20ML</t>
  </si>
  <si>
    <t>DLC024</t>
  </si>
  <si>
    <t>CHARLIE'S CHALK DUST STUMPS DON 20ML</t>
  </si>
  <si>
    <t>DLC025</t>
  </si>
  <si>
    <t>CHARLIE'S CHALK DUST STUMPS RHINO 20ML</t>
  </si>
  <si>
    <t>DHU029</t>
  </si>
  <si>
    <t>ALIAS RESISTENZA NOLEAK 22 - 0,5 OHM</t>
  </si>
  <si>
    <t>DHU030</t>
  </si>
  <si>
    <t>ALIAS RESISTENZA NOLEAK 22 -  0,2 OHM</t>
  </si>
  <si>
    <t>DHF002-IT02</t>
  </si>
  <si>
    <t>ASVAPE DEFENDER RICAMBIO ATOMIZER - 3,5 ml</t>
  </si>
  <si>
    <t>PLR157-IT01</t>
  </si>
  <si>
    <t>PLN000804</t>
  </si>
  <si>
    <t>ONE MINI POD V2 RISERVA COUNTRY 8 mg/ml 1,7ML X 3</t>
  </si>
  <si>
    <t>PLR157-IT02</t>
  </si>
  <si>
    <t>PLN000805</t>
  </si>
  <si>
    <t>ONE MINI POD V2 RISERVA COUNTRY 16 mg/ml 1,7ML X 3</t>
  </si>
  <si>
    <t>PLR158-IT01</t>
  </si>
  <si>
    <t>PLN000806</t>
  </si>
  <si>
    <t>ONE MINI POD V2 RISERVA DESERT 8 mg/ml 1,7ML X 3</t>
  </si>
  <si>
    <t>PLR158-IT02</t>
  </si>
  <si>
    <t>PLN000807</t>
  </si>
  <si>
    <t>ONE MINI POD V2 RISERVA DESERT 16 mg/ml 1,7ML X 3</t>
  </si>
  <si>
    <t>PLP241-IT01</t>
  </si>
  <si>
    <t>PLN000798</t>
  </si>
  <si>
    <t>ONE MINI POD V2 PUFFIT BLACKJACK 8 mg/ml 1,7ML X 3</t>
  </si>
  <si>
    <t>PLP241-IT02</t>
  </si>
  <si>
    <t>PLN000799</t>
  </si>
  <si>
    <t>ONE MINI POD V2 PUFFIT BLACKJACK 16 mg/ml 1,7ML X 3</t>
  </si>
  <si>
    <t>PLP242-IT01</t>
  </si>
  <si>
    <t>PLN000802</t>
  </si>
  <si>
    <t>ONE MINI POD V2 PUFFIT STARBERRY 8 mg/ml 1,7ML X 3</t>
  </si>
  <si>
    <t>PLP242-IT02</t>
  </si>
  <si>
    <t>PLN000803</t>
  </si>
  <si>
    <t>ONE MINI POD V2 PUFFIT STARBERRY 16 mg/ml 1,7ML X 3</t>
  </si>
  <si>
    <t>PLP243-IT01</t>
  </si>
  <si>
    <t>PLN000800</t>
  </si>
  <si>
    <t>ONE MINI POD V2 PUFFIT ARTIC 8 mg/ml 1,7ML X 3</t>
  </si>
  <si>
    <t>PLP243-IT02</t>
  </si>
  <si>
    <t>PLN000801</t>
  </si>
  <si>
    <t>ONE MINI POD V2 PUFFIT ARTIC 16 mg/ml 1,7ML X 3</t>
  </si>
  <si>
    <t>PSF006</t>
  </si>
  <si>
    <t>NONAME BOX AVATAR NOFCKGIVEN ORO</t>
  </si>
  <si>
    <t>PLC076</t>
  </si>
  <si>
    <t>COMPACT SPECIAL CREMA CAFFE' 15ML</t>
  </si>
  <si>
    <t>DHB007</t>
  </si>
  <si>
    <t>VANDYVAPE BERSERKER MTL RDA NERO</t>
  </si>
  <si>
    <t>DHW032</t>
  </si>
  <si>
    <t xml:space="preserve">WISMEC LUXOTIC MOD BLU </t>
  </si>
  <si>
    <t>DHW033</t>
  </si>
  <si>
    <t>WISMEC PANNELLO LATERALE LUXOTIC - GIALLO</t>
  </si>
  <si>
    <t>PQK084-IT01</t>
  </si>
  <si>
    <t>JUSTFOG MINIFIT KIT NERO</t>
  </si>
  <si>
    <t>PQK084-IT02</t>
  </si>
  <si>
    <t>JUSTFOG MINIFIT KIT NERO/ROSSO</t>
  </si>
  <si>
    <t>PQK084-IT03</t>
  </si>
  <si>
    <t>JUSTFOG MINIFIT KIT NERO/GRIGIO</t>
  </si>
  <si>
    <t>PQK085-IT01</t>
  </si>
  <si>
    <t>JUSTFOG POD PER MINIFIT NERO</t>
  </si>
  <si>
    <t>PLB030</t>
  </si>
  <si>
    <t>GLICOLE PROPILENICO 20ML</t>
  </si>
  <si>
    <t>DHW039</t>
  </si>
  <si>
    <t>WISMEC LUXOTIC TOBHINO RDA AMBRA</t>
  </si>
  <si>
    <t>DHW052</t>
  </si>
  <si>
    <t>WISMEC LUXOTIC BOCCETTA SILICONE - BIANCO</t>
  </si>
  <si>
    <t>DHI005-IT01</t>
  </si>
  <si>
    <t>INNOKIN ZENITH TANK 4ml ACCIAIO</t>
  </si>
  <si>
    <t>DHI005-IT02</t>
  </si>
  <si>
    <t>INNOKIN ZENITH TANK 4ml NERO</t>
  </si>
  <si>
    <t>DHI005-IT03</t>
  </si>
  <si>
    <t>INNOKIN ZENITH TANK 4ml ROSSO</t>
  </si>
  <si>
    <t>DHI005-IT04</t>
  </si>
  <si>
    <t>INNOKIN ZENITH TANK 2ml ACCIAIO</t>
  </si>
  <si>
    <t>DHI005-IT05</t>
  </si>
  <si>
    <t>INNOKIN ZENITH TANK 2ml NERO</t>
  </si>
  <si>
    <t>DHI005-IT06</t>
  </si>
  <si>
    <t>INNOKIN ZENITH TANK 2ml ROSSO</t>
  </si>
  <si>
    <t>DHI006</t>
  </si>
  <si>
    <t xml:space="preserve">INNOKIN ZENITH TANK COIL RICAMBIO 1,6 OHM </t>
  </si>
  <si>
    <t>DHI007</t>
  </si>
  <si>
    <t>INNOKIN ZENITH TANK COIL RICAMBIO 0,8 OHM</t>
  </si>
  <si>
    <t>PVU100</t>
  </si>
  <si>
    <t>COPRI-DRIP PER ONE MINI - NERO</t>
  </si>
  <si>
    <t>PLC077</t>
  </si>
  <si>
    <t>RISERVA DREAM - MINI SHOT 10</t>
  </si>
  <si>
    <t>PLC078</t>
  </si>
  <si>
    <t>RISERVA HARVEST - MINI SHOT 10</t>
  </si>
  <si>
    <t>DLN001</t>
  </si>
  <si>
    <t xml:space="preserve">AROMA CONCENTRATO TNT BOOMS 20ML </t>
  </si>
  <si>
    <t>DLN002</t>
  </si>
  <si>
    <t>AROMA CONCENTRATO FFJ TOO PUFT 20ML</t>
  </si>
  <si>
    <t>DLN003</t>
  </si>
  <si>
    <t xml:space="preserve">AROMA CONCENTRATO FFJ CRACK PIE 20ML </t>
  </si>
  <si>
    <t>DLN004</t>
  </si>
  <si>
    <t>AROMA CONCENTRATO ELIQUID FRANCE SUPREME 20ML</t>
  </si>
  <si>
    <t>DLN005</t>
  </si>
  <si>
    <t xml:space="preserve">AROMA CONCENTRATO ELIQUID FRANCE RELAX 20ML </t>
  </si>
  <si>
    <t>PLC079</t>
  </si>
  <si>
    <t xml:space="preserve">COMPACT SPECIAL NOISE 4 ICE 15ML </t>
  </si>
  <si>
    <t>CBD003</t>
  </si>
  <si>
    <t>CBD SUPERGRASS 6ML</t>
  </si>
  <si>
    <t>PLC081</t>
  </si>
  <si>
    <t>RISERVA CLOUD PABLO 20ML</t>
  </si>
  <si>
    <t>PLC082</t>
  </si>
  <si>
    <t>RISERVA CLOUD BLACK JAM 20ML</t>
  </si>
  <si>
    <t>PLC083</t>
  </si>
  <si>
    <t>PUFFIT EXTRA LATAKIA 10 ml</t>
  </si>
  <si>
    <t>PLC085</t>
  </si>
  <si>
    <t>SUMMER JAM ORANGE SODA 10ML</t>
  </si>
  <si>
    <t>PLC086</t>
  </si>
  <si>
    <t>SUMMER JAM PEACH PARTY 10ML</t>
  </si>
  <si>
    <t>PLC087</t>
  </si>
  <si>
    <t>SUMMER JAM UV RAY</t>
  </si>
  <si>
    <t>DHU054</t>
  </si>
  <si>
    <t>ALIAS RESISTENZA NOLEAK 14/16MM - 0,8 OHM</t>
  </si>
  <si>
    <t>DLC026</t>
  </si>
  <si>
    <t>CHARLIES PACHA MAMA AUNT MERINGUE 20ML</t>
  </si>
  <si>
    <t>DLC027</t>
  </si>
  <si>
    <t>CHARLIES PACHA MAMA HUCKLEBERRY PEAR ACAI 20ML MAV3</t>
  </si>
  <si>
    <t>PLR160-IT01</t>
  </si>
  <si>
    <t>PLN000818</t>
  </si>
  <si>
    <t>ONE MAX POD RISERVA DESERT 8mg/ml 2ML X 2</t>
  </si>
  <si>
    <t>PLP244-IT01</t>
  </si>
  <si>
    <t>PLN000810</t>
  </si>
  <si>
    <t>ONE MAX POD PUFFIT BLACK JACK 8mg/ml 2ML X 2</t>
  </si>
  <si>
    <t>PLC088</t>
  </si>
  <si>
    <t>RISERVA COUNTRY MINT - MINI SHOT 10</t>
  </si>
  <si>
    <t>DHQ001</t>
  </si>
  <si>
    <t xml:space="preserve">CANNA COTTON </t>
  </si>
  <si>
    <t>PAV031</t>
  </si>
  <si>
    <t xml:space="preserve">TRACOLLA ONE MINI SILICONE </t>
  </si>
  <si>
    <t>DHO023</t>
  </si>
  <si>
    <t xml:space="preserve">OUMIER FLASH VT-1 222W BOX MOD - PARTY GIRL </t>
  </si>
  <si>
    <t>DHW056</t>
  </si>
  <si>
    <t>WISMEC REULEAUX RX GEN3 DUAL - GRIGIA</t>
  </si>
  <si>
    <t>DHB011</t>
  </si>
  <si>
    <t>VANDY VAPE PULSE BF 80W MOD REG. CARBON FIBER (NERO)</t>
  </si>
  <si>
    <t>DHB014</t>
  </si>
  <si>
    <t>VANDY VAPE PANNELLO RICAMBIO PULSE BF 80W SEAWEED GREEN</t>
  </si>
  <si>
    <t>PSV089</t>
  </si>
  <si>
    <t xml:space="preserve">ONE EVO PCC+COVER GRIGIA </t>
  </si>
  <si>
    <t>DHI005-IT07</t>
  </si>
  <si>
    <t>INNOKIN ZENITH TANK BLU - 4 ml</t>
  </si>
  <si>
    <t>DHI008</t>
  </si>
  <si>
    <t>INNIKIN ZENITH TANK COIL PLEXUS Z-COIL 0,5 OHM</t>
  </si>
  <si>
    <t>PQK084-IT04</t>
  </si>
  <si>
    <t>JUSTFOG MINIFIT KIT BRONZO</t>
  </si>
  <si>
    <t>PQK084-IT05</t>
  </si>
  <si>
    <t>JUSTFOG MINIFIT KIT BLU</t>
  </si>
  <si>
    <t>MKT027</t>
  </si>
  <si>
    <t>CUSCINO GONFIABILE DA VIAGGIO</t>
  </si>
  <si>
    <t>MKT028</t>
  </si>
  <si>
    <t xml:space="preserve">PORTA LATTINA IN EVA </t>
  </si>
  <si>
    <t>PSV091</t>
  </si>
  <si>
    <t>ONE EVO COVER PER PCC BIANCO AVORIO</t>
  </si>
  <si>
    <t>PSV094</t>
  </si>
  <si>
    <t>ONE EVO COVER PER PCC PELLE BLU</t>
  </si>
  <si>
    <t>DHV002</t>
  </si>
  <si>
    <t xml:space="preserve">COTTON BACON PRIME </t>
  </si>
  <si>
    <t>PVB011</t>
  </si>
  <si>
    <t>BATTERIA MOD. 20700</t>
  </si>
  <si>
    <t>CBD004</t>
  </si>
  <si>
    <t xml:space="preserve">CBD VAPE SHOT 2ML </t>
  </si>
  <si>
    <t>DLC030</t>
  </si>
  <si>
    <t>CHARLIES PACHA MAMA PASSION FRUIT 20ML MAV3</t>
  </si>
  <si>
    <t>DLC031</t>
  </si>
  <si>
    <t>CHARLIES PACHA MAMA BLOOD ORANGE 20ML MAV3</t>
  </si>
  <si>
    <t>DHT059</t>
  </si>
  <si>
    <t>TUGBOAT DNA 250W BLUE TEAL USA FLAG</t>
  </si>
  <si>
    <t>PSV095</t>
  </si>
  <si>
    <t>ONE EVO COVER PER PCC PELLE ROSA</t>
  </si>
  <si>
    <t>HWH009-IT01</t>
  </si>
  <si>
    <t>ARTERY PAL ONE PRO STARTER KIT NERO</t>
  </si>
  <si>
    <t>HWH009-IT03</t>
  </si>
  <si>
    <t>ARTERY PAL ONE PRO STARTER KIT ROSSO</t>
  </si>
  <si>
    <t>HWH012</t>
  </si>
  <si>
    <t xml:space="preserve">ARTERY RESISTENZE 1,2 ohm PAL ONE PRO (COTONE) </t>
  </si>
  <si>
    <t>HWH014</t>
  </si>
  <si>
    <t>ARTERY RESISTENZE 0,7 ohm PAL ONE PRO (COTONE)</t>
  </si>
  <si>
    <t>SIN007</t>
  </si>
  <si>
    <t>COMPACT SPECIAL SINNERS POW 20ML</t>
  </si>
  <si>
    <t>PSB214</t>
  </si>
  <si>
    <t xml:space="preserve">ONE BOX - GUN METAL (GRIGIO) </t>
  </si>
  <si>
    <t>PLC089</t>
  </si>
  <si>
    <t>MEGAPOWER (WENDER) - 20ML</t>
  </si>
  <si>
    <t>PLC090</t>
  </si>
  <si>
    <t xml:space="preserve">LA VACCA VERDE (NOISE) - 20ML </t>
  </si>
  <si>
    <t>PLC091</t>
  </si>
  <si>
    <t xml:space="preserve">THE PUNKERS (NOISE) - 20ML </t>
  </si>
  <si>
    <t>PLC092</t>
  </si>
  <si>
    <t xml:space="preserve">MEGACHOC - 20ML </t>
  </si>
  <si>
    <t>DLI001</t>
  </si>
  <si>
    <t>IVG BLUE RASPBERRY SHOT 25</t>
  </si>
  <si>
    <t>DLI003</t>
  </si>
  <si>
    <t xml:space="preserve">IVG SWEETS BUBBLEGUM AROMA 20ML </t>
  </si>
  <si>
    <t>DLZ001</t>
  </si>
  <si>
    <t>PGVG LABS DON CRISTO - SHOT 25</t>
  </si>
  <si>
    <t>DLZ002</t>
  </si>
  <si>
    <t>PGVG LABS HAVANA - SHOT 25</t>
  </si>
  <si>
    <t>PLC093</t>
  </si>
  <si>
    <t>PLC094</t>
  </si>
  <si>
    <t xml:space="preserve">RISERVA CLOUD PABLO 20ML </t>
  </si>
  <si>
    <t>PLD010</t>
  </si>
  <si>
    <t>TOO PUFF STAR - SHOT 25</t>
  </si>
  <si>
    <t>PLJ007</t>
  </si>
  <si>
    <t>RISERVA CUVÈE LIKE - SHOT 25</t>
  </si>
  <si>
    <t>SIN008</t>
  </si>
  <si>
    <t>TOO PUFF WROOOM - SHOT 25</t>
  </si>
  <si>
    <t>DHU061-IT01</t>
  </si>
  <si>
    <t>UD SEER POD RICAMBIO 0.2 OHM</t>
  </si>
  <si>
    <t>DHU062-IT01</t>
  </si>
  <si>
    <t>UD SEER POD RICAMBIO 0.5 OHM</t>
  </si>
  <si>
    <t>DHA005</t>
  </si>
  <si>
    <t>ASPIRE NX30 MOD NERA</t>
  </si>
  <si>
    <t>DHA006</t>
  </si>
  <si>
    <t>ASPIRE NX30 MOD ACCIAIO</t>
  </si>
  <si>
    <t>DHA007</t>
  </si>
  <si>
    <t>ASPIRE ZELOS MOD NERA</t>
  </si>
  <si>
    <t>HWI004</t>
  </si>
  <si>
    <t>IJOY KATANA MOD MIRROR RAINBOW</t>
  </si>
  <si>
    <t>HWI005</t>
  </si>
  <si>
    <t>IJOY KATANA MOD MIRROR COPPER</t>
  </si>
  <si>
    <t>HWV001</t>
  </si>
  <si>
    <t>VAPORESSO ARMOUR PRO MOD NERO</t>
  </si>
  <si>
    <t>HWV002</t>
  </si>
  <si>
    <t>VAPORESSO ARMOUR PRO MOD MIDNIGHT BLUE</t>
  </si>
  <si>
    <t>HWV003</t>
  </si>
  <si>
    <t>VAPORESSO ARMOUR PRO MOD SILVER</t>
  </si>
  <si>
    <t>PSB224</t>
  </si>
  <si>
    <t>ELEAF ISTICK PICO 25 BATTERY 85W Full Black</t>
  </si>
  <si>
    <t>PSB225</t>
  </si>
  <si>
    <t>ELEAF ISTICK PICO 25 BATTERY 85W Silver &amp; Black</t>
  </si>
  <si>
    <t>PSB226</t>
  </si>
  <si>
    <t>ELEAF ISTICK PICO 25 BATTERY 85W Black &amp; Red</t>
  </si>
  <si>
    <t>HWS001</t>
  </si>
  <si>
    <t>VAPOR STORM PUMA 200W TC BOX CAMO GRAY</t>
  </si>
  <si>
    <t>HWS002</t>
  </si>
  <si>
    <t>VAPOR STORM PUMA 200W TC BOX GRAFFITI 1 CARTOON</t>
  </si>
  <si>
    <t>HWS003</t>
  </si>
  <si>
    <t>VAPOR STORM PUMA 200W TC BOX GRAFFITI 2 BLUE YELLOW</t>
  </si>
  <si>
    <t>HWS005</t>
  </si>
  <si>
    <t>VAPOR STORM PUMA 200W TC BOX NEW 1 ROCK</t>
  </si>
  <si>
    <t>HWS006</t>
  </si>
  <si>
    <t>VAPOR STORM PUMA 200W TC BOX BLACK RED</t>
  </si>
  <si>
    <t>HWS007</t>
  </si>
  <si>
    <t>VAPOR STORM ECO 90W BOX BLACK</t>
  </si>
  <si>
    <t>HWS008</t>
  </si>
  <si>
    <t>VAPOR STORM ECO 90W BOX BLACK E RED</t>
  </si>
  <si>
    <t>HWS009</t>
  </si>
  <si>
    <t>VAPOR STORM ECO 90W CAMO GRAY</t>
  </si>
  <si>
    <t>HWS010</t>
  </si>
  <si>
    <t>VAPOR STORM ECO 90W BOX CARTOON</t>
  </si>
  <si>
    <t>HWS011</t>
  </si>
  <si>
    <t>VAPOR STORM ECO 90WBOX FOREVER LOVE WHITE</t>
  </si>
  <si>
    <t>HWS012</t>
  </si>
  <si>
    <t>VAPOR STORM ECO 90W BOX PUNK</t>
  </si>
  <si>
    <t>HWS013</t>
  </si>
  <si>
    <t>VAPOR STORM ECO 90W BOX ROCK</t>
  </si>
  <si>
    <t>PSB227</t>
  </si>
  <si>
    <t>ELEAF ISTICK PICO SQUEEZE 2 100W SQUONK BATTERY Black</t>
  </si>
  <si>
    <t>PSB228</t>
  </si>
  <si>
    <t>ELEAF ISTICK PICO SQUEEZE 2 100W SQUONK BATTERY Silver</t>
  </si>
  <si>
    <t>PSK115-IT01</t>
  </si>
  <si>
    <t>ELEAF MELO 4 25 NERO</t>
  </si>
  <si>
    <t>PSK115-IT02</t>
  </si>
  <si>
    <t>ELEAF MELO 4 25 ACCIAIO</t>
  </si>
  <si>
    <t>PSK116</t>
  </si>
  <si>
    <t>ELEAF EC2 COIL FOR MELO 4 0.3 ohm (1 PEZZO)</t>
  </si>
  <si>
    <t>PSK117</t>
  </si>
  <si>
    <t>ELEAF EC2 COIL FOR MELO 4 0.5 ohm (1 PEZZO)</t>
  </si>
  <si>
    <t>PSK118</t>
  </si>
  <si>
    <t>ELEAF MELO 4 GLASS TUBE 25</t>
  </si>
  <si>
    <t>DLC034</t>
  </si>
  <si>
    <t>CHARLIES PACHA MAMA BELLA MERINGUE 20ML MAV3</t>
  </si>
  <si>
    <t>PLC095</t>
  </si>
  <si>
    <t>PUFFIT EXTRA PEACH PARTY - MINI SHOT 10</t>
  </si>
  <si>
    <t>DHA011-IT02</t>
  </si>
  <si>
    <t>ASPIRE SPRYTE (TPD) 2ML SILVER</t>
  </si>
  <si>
    <t>DHA011-IT04</t>
  </si>
  <si>
    <t>ASPIRE SPRYTE (TPD) 2ML BLU</t>
  </si>
  <si>
    <t>DHA011-IT05</t>
  </si>
  <si>
    <t>ASPIRE SPRYTE (TPD) 2ML ROSA</t>
  </si>
  <si>
    <t>DHA013</t>
  </si>
  <si>
    <t>ASPIRE RESISTENZA SPRYTE 1,2 OHM</t>
  </si>
  <si>
    <t>DHA014</t>
  </si>
  <si>
    <t>ASPIRE RESISTENZA SPRYTE 1,8 OHM</t>
  </si>
  <si>
    <t>DHA015-IT01</t>
  </si>
  <si>
    <t>ASPIRE NAUTILUS AIO (TPD) 2ML - NERO</t>
  </si>
  <si>
    <t>DHA015-IT04</t>
  </si>
  <si>
    <t>ASPIRE NAUTILUS AIO (TPD) 2ML - RED</t>
  </si>
  <si>
    <t>DHA016-IT01</t>
  </si>
  <si>
    <t>ASPIRE NAUTILUS AIO POD (TPD) 2 ml</t>
  </si>
  <si>
    <t>PLC098</t>
  </si>
  <si>
    <t>CHILL OUT MANGO E LICHEE 10ML</t>
  </si>
  <si>
    <t>PLC099</t>
  </si>
  <si>
    <t xml:space="preserve">CHILL OUT FUJI APPLE 10ML </t>
  </si>
  <si>
    <t>PLC100</t>
  </si>
  <si>
    <t xml:space="preserve">CHILL OUT TORRONE 10ML </t>
  </si>
  <si>
    <t>PLC101</t>
  </si>
  <si>
    <t>CHILL OUT B-49 10ML</t>
  </si>
  <si>
    <t>PLC102</t>
  </si>
  <si>
    <t xml:space="preserve">TONY SVAPO 20ML </t>
  </si>
  <si>
    <t>PSK119-IT01</t>
  </si>
  <si>
    <t>ELEAF MELO 4 22 NERO</t>
  </si>
  <si>
    <t>DLN006</t>
  </si>
  <si>
    <t>PL0005140</t>
  </si>
  <si>
    <t>TNT BOOMS CLASSIC 20+10 - 20ML IN CHUBBY 30ML</t>
  </si>
  <si>
    <t>DLN007</t>
  </si>
  <si>
    <t>PL0005142</t>
  </si>
  <si>
    <t>TNT BOOMS ORIGIN 20+10 - 20ML IN CHUBBY 30ML</t>
  </si>
  <si>
    <t>DLN008</t>
  </si>
  <si>
    <t>PL0005141</t>
  </si>
  <si>
    <t xml:space="preserve">TNT BOOMS ICE 20+10 - 20ML IN CHUBBY 30ML </t>
  </si>
  <si>
    <t>PSK120-IT01</t>
  </si>
  <si>
    <t>ELEAF ISTICK AMNIS KIT NERO</t>
  </si>
  <si>
    <t>PSK120-IT02</t>
  </si>
  <si>
    <t>ELEAF ISTICK AMNIS KIT ACCIAIO</t>
  </si>
  <si>
    <t>PSK120-IT03</t>
  </si>
  <si>
    <t>ELEAF ISTICK AMNIS KIT BLU</t>
  </si>
  <si>
    <t>PSK120-IT04</t>
  </si>
  <si>
    <t>ELEAF ISTICK AMNIS KIT VERDE</t>
  </si>
  <si>
    <t>PSK121</t>
  </si>
  <si>
    <t>ELEAF GS DRIVE (GS AIR M) COIL 0.35 ohm</t>
  </si>
  <si>
    <t>DLC035</t>
  </si>
  <si>
    <t>CHARLIES PACHA MAMA APPLE TOBACCO - MINI SHOT 10</t>
  </si>
  <si>
    <t>DLC036</t>
  </si>
  <si>
    <t>CHARLIES PACHA MAMA ICY MANGO - MINI SHOT 10</t>
  </si>
  <si>
    <t>DLC037</t>
  </si>
  <si>
    <t>CHARLIES PACHA MAMA EXTRA - SORBET 10ml</t>
  </si>
  <si>
    <t>DLC038</t>
  </si>
  <si>
    <t>CHARLIES PACHA MAMA STRAWBERRY WATERMELON - MINI SHOT 10</t>
  </si>
  <si>
    <t>DHA017-IT01</t>
  </si>
  <si>
    <t>ASPIRE NAUTILUS 2S TANK KIT ACCIAIO</t>
  </si>
  <si>
    <t>DHA017-IT03</t>
  </si>
  <si>
    <t>ASPIRE NAUTILUS 2S TANK KIT NERO</t>
  </si>
  <si>
    <t>DHA017-IT04</t>
  </si>
  <si>
    <t>ASPIRE NAUTILUS 2S TANK KIT GRIGIO</t>
  </si>
  <si>
    <t>DHA018</t>
  </si>
  <si>
    <t>ASPIRE RESISTENZA NAUTILUS 2S 0,4 OHM (1 PEZZO)</t>
  </si>
  <si>
    <t>DHA019-IT02</t>
  </si>
  <si>
    <t>ASPIRE TIGON TANK KIT NERO</t>
  </si>
  <si>
    <t>DHA019-IT03</t>
  </si>
  <si>
    <t>ASPIRE TIGON TANK KIT MULTICOLOR</t>
  </si>
  <si>
    <t>DHA020</t>
  </si>
  <si>
    <t>ASPIRE RESISTENZA TIGON 0,4 OHM (1 PEZZO)</t>
  </si>
  <si>
    <t>DHA021</t>
  </si>
  <si>
    <t>ASPIRE RESISTENZA TIGON 1,2 OHM (1 PEZZO)</t>
  </si>
  <si>
    <t>PSB231</t>
  </si>
  <si>
    <t>ELEAF ISTICK NOWOS 80W MOD SILVER</t>
  </si>
  <si>
    <t>PSB233</t>
  </si>
  <si>
    <t>ELEAF ISTICK NOWOS 80W MOD ROSSO</t>
  </si>
  <si>
    <t>DHA022-IT01</t>
  </si>
  <si>
    <t>ASPIRE K1 TANK PLUS  ACCIAIO</t>
  </si>
  <si>
    <t>DLC039</t>
  </si>
  <si>
    <t>CHARLIES PACHA MAMA FUJI APPLE - SHOT 25</t>
  </si>
  <si>
    <t>DLC041</t>
  </si>
  <si>
    <t>CHARLIES PACHA MAMA BLACK ICE 20ML MAV3</t>
  </si>
  <si>
    <t>PLC103</t>
  </si>
  <si>
    <t>LA VACCA ROSA 20ML</t>
  </si>
  <si>
    <t>PLC106</t>
  </si>
  <si>
    <t>PUFFIT EXTRA REDBACK - MINI SHOT 10</t>
  </si>
  <si>
    <t>JLL001-IT01</t>
  </si>
  <si>
    <t>PLN003201</t>
  </si>
  <si>
    <t xml:space="preserve">JUUL POD GOLDEN TOBACCO 20MG/ML - 4PZ. </t>
  </si>
  <si>
    <t>JLL002-IT01</t>
  </si>
  <si>
    <t>PLN003197</t>
  </si>
  <si>
    <t>JUUL POD GLACIER MINT 20MG/ML - 4PZ</t>
  </si>
  <si>
    <t>JLL003-IT01</t>
  </si>
  <si>
    <t>PLN003198</t>
  </si>
  <si>
    <t>JUUL POD MANGO NECTAR 20MG/ML - 4PZ.</t>
  </si>
  <si>
    <t>JLL004-IT01</t>
  </si>
  <si>
    <t>PLN003195</t>
  </si>
  <si>
    <t>JUUL POD ROYAL CREME 20MG/ML - 4PZ.</t>
  </si>
  <si>
    <t>JQK001</t>
  </si>
  <si>
    <t xml:space="preserve">JUUL DEVICE KIT GRIGIO SCURO (SLATE GREY) </t>
  </si>
  <si>
    <t>PLB034</t>
  </si>
  <si>
    <t>GLICERINA VEGETALE 30ML</t>
  </si>
  <si>
    <t>DLL001</t>
  </si>
  <si>
    <t>BANG JUICE RADIOACTEA 15ML IN CHUBBY 60ML</t>
  </si>
  <si>
    <t>DLL002</t>
  </si>
  <si>
    <t>BANG JUICE RAZURE CRUSHBERRY 15ML IN CHUBBY 60ML</t>
  </si>
  <si>
    <t>DLL003</t>
  </si>
  <si>
    <t>BANG JUICE INFRARED 15ML IN CHUBBY 60ML</t>
  </si>
  <si>
    <t>DLL004</t>
  </si>
  <si>
    <t>BANG JUICE CHARLIE DELTA 15ML IN CHUBBY 60ML</t>
  </si>
  <si>
    <t>DLL005</t>
  </si>
  <si>
    <t>BANG JUICE GERMANIAC 15ML IN CHUBBY 60ML</t>
  </si>
  <si>
    <t>DLU001</t>
  </si>
  <si>
    <t xml:space="preserve">BURST BERRY 20ML </t>
  </si>
  <si>
    <t>DLU002</t>
  </si>
  <si>
    <t>BURST DUO-GUAVA+DRAGON FRUIT 20ML</t>
  </si>
  <si>
    <t>DLU003</t>
  </si>
  <si>
    <t xml:space="preserve">BURST BACCO NUTS 20ML </t>
  </si>
  <si>
    <t>DLI004</t>
  </si>
  <si>
    <t>IVG NEON LIME AROMA 20ML</t>
  </si>
  <si>
    <t>DLC042</t>
  </si>
  <si>
    <t>CHARLIES PACHA MAMA MANGO PITAYA - SHOT 25</t>
  </si>
  <si>
    <t>DLC043</t>
  </si>
  <si>
    <t>CHARLIES PACHA MAMA PEACH PAPAYA - SHOT 25</t>
  </si>
  <si>
    <t>DLC046</t>
  </si>
  <si>
    <t>CHARLIES PACHA MAMA MINT LEAF - SHOT 25</t>
  </si>
  <si>
    <t>DLC047</t>
  </si>
  <si>
    <t>CHARLIES PACHA MAMA MR MERINGUE - SHOT 25</t>
  </si>
  <si>
    <t>DLC048</t>
  </si>
  <si>
    <t>CHARLIES PACHA MAMA CAMPFIRE 20ML MAV3</t>
  </si>
  <si>
    <t>RCV001</t>
  </si>
  <si>
    <t>RISERVA CUVEE PINK PASSION 10ML IN CHUBBY 30ML</t>
  </si>
  <si>
    <t>RCV002</t>
  </si>
  <si>
    <t>RISERVA CUVEE TOBACCINO 10ML IN CHUBBY 30ML</t>
  </si>
  <si>
    <t>RCV003</t>
  </si>
  <si>
    <t>RISERVA CUVEE ADMIRAL 10ML IN CHUBBY 30ML</t>
  </si>
  <si>
    <t>RCV004</t>
  </si>
  <si>
    <t>RISERVA CUVEE OLD FASHIONED 10ML IN CHUBBY 30ML</t>
  </si>
  <si>
    <t>RCV005</t>
  </si>
  <si>
    <t>RISERVA CUVEE ROYAL MINT 10ML IN CHUBBY 30ML</t>
  </si>
  <si>
    <t>DLC049</t>
  </si>
  <si>
    <t>CHARLIES PACHA MAMA HONEYDEW MELON - MINI SHOT 10</t>
  </si>
  <si>
    <t>DLC050</t>
  </si>
  <si>
    <t>CHARLIES PACHA MAMA STARFRUIT GRAPE - MINI SHOT 10</t>
  </si>
  <si>
    <t>PLC107</t>
  </si>
  <si>
    <t xml:space="preserve">THE ZOO 20ML </t>
  </si>
  <si>
    <t>PLC108</t>
  </si>
  <si>
    <t>TOO PUFF THE BOX - SHOT 25</t>
  </si>
  <si>
    <t>DLN009</t>
  </si>
  <si>
    <t>TNT SHOT BOOMS CLASSIC SHOT 25</t>
  </si>
  <si>
    <t>DLN010</t>
  </si>
  <si>
    <t>TNT SHOT BOOMS ORIGIN SHOT 25</t>
  </si>
  <si>
    <t>DLN011</t>
  </si>
  <si>
    <t>TNT SHOT BOOMS ICE SHOT 25</t>
  </si>
  <si>
    <t>PLR162-IT</t>
  </si>
  <si>
    <t>PLN005059</t>
  </si>
  <si>
    <t>RISERVA ISIGA 10 ml-04 mg/ml</t>
  </si>
  <si>
    <t>PLR163-IT</t>
  </si>
  <si>
    <t>PLN005060</t>
  </si>
  <si>
    <t>RISERVA ISIGA 10 ml-08 mg/ml</t>
  </si>
  <si>
    <t>PLR164-IT</t>
  </si>
  <si>
    <t>PLN005061</t>
  </si>
  <si>
    <t>RISERVA ISIGA 10 ml-16 mg/ml</t>
  </si>
  <si>
    <t>PLP263-IT</t>
  </si>
  <si>
    <t>PLN005074</t>
  </si>
  <si>
    <t xml:space="preserve">ONE MINI POD V2 PUFFIT WOW 8 mg/ml 1,7ML X 3 </t>
  </si>
  <si>
    <t>PLP264-IT</t>
  </si>
  <si>
    <t>PLN005075</t>
  </si>
  <si>
    <t xml:space="preserve">ONE MINI POD V2 PUFFIT WOW 16 mg/ml 1,7ML X 3 </t>
  </si>
  <si>
    <t>PLP265-IT</t>
  </si>
  <si>
    <t>PLN005069</t>
  </si>
  <si>
    <t xml:space="preserve">ONE MINI POD V2 PUFFIT FUJI 8 mg/ml 1,7ML X 3 </t>
  </si>
  <si>
    <t>PLP266-IT</t>
  </si>
  <si>
    <t>PLN005070</t>
  </si>
  <si>
    <t xml:space="preserve">ONE MINI POD V2 PUFFIT FUJI 16 mg/ml 1,7ML X 3 </t>
  </si>
  <si>
    <t>PLP267-IT</t>
  </si>
  <si>
    <t>PLN005065</t>
  </si>
  <si>
    <t xml:space="preserve">ONE MINI POD V2 PUFFIT UV RAY 8 mg/ml 1,7ML X 3 </t>
  </si>
  <si>
    <t>PLP268-IT</t>
  </si>
  <si>
    <t>PLN005066</t>
  </si>
  <si>
    <t xml:space="preserve">ONE MINI POD V2 PUFFIT UV RAY 16 mg/ml 1,7ML X 3 </t>
  </si>
  <si>
    <t>DHA023</t>
  </si>
  <si>
    <t xml:space="preserve">ASPIRE TIGON 2ML VETRO RICAMBIO </t>
  </si>
  <si>
    <t>HWS014</t>
  </si>
  <si>
    <t>VAPOR STORM PUMA BABY 80WTC NERO</t>
  </si>
  <si>
    <t>HWS015</t>
  </si>
  <si>
    <t>VAPOR STORM PUMA BABY 80WTC FOOTBALL</t>
  </si>
  <si>
    <t>HWS016</t>
  </si>
  <si>
    <t>VAPOR STORM PUMA BABY 80WTC FREEDOM</t>
  </si>
  <si>
    <t>HWS017</t>
  </si>
  <si>
    <t>VAPOR STORM PUMA BABY 80WTC VAPE ON BLACK</t>
  </si>
  <si>
    <t>HWS018</t>
  </si>
  <si>
    <t>VAPOR STORM PUMA BABY 80WTC VAPE ON WHITE</t>
  </si>
  <si>
    <t>PLP248-IT</t>
  </si>
  <si>
    <t>PLN005071</t>
  </si>
  <si>
    <t>PUFFIT WOW 10 ml - 04 mg/ml</t>
  </si>
  <si>
    <t>PLP252-IT</t>
  </si>
  <si>
    <t>PLN005062</t>
  </si>
  <si>
    <t>PUFFIT FUJI 10 ml - 04 mg/ml</t>
  </si>
  <si>
    <t>PLP253-IT</t>
  </si>
  <si>
    <t>PLN005063</t>
  </si>
  <si>
    <t>PUFFIT FUJI 10 ml - 08 mg/ml</t>
  </si>
  <si>
    <t>PLP254-IT</t>
  </si>
  <si>
    <t>PLN005064</t>
  </si>
  <si>
    <t>PUFFIT FUJI 10 ml - 16 mg/ml</t>
  </si>
  <si>
    <t>PLP259-IT</t>
  </si>
  <si>
    <t>PL0000649</t>
  </si>
  <si>
    <t>PUFFIT UV RAY 10 ml - 0 mg/ml</t>
  </si>
  <si>
    <t>PLP260-IT</t>
  </si>
  <si>
    <t>PLN005056</t>
  </si>
  <si>
    <t>PUFFIT UV RAY 10 ml - 04 mg/ml</t>
  </si>
  <si>
    <t>PLP261-IT</t>
  </si>
  <si>
    <t>PLN005057</t>
  </si>
  <si>
    <t>PUFFIT UV RAY 10 ml - 08 mg/ml</t>
  </si>
  <si>
    <t>PLC109</t>
  </si>
  <si>
    <t>NOISE 1 LIMITED EDITION 20ML</t>
  </si>
  <si>
    <t>DLN012</t>
  </si>
  <si>
    <t>TNT SHOT STRIKE 20ml MAV3</t>
  </si>
  <si>
    <t>PQK087-IT01</t>
  </si>
  <si>
    <t>JUSTFOG MINIFIT MAX STARTER KIT NERO</t>
  </si>
  <si>
    <t>DHI009-IT01</t>
  </si>
  <si>
    <t>INNOKIN ZLIDE TANK 2ML NERO</t>
  </si>
  <si>
    <t>DHI009-IT02</t>
  </si>
  <si>
    <t>INNOKIN ZLIDE TANK 2ML ACCIAIO</t>
  </si>
  <si>
    <t>DHI009-IT03</t>
  </si>
  <si>
    <t>INNOKIN ZLIDE TANK 2ML BLU</t>
  </si>
  <si>
    <t>DHI009-IT04</t>
  </si>
  <si>
    <t>INNOKIN ZLIDE TANK 2ML GRIGIO</t>
  </si>
  <si>
    <t>DHI010</t>
  </si>
  <si>
    <t>ZENITH PLEX 3D MESH COIL 0,48 OHM (1 PEZZO)</t>
  </si>
  <si>
    <t>DHU066-IT01</t>
  </si>
  <si>
    <t>ALIAS POD 16 POD RICAMBIO 1,5 0HM</t>
  </si>
  <si>
    <t>DHA025</t>
  </si>
  <si>
    <t>RESISTENZA ASPIRE NAUTILUS 2S MESH 0,7 OHM (1 PEZZO)</t>
  </si>
  <si>
    <t>DHA026</t>
  </si>
  <si>
    <t>RESISTENZA TIGON MESH 0,7 OHM (1 PEZZO)</t>
  </si>
  <si>
    <t>HWD001</t>
  </si>
  <si>
    <t>BARREL VV 900 STARTER KIT NERO</t>
  </si>
  <si>
    <t>HWD002</t>
  </si>
  <si>
    <t>BARREL VV 900 STARTER KIT SILVER</t>
  </si>
  <si>
    <t>HWD003</t>
  </si>
  <si>
    <t xml:space="preserve">BARREL VV 900 STARTER KIT SKULL EYE </t>
  </si>
  <si>
    <t>HWD005</t>
  </si>
  <si>
    <t>BARREL RESISTENZA RICAMBIO 1,6 OHM</t>
  </si>
  <si>
    <t>HWD006</t>
  </si>
  <si>
    <t>BARREL RESISTENZA RICAMBIO 1,2 OHM</t>
  </si>
  <si>
    <t>HWD009</t>
  </si>
  <si>
    <t xml:space="preserve">BARREL TUBO TANK </t>
  </si>
  <si>
    <t>DHA031</t>
  </si>
  <si>
    <t>ASPIRE ZELOS MOD BLU</t>
  </si>
  <si>
    <t>PLS011</t>
  </si>
  <si>
    <t>PUFFIT MAVRI MAX - MINI SHOT 10</t>
  </si>
  <si>
    <t>PLS012</t>
  </si>
  <si>
    <t>PUFFIT ISLAND - MINI SHOT 10</t>
  </si>
  <si>
    <t>PLC111</t>
  </si>
  <si>
    <t>CHILL OUT COMPACT ANICE 10ml</t>
  </si>
  <si>
    <t>PLC112</t>
  </si>
  <si>
    <t>CHILL OUT COMPACT CARAMELLO 10ml</t>
  </si>
  <si>
    <t>PLC113</t>
  </si>
  <si>
    <t>CHILL OUT COMPACT CUBA 10ml</t>
  </si>
  <si>
    <t>PLC114</t>
  </si>
  <si>
    <t>CHILL OUT COMPACT CUP CAKE 10ml</t>
  </si>
  <si>
    <t>PLC115</t>
  </si>
  <si>
    <t>CHILL OUT COMPACT FRAGOLA 10ml</t>
  </si>
  <si>
    <t>PLC116</t>
  </si>
  <si>
    <t>CHILL OUT COMPACT FRUTTI BOSCO 10ml</t>
  </si>
  <si>
    <t>PLC117</t>
  </si>
  <si>
    <t>CHILL OUT COMPACT KIWI 10ml</t>
  </si>
  <si>
    <t>PLC118</t>
  </si>
  <si>
    <t>CHILL OUT COMPACT LAMPONE 10ml</t>
  </si>
  <si>
    <t>PLC119</t>
  </si>
  <si>
    <t>CHILL OUT COMPACT LIMONE SICILIA 10ml</t>
  </si>
  <si>
    <t>PLC120</t>
  </si>
  <si>
    <t>CHILL OUT COMPACT LIQUIRIZIA 10ml</t>
  </si>
  <si>
    <t>PLC121</t>
  </si>
  <si>
    <t>CHILL OUT COMPACT MANGO 10ml</t>
  </si>
  <si>
    <t>PLC122</t>
  </si>
  <si>
    <t>CHILL OUT COMPACT MELA FUJI 10ml</t>
  </si>
  <si>
    <t>PLC123</t>
  </si>
  <si>
    <t>CHILL OUT COMPACT MENTOLO 10ml</t>
  </si>
  <si>
    <t>PLC124</t>
  </si>
  <si>
    <t>CHILL OUT COMPACT RHUM JAM 10ml</t>
  </si>
  <si>
    <t>PLC125</t>
  </si>
  <si>
    <t>CHILL OUT COMPACT SPEARMINT 10ml</t>
  </si>
  <si>
    <t>PLC127</t>
  </si>
  <si>
    <t>CHILL OUT COMPACT USA BLEND 10ml</t>
  </si>
  <si>
    <t>PLC128</t>
  </si>
  <si>
    <t>CHILL OUT COMPACT VANIGLIA 10ml</t>
  </si>
  <si>
    <t>PLC129</t>
  </si>
  <si>
    <t>CHILL OUT COMPACT VIRGINIA 10ml</t>
  </si>
  <si>
    <t>PLC130</t>
  </si>
  <si>
    <t>CHILL OUT COMPACT POLAR 10ml</t>
  </si>
  <si>
    <t>PLB041</t>
  </si>
  <si>
    <t xml:space="preserve">GLICOLE PROPILENICO 1L </t>
  </si>
  <si>
    <t>DHG013-IT02</t>
  </si>
  <si>
    <t>GEEKVAPE FLINT MTL TANK 2ML - NERO</t>
  </si>
  <si>
    <t>DHG014</t>
  </si>
  <si>
    <t>FLINT TANK RESISTENZA RICAMBIO 1,6 OHM</t>
  </si>
  <si>
    <t>DHG015</t>
  </si>
  <si>
    <t xml:space="preserve">FLINT TANK RESISTENZA RICAMBIO 1,2 OHM </t>
  </si>
  <si>
    <t>DHG018</t>
  </si>
  <si>
    <t xml:space="preserve">GEEKVAPE LUCID 80W TC BOX MOD ORANGE </t>
  </si>
  <si>
    <t>HWM001</t>
  </si>
  <si>
    <t>G-TASTE MIMO POD KIT - NERO</t>
  </si>
  <si>
    <t>HWM006</t>
  </si>
  <si>
    <t>G-TASTE MIMO POD - 1,3ML - 1,8 OHM</t>
  </si>
  <si>
    <t>PLC131</t>
  </si>
  <si>
    <t>CREAM MANIA PEACE CAKE 20ML</t>
  </si>
  <si>
    <t>PLC132</t>
  </si>
  <si>
    <t xml:space="preserve">CREAM MANIA BUTTER CAKE 20ML </t>
  </si>
  <si>
    <t>PLC133</t>
  </si>
  <si>
    <t xml:space="preserve">RISERVA CLOUD VCT 20ML </t>
  </si>
  <si>
    <t>PLC135</t>
  </si>
  <si>
    <t>NOISE REMIX TRIBAL 10ML IN CHUBBY 10ML</t>
  </si>
  <si>
    <t>PLC136</t>
  </si>
  <si>
    <t>NOISE REMIX DEEP 10ML IN CHUBBY 10ML</t>
  </si>
  <si>
    <t>PQK088-IT01</t>
  </si>
  <si>
    <t>ONE MINI OPEN POD 1,1ML - 1,2 OHM - NERA</t>
  </si>
  <si>
    <t>PSK122-IT01</t>
  </si>
  <si>
    <t>ELEAF MELO 5 - 4ML NERO</t>
  </si>
  <si>
    <t>PSK123</t>
  </si>
  <si>
    <t>ELEAF MELO 5 EC-S COIL 0.6 OHM (1 PEZZO)</t>
  </si>
  <si>
    <t>PSK124</t>
  </si>
  <si>
    <t>ELEAF MELO 5 EC-M COIL 0.15 OHM (1 PEZZO)</t>
  </si>
  <si>
    <t>PAB038</t>
  </si>
  <si>
    <t>ONE MINI V2 SIMPLE PACK - DEEP BLACK</t>
  </si>
  <si>
    <t>PAB039</t>
  </si>
  <si>
    <t xml:space="preserve">ONE MINI V2 SIMPLE PACK - ROSE GOLD </t>
  </si>
  <si>
    <t>PAB040</t>
  </si>
  <si>
    <t xml:space="preserve">ONE MINI V2 SIMPLE PACK - SKY BLUE </t>
  </si>
  <si>
    <t>PAB041</t>
  </si>
  <si>
    <t xml:space="preserve">ONE MINI V2 SIMPLE PACK - VIVID MAGENTA </t>
  </si>
  <si>
    <t>PAB042</t>
  </si>
  <si>
    <t xml:space="preserve">ONE MINI V2 SIMPLE PACK - SUNSET ORANGE </t>
  </si>
  <si>
    <t>DLN013</t>
  </si>
  <si>
    <t>TNT SHOT MADRUGADA 20ml MAV3</t>
  </si>
  <si>
    <t>PLM028</t>
  </si>
  <si>
    <t>PL0002491</t>
  </si>
  <si>
    <t>SANTONE MAV CROCCANTISSIMO 50ml IN CHUBBY 60ml</t>
  </si>
  <si>
    <t>PLM029</t>
  </si>
  <si>
    <t>PL0006005</t>
  </si>
  <si>
    <t>SANTONE MAV SPAVENTOSO 50ml IN CHUBBY 60ml</t>
  </si>
  <si>
    <t>PLM031</t>
  </si>
  <si>
    <t>PL0002974</t>
  </si>
  <si>
    <t>SANTONE MAV AK-47 40ml IN CHUBBY 60ml</t>
  </si>
  <si>
    <t>PLM032</t>
  </si>
  <si>
    <t>PL0002975</t>
  </si>
  <si>
    <t>SANTONE MAV MK ULTRA 40ml IN CHUBBY 60ml</t>
  </si>
  <si>
    <t>PLM033</t>
  </si>
  <si>
    <t>PL0006003</t>
  </si>
  <si>
    <t>CIAONE 50ml IN CHUBBY 60ml</t>
  </si>
  <si>
    <t>DLI005</t>
  </si>
  <si>
    <t>IVG CHEW CINNAMON BLAZE 20ml</t>
  </si>
  <si>
    <t>DLI006</t>
  </si>
  <si>
    <t>IVG CHEW PEPPERMINT BREEZE 20ml</t>
  </si>
  <si>
    <t>DLI007</t>
  </si>
  <si>
    <t>IVG CHEW TROPICAL BERRY 20ml</t>
  </si>
  <si>
    <t>DLI008</t>
  </si>
  <si>
    <t xml:space="preserve">IVG CHEW STRAWBERRY WATERMELON 20ml </t>
  </si>
  <si>
    <t>DLY001</t>
  </si>
  <si>
    <t>DINNER LADY MELON KIWI SHOT 20</t>
  </si>
  <si>
    <t>DLY002</t>
  </si>
  <si>
    <t>DINNER LADY PINK WAVE SHOT 20</t>
  </si>
  <si>
    <t>DLY003</t>
  </si>
  <si>
    <t>DINNER LADY PURPLE RAIN SHOT 20</t>
  </si>
  <si>
    <t>DLY004</t>
  </si>
  <si>
    <t>DINNER LADY BERRY BLAST SHOT 20</t>
  </si>
  <si>
    <t>DLY005</t>
  </si>
  <si>
    <t>DINNER LADY LEMON TART SHOT 20</t>
  </si>
  <si>
    <t>PLC137</t>
  </si>
  <si>
    <t xml:space="preserve">WENDER SPLENDER - 20ml </t>
  </si>
  <si>
    <t>JLL007-IT01</t>
  </si>
  <si>
    <t>JUUL POD GOLDEN TOBACCO 20MG/ML - 2PZ.</t>
  </si>
  <si>
    <t>JLL008-IT01</t>
  </si>
  <si>
    <t xml:space="preserve">JUUL POD GLACIER MINT 20MG/ML - 2PZ. </t>
  </si>
  <si>
    <t>PQK089-IT01</t>
  </si>
  <si>
    <t>JUSTFOG Q16PRO-C STARTER KIT NERO</t>
  </si>
  <si>
    <t>PQK089-IT02</t>
  </si>
  <si>
    <t>JUSTFOG Q16PRO-C STARTER KIT ACCIAIO</t>
  </si>
  <si>
    <t>PQK089-IT03</t>
  </si>
  <si>
    <t>JUSTFOG Q16PRO-C STARTER KIT BLU</t>
  </si>
  <si>
    <t>PQK089-IT04</t>
  </si>
  <si>
    <t>JUSTFOG Q16PRO-C STARTER KIT ROSA</t>
  </si>
  <si>
    <t>PLC138</t>
  </si>
  <si>
    <t>COMPACT SPECIAL MARRAKECH EXPRESS 10ml IN 30ml</t>
  </si>
  <si>
    <t>HWD014-IT01</t>
  </si>
  <si>
    <t>DA ONE AMO19 AIO KIT NERO</t>
  </si>
  <si>
    <t>HWD015</t>
  </si>
  <si>
    <t>DA ONE AMO19 RESISTENZA RICAMBIO 0,8 OHM</t>
  </si>
  <si>
    <t>PSF008</t>
  </si>
  <si>
    <t>NONAME CAPO TUBE MOD LUCIDO</t>
  </si>
  <si>
    <t>PVB012</t>
  </si>
  <si>
    <t>BATTERIA IMR 18350 1200mAh - 10A</t>
  </si>
  <si>
    <t>GEEKVAPE KIT AEGIS MINI BLACK RED</t>
  </si>
  <si>
    <t>GEEKVAPE KIT AEGIS MINI BLACK GREEN</t>
  </si>
  <si>
    <t xml:space="preserve">JOYETECH RESISTENZA EX-M MESH 0,4OHM </t>
  </si>
  <si>
    <t>ELEAF ATOMIZZATORE ELLO POP 6,5ML SILVER (CHILDPROOF)</t>
  </si>
  <si>
    <t>ELEAF ATOMIZZATORE ELLO POP 6,5ML BLACK (CHILDPROOF)</t>
  </si>
  <si>
    <t>ELEAF KIT BATTERIA ISTICK MIX GLARY KNIGHT</t>
  </si>
  <si>
    <t>JOYETECH KIT EXCEED GRIP SKULL STONE</t>
  </si>
  <si>
    <t>JOYETECH KIT EXCEED GRIP WHITE</t>
  </si>
  <si>
    <t>VAPORESSO RESISTENZA QF STRIP 0,15OHM</t>
  </si>
  <si>
    <t xml:space="preserve">VAPORESSO RESISTENZA QF MESHED 0,2OHM </t>
  </si>
  <si>
    <t>SMOK POD MICO REGULAR 1,0OHM 1,7ML (3 PEZZI)</t>
  </si>
  <si>
    <t>SMOK KIT MICO BLACK</t>
  </si>
  <si>
    <t>VSTICKING KIT BATTERIA VK530 200W SILVER</t>
  </si>
  <si>
    <t xml:space="preserve">ELEAF RESISTENZA HW-N2 0,2OHM </t>
  </si>
  <si>
    <t xml:space="preserve">ELEAF RESISTENZA HW-M2 0,2OHM </t>
  </si>
  <si>
    <t>LOST VAPE POD ORION Q 2ML (2 PEZZI)</t>
  </si>
  <si>
    <t>LOST VAPE KIT ORION Q RAINBOW/BLACK WEAVE</t>
  </si>
  <si>
    <t>LOST VAPE KIT ORION Q BLUE/BLACK WEAVE</t>
  </si>
  <si>
    <t>WISMEC ATOMIZZATORE AMOR NSE SILVER/YELLOW 3ML (CHILDPROOF)</t>
  </si>
  <si>
    <t>OBS KIT BATTERIA CUBE CHROME</t>
  </si>
  <si>
    <t xml:space="preserve">SMOK RESISTENZA BABY V2 S2 0,15OHM </t>
  </si>
  <si>
    <t xml:space="preserve">SMOK RESISTENZA BABY V2 S1 0,15OHM </t>
  </si>
  <si>
    <t xml:space="preserve">INNOKIN RESISTENZA SCION PLEX 3D 0,14OHM </t>
  </si>
  <si>
    <t>GEEK VAPE KIT FLINT 1000MAH 2ML GUNMETAL</t>
  </si>
  <si>
    <t>GEEK VAPE KIT FLINT 1000MAH 2ML BLACK</t>
  </si>
  <si>
    <t>GEEK VAPE KIT LUCID BLACK</t>
  </si>
  <si>
    <t>WISMEC ATOMIZZATORE AMOR NSE DARK GREEN 3ML (CHILDPROOF)</t>
  </si>
  <si>
    <t>VAPORESSO KIT BATTERIA LUXE NANO RAINBOW</t>
  </si>
  <si>
    <t>VAPORESSO KIT BATTERIA LUXE NANO BRONZE</t>
  </si>
  <si>
    <t>VAPORESSO KIT BATTERIA LUXE NANO BLACK</t>
  </si>
  <si>
    <t>ELEAF KIT BATTERIA ISTICK PICO X BLUE</t>
  </si>
  <si>
    <t>ELEAF KIT BATTERIA ISTICK PICO X BLACK</t>
  </si>
  <si>
    <t>WOTOFO ATOMIZZATORE PROFILE RDA BLACK</t>
  </si>
  <si>
    <t>GEEKVAPE KIT BATTERIA AEGIS LEGEND 200W CAMO</t>
  </si>
  <si>
    <t>GEEKVAPE KIT BATTERIA AEGIS LEGEND 200W STEALTH BLACK</t>
  </si>
  <si>
    <t>JOYETECH ATOMIZZATORE CUBIS MAX SILVER</t>
  </si>
  <si>
    <t>GEEKVAPE KIT AEGIS MINI CAMO GUNMETAL</t>
  </si>
  <si>
    <t>GEEKVAPE KIT AEGIS MINI STEALTH BLACK</t>
  </si>
  <si>
    <t>VAPORESSO ATOMIZZATORE SKRR 8ML SILVER (CHILDPROOF)</t>
  </si>
  <si>
    <t>VAPORESSO ATOMIZZATORE SKRR 8ML BLACK</t>
  </si>
  <si>
    <t>SMOK ATOM TFV8 BABY V2 5ML MATTE BLACK (CHILDPROOF)</t>
  </si>
  <si>
    <t xml:space="preserve">ELEAF RESISTENZA GS AIR M 0.35 OHM </t>
  </si>
  <si>
    <t>ELEAF ATOMIZZATORE GS DRIVE STAINLESS (CHILDPROOF)</t>
  </si>
  <si>
    <t>SMOK KIT X-PRIV BABY MATTE BLACK (VERSIONE CHILDPROOF)</t>
  </si>
  <si>
    <t>WISMEC RESISTENZA WS04 1.3 OHM</t>
  </si>
  <si>
    <t xml:space="preserve">SMOK RESISTENZA V8 BABY MESH 0.15OHM </t>
  </si>
  <si>
    <t xml:space="preserve">SMOK RESISTENZA V8 BABY-T12 0.15OHM </t>
  </si>
  <si>
    <t>SMOK RESISTENZA V12 P-TANK X2 0.4OHM</t>
  </si>
  <si>
    <t xml:space="preserve">SMOK RESISTENZA V12 PRINCE STRIP 0.15OHM </t>
  </si>
  <si>
    <t>TESLACIGS KIT BATTERIA PUNK 220W BLACK</t>
  </si>
  <si>
    <t>ELEAF KIT BATTERIA PICO SQUEEZE 2 PURPLE</t>
  </si>
  <si>
    <t>ELEAF KIT BATTERIA PICO SQUEEZE 2 SILVER</t>
  </si>
  <si>
    <t xml:space="preserve">SMOK RESISTENZA V12 P-TANK M4 </t>
  </si>
  <si>
    <t>LOST VAPE KIT BATTERIA FURYAN SQUONKER BRASS TUBE AMBERBRASS</t>
  </si>
  <si>
    <t>SMOK RESISTENZA V12 P-TANK MESH 0,15OHM</t>
  </si>
  <si>
    <t>SMOK RESISTENZA V8 BABY-Q4</t>
  </si>
  <si>
    <t>VANDY VAPE ATOMIZZATORE KYLIN MINI RTA MATTE BLACK</t>
  </si>
  <si>
    <t>VANDY VAPE ATOMIZZATORE BERSERKER MTL RDA STAINLESS</t>
  </si>
  <si>
    <t>VANDY VAPE ATOMIIZZATORE BERSERKER MTL RDA MATTE BLACK</t>
  </si>
  <si>
    <t xml:space="preserve">VAPORESSO RESISTENZA GT CCELL2 </t>
  </si>
  <si>
    <t xml:space="preserve">ELEAF RESISTENZA HW-N 0,2OHM </t>
  </si>
  <si>
    <t>ELEAF RESISTENZA HW-M 0,15OHM</t>
  </si>
  <si>
    <t>VGOD ATOMIZZATORE ELITE RDA COPPER</t>
  </si>
  <si>
    <t>VANDY VAPE RESISTENZA MESH WIRE NI80 5FT</t>
  </si>
  <si>
    <t xml:space="preserve">SMOK RESISTENZA V12 P-TANK Q4 0.4OHM </t>
  </si>
  <si>
    <t xml:space="preserve">SMOK RESISTENZA V8 BABY M2 0.15 OHM </t>
  </si>
  <si>
    <t xml:space="preserve">SMOK RESISTENZA V8 X-BABY X4 </t>
  </si>
  <si>
    <t>SMOK GLASS TUBE PER TFV8 X-BABY (CONFEZIONE 3 PZ)</t>
  </si>
  <si>
    <t>SMOK BASE RBA PER TFV8 X-BABY</t>
  </si>
  <si>
    <t>SMOK ATOM TFV8 X-BABY 4ML STAINLESS (CHILDPROOF)</t>
  </si>
  <si>
    <t>SMOK ATOM TFV8 X-BABY 4ML GREEN (CHILDPROOF)</t>
  </si>
  <si>
    <t xml:space="preserve">SMOK RESISTENZA V8 X-BABY Q2 </t>
  </si>
  <si>
    <t>SMOK ATOMTFV8 BIG BABY ARMY GREEN (CHILDPROOF)</t>
  </si>
  <si>
    <t>SMOK RESISTENZA HELMET TANK  0,6OHM</t>
  </si>
  <si>
    <t xml:space="preserve">SMOK RESISTENZA V12-T8 </t>
  </si>
  <si>
    <t>SMOK ATOM TFV12 CLOUD BEAST KING 7COLOR (CHILDPROOF)</t>
  </si>
  <si>
    <t>SMOK ATOMTFV12 CLOUD BEAST KING COLORE: BLACK (CHILDPROOF)</t>
  </si>
  <si>
    <t>SMOK ATOM TFV8 BIG BABY STAINLESS (CHILDPROOF)</t>
  </si>
  <si>
    <t>SMOK RESISTENZA V12-X4</t>
  </si>
  <si>
    <t>VAPORESSO ATOMIZZATORE NALU RDA COLOR: BLACK</t>
  </si>
  <si>
    <t>VAPORESSO BATT PER KIT TARGET MINI STAINLESS MAH:1400</t>
  </si>
  <si>
    <t>DLZ003</t>
  </si>
  <si>
    <t>RIPE VAPES - VCT SHOT 25</t>
  </si>
  <si>
    <t>DLZ004</t>
  </si>
  <si>
    <t>RIPE VAPES - VCT BOLD SHOT 25</t>
  </si>
  <si>
    <t>DLZ005</t>
  </si>
  <si>
    <t>RIPE VAPES - VCT CHOCO SHOT 25</t>
  </si>
  <si>
    <t>DLZ006</t>
  </si>
  <si>
    <t>RIPE VAPES - VCT COCONUT SHOT 25</t>
  </si>
  <si>
    <t>DLZ007</t>
  </si>
  <si>
    <t>RIPE VAPES - VCT STRAWBERRY 20ml MAV3</t>
  </si>
  <si>
    <t>DLZ008</t>
  </si>
  <si>
    <t>RIPE VAPES - KEY LIME COOKIE SHOT 25</t>
  </si>
  <si>
    <t>PLC139</t>
  </si>
  <si>
    <t xml:space="preserve">RISERVA LEAF COMPACT AMERICAN BLEND 10ml </t>
  </si>
  <si>
    <t>PLC140</t>
  </si>
  <si>
    <t>RISERVA LEAF COMPACT CAVENDISH 10ml</t>
  </si>
  <si>
    <t>PLC142</t>
  </si>
  <si>
    <t>RISERVA LEAF COMPACT LATAKIA 10ml</t>
  </si>
  <si>
    <t>RLF001</t>
  </si>
  <si>
    <t>RISERVA LEAF AMERICAN BLEND 10ml IN 30ml CHUBBY</t>
  </si>
  <si>
    <t>RLF002</t>
  </si>
  <si>
    <t>RISERVA LEAF CAVENDISH 10ml IN 30ml CHUBBY</t>
  </si>
  <si>
    <t>CONVEX - DRIPPER RIVOLUZIONARIO A CONVEZIONE</t>
  </si>
  <si>
    <t>DIGIFLAVOR ATOMIZZATORE SIREN 2 - 24MM (4,5ML) BLACK</t>
  </si>
  <si>
    <t>DIGIFLAVOR ATOMIZZATORE SIREN 2 - 24MM (4,5ML) STAINLESS</t>
  </si>
  <si>
    <t xml:space="preserve">ELEAF ATOMIZZATORE GS AIR 3 </t>
  </si>
  <si>
    <t>ELEAF KIT BATTERIA ISTICK RIM DARKNESS</t>
  </si>
  <si>
    <t>ELEAF KIT TANCE MAX 4ML SEABLUE</t>
  </si>
  <si>
    <t>ELEAF KIT TANCE MAX 4ML TRICK</t>
  </si>
  <si>
    <t>EXVAPE ATOMIZZATORE EXPROMIZER V4 BLACK</t>
  </si>
  <si>
    <t>EXVAPE ATOMIZZATORE EXPROMIZER V4 POLISHED</t>
  </si>
  <si>
    <t>HOTCIG KIT KUBI BLACK</t>
  </si>
  <si>
    <t>HOTCIG KIT KUBI RED</t>
  </si>
  <si>
    <t>VOOPOO KIT DRAG NANO AURORA</t>
  </si>
  <si>
    <t>VOOPOO KIT DRAG NANO CEYLON YELLOW</t>
  </si>
  <si>
    <t>VOOPOO KIT DRAG NANO FIESTA</t>
  </si>
  <si>
    <t>VOOPOO KIT DRAG NANO INK</t>
  </si>
  <si>
    <t>VOOPOO KIT DRAG NANO KLEIN BLUE</t>
  </si>
  <si>
    <t>VOOPOO KIT DRAG NANO NEBULAS BLUE</t>
  </si>
  <si>
    <t>VOOPOO KIT DRAG NANO TIDAL</t>
  </si>
  <si>
    <t>VOOPOO POD DRAG NANO 1ML</t>
  </si>
  <si>
    <t>GEEKVAPE BUBBLE GLASS TUBE CERBERUS 5,5ML</t>
  </si>
  <si>
    <t>GEEKVAPE RESISTENZA SUPERMESH - MESH X2</t>
  </si>
  <si>
    <t>SMOK ATOMIZZATORE TFV16 BLACK PLATING</t>
  </si>
  <si>
    <t>SMOK ATOMIZZATORE TFV16 STAINLESS</t>
  </si>
  <si>
    <t>SMOK RESISTENZA TFV16 0.17 OHM</t>
  </si>
  <si>
    <t>SMOK RESISTENZA TFV16 0.12 OHM</t>
  </si>
  <si>
    <t>SMOK POD MICO REGULAR 0,8OHM 1,7ML (3 PEZZI)</t>
  </si>
  <si>
    <t>HWD016</t>
  </si>
  <si>
    <t>DA ONE AMO19 VETRINO RICAMBIO</t>
  </si>
  <si>
    <t>HWD018</t>
  </si>
  <si>
    <t xml:space="preserve">DA ONE AMO19 COPRI-DRIP MAGNETICO </t>
  </si>
  <si>
    <t>SMOK GLASS TUBE BULB PYREX #9 (PER TFV16)</t>
  </si>
  <si>
    <t>PSK125</t>
  </si>
  <si>
    <t>ELEAF MELO 5 VETRINO RICAMBIO 4ML NERO</t>
  </si>
  <si>
    <t>PSK126</t>
  </si>
  <si>
    <t>ELEAF MELO 5 VETRINO RICAMBIO 4ML BIANCO</t>
  </si>
  <si>
    <t>PQK090-IT01</t>
  </si>
  <si>
    <t>JUSTFOG Q16PRO-C CLEAROMIZER (TPD) - 1,9ml NERO</t>
  </si>
  <si>
    <t>PSB235</t>
  </si>
  <si>
    <t>JUSTFOG BATTERIA Q16PRO 900MAH SILVER</t>
  </si>
  <si>
    <t>PSB237</t>
  </si>
  <si>
    <t>JUSTFOG BATTERIA Q16PRO 900MAH ROSA</t>
  </si>
  <si>
    <t>PQK091</t>
  </si>
  <si>
    <t>JUSTFOG VETRO PYREX DI RICAMBIO PER Q16PRO</t>
  </si>
  <si>
    <t>PQK090-IT02</t>
  </si>
  <si>
    <t>JUSTFOG Q16PRO-C CLEAROMIZER (TPD) - 1,9ml ACCIAIO</t>
  </si>
  <si>
    <t>PQK090-IT03</t>
  </si>
  <si>
    <t>JUSTFOG Q16PRO-C CLEAROMIZER (TPD) - 1,9ml BLU</t>
  </si>
  <si>
    <t>PQK090-IT04</t>
  </si>
  <si>
    <t>JUSTFOG Q16PRO-C CLEAROMIZER (TPD) - 1,9ml ROSA</t>
  </si>
  <si>
    <t>ELEAF KIT IJUST MINI GREEN</t>
  </si>
  <si>
    <t>ELEAF KIT IJUST MINI BLACK</t>
  </si>
  <si>
    <t>PLP269-IT</t>
  </si>
  <si>
    <t>PLN006349</t>
  </si>
  <si>
    <t xml:space="preserve">ONE MINI POD V2 BOOMS CLASSIC 8 mg/ml 1,7ML X 3 </t>
  </si>
  <si>
    <t>PLP270-IT</t>
  </si>
  <si>
    <t>PLN006350</t>
  </si>
  <si>
    <t xml:space="preserve">ONE MINI POD V2 BOOMS CLASSIC 16 mg/ml 1,7ML X 3 </t>
  </si>
  <si>
    <t>DHA032-IT02</t>
  </si>
  <si>
    <t>ASPIRE ODAN TANK 5ml ACCIAIO</t>
  </si>
  <si>
    <t>DHA032-IT03</t>
  </si>
  <si>
    <t>ASPIRE ODAN TANK 5ml BLU</t>
  </si>
  <si>
    <t>DHA032-IT04</t>
  </si>
  <si>
    <t>ASPIRE ODAN TANK 5ml VERDE</t>
  </si>
  <si>
    <t>DHA033</t>
  </si>
  <si>
    <t>ASPIRE ODAN VETRINO RICAMBIO 5ml</t>
  </si>
  <si>
    <t>DHA034</t>
  </si>
  <si>
    <t>ASPIRE ODAN VETRINO RICAMBIO 7ml</t>
  </si>
  <si>
    <t>DHA035</t>
  </si>
  <si>
    <t>ASPIRE ODAN MESH COIL RICAMBIO 0,2 OHM</t>
  </si>
  <si>
    <t>DHA036</t>
  </si>
  <si>
    <t>ASPIRE ODAN MESH COIL RICAMBIO 0,3 OHM</t>
  </si>
  <si>
    <t>PLP271-IT</t>
  </si>
  <si>
    <t>PLN006351</t>
  </si>
  <si>
    <t>ONE MINI POD V2 GOO PLOSION 8 mg/ml 1,7ML X 3</t>
  </si>
  <si>
    <t>JLL013-IT01</t>
  </si>
  <si>
    <t>PLN005489</t>
  </si>
  <si>
    <t>JUUL POD J2 GOLDEN TOBAC 18mg/ml - 4PZ</t>
  </si>
  <si>
    <t>DOTMOD RESISTENZA DOTAIO 0,3 OHM</t>
  </si>
  <si>
    <t>ELEAF RESISTENZA GT-M 0,6 OHM</t>
  </si>
  <si>
    <t>ELEAF RESISTENZA GT 1,2 OHM</t>
  </si>
  <si>
    <t>ELEAF RESISTENZA GT-C 1,4 OHM</t>
  </si>
  <si>
    <t>WOTOFO RESISTENZA MESH PER PROFILE 0.18 OHM (10 PZ)</t>
  </si>
  <si>
    <t>JLL014-IT01</t>
  </si>
  <si>
    <t>PLN005491</t>
  </si>
  <si>
    <t>JUUL POD J2 MINT 18mg/ml - 4PZ.</t>
  </si>
  <si>
    <t>JLL018-IT01</t>
  </si>
  <si>
    <t>PLN005499</t>
  </si>
  <si>
    <t>JUUL POD J2 ALPINE BERRY 18mg/ml - 4PZ.</t>
  </si>
  <si>
    <t>JLL021-IT01</t>
  </si>
  <si>
    <t>PLN005507</t>
  </si>
  <si>
    <t xml:space="preserve">JUUL POD J2 MANGO 18mg/ml - 2PZ. </t>
  </si>
  <si>
    <t>JLL022-IT01</t>
  </si>
  <si>
    <t>PLN005509</t>
  </si>
  <si>
    <t>JUUL POD J2 ROYAL CREME 18mg/ml - 2PZ.</t>
  </si>
  <si>
    <t>JLL023-IT01</t>
  </si>
  <si>
    <t>PLN005511</t>
  </si>
  <si>
    <t>JUUL POD J2 APPLE 18mg/mg - 2PZ.</t>
  </si>
  <si>
    <t>JLL024-IT01</t>
  </si>
  <si>
    <t>PLN005513</t>
  </si>
  <si>
    <t>JUUL POD J2 ALPINE BERRY 18mg/ml - 2PZ.</t>
  </si>
  <si>
    <t>JLL025-IT01</t>
  </si>
  <si>
    <t>PLN005490</t>
  </si>
  <si>
    <t>JUUL POD J2 GOLDEN TOBAC 9mg/ml - 4PZ.</t>
  </si>
  <si>
    <t>JLL026-IT01</t>
  </si>
  <si>
    <t>PLN005492</t>
  </si>
  <si>
    <t>JUUL POD J2 MINT 9mg/ml - 4PZ.</t>
  </si>
  <si>
    <t>SXK KIT BANTAM BOX - BLACK</t>
  </si>
  <si>
    <t>V-ZONE/VLIT KIT PRECO 2 SOLO - BLACK</t>
  </si>
  <si>
    <t>V-ZONE/VLIT KIT PRECO 2 SOLO - BLUE</t>
  </si>
  <si>
    <t>V-ZONE/VLIT DPOD PRECO 2 SOLO RICAMBIO DTL (3 PEZZI) CLEAR</t>
  </si>
  <si>
    <t>V-ZONE/VLIT DPOD PRECO 2 SOLO RICAMBIO DTL (3 PEZZI) ASH</t>
  </si>
  <si>
    <t>V-ZONE/VLIT MPOD PRECO 2 SOLO RICAMBIO MTL (3 PEZZI) CLEAR</t>
  </si>
  <si>
    <t>V-ZONE/VLIT MPOD PRECO 2 SOLO RICAMBIO MTL (3 PEZZI) ASH</t>
  </si>
  <si>
    <t>V-ZONE/VLIT ATOMIZZATORE PRECO 2 DTL (3 PEZZI) CLEAR</t>
  </si>
  <si>
    <t>V-ZONE/VLIT ATOMIZZATORE PRECO 2 DTL (3 PEZZI) ASH</t>
  </si>
  <si>
    <t>V-ZONE/VLIT ATOMIZZATORE PRECO 2 MTL (3 PEZZI) CLEAR</t>
  </si>
  <si>
    <t>V-ZONE/VLIT DECK PRECO 2</t>
  </si>
  <si>
    <t>DHU067-IT01</t>
  </si>
  <si>
    <t>ZEEP KIT NERO</t>
  </si>
  <si>
    <t>DHU067-IT02</t>
  </si>
  <si>
    <t>ZEEP KIT CHAMPAGNE</t>
  </si>
  <si>
    <t>DHU068-IT01</t>
  </si>
  <si>
    <t>ZEEP POD RICAMBIO - 1,2 OHM</t>
  </si>
  <si>
    <t>DHU070</t>
  </si>
  <si>
    <t>ZEEP CHILDPROOF CAP RICAMBIO NERO</t>
  </si>
  <si>
    <t>DHU071</t>
  </si>
  <si>
    <t>ZEEP DRIP TIP IN COTONE RICAMBIO (10 PEZZI)</t>
  </si>
  <si>
    <t>DLZ009</t>
  </si>
  <si>
    <t xml:space="preserve">IRON VAPER SHARM 20ML </t>
  </si>
  <si>
    <t>DLP006</t>
  </si>
  <si>
    <t>NASTY JUICE SILVER TOBACCO 20ML</t>
  </si>
  <si>
    <t>PSY001-IT</t>
  </si>
  <si>
    <t>PLN005858</t>
  </si>
  <si>
    <t>SALTY PUFF - N POWER SALTY 10 ml - 20mg/ml</t>
  </si>
  <si>
    <t>PSY002-IT</t>
  </si>
  <si>
    <t>PLN005853</t>
  </si>
  <si>
    <t>SALTY PUFF - WATERMELON CHILL 10 ml - 20mg/ml</t>
  </si>
  <si>
    <t>PSY003-IT</t>
  </si>
  <si>
    <t>PLN005855</t>
  </si>
  <si>
    <t>SALTY PUFF - PINK LEMONADE 10 ml - 20mg/ml</t>
  </si>
  <si>
    <t>PSY004-IT</t>
  </si>
  <si>
    <t>PLN005854</t>
  </si>
  <si>
    <t>SALTY PUFF - 555 10 ml - 20mg/ml</t>
  </si>
  <si>
    <t>PSY005-IT</t>
  </si>
  <si>
    <t>PLN005857</t>
  </si>
  <si>
    <t>SALTY PUFF - HONEY ROSTED 10 ml - 20mg/ml</t>
  </si>
  <si>
    <t>PSY006-IT</t>
  </si>
  <si>
    <t>PLN005856</t>
  </si>
  <si>
    <t>SALTY PUFF - FROST 10ml - 20 mg/ml</t>
  </si>
  <si>
    <t>DHY010</t>
  </si>
  <si>
    <t>POD ONE MAX VUOTA (5PZ)</t>
  </si>
  <si>
    <t>DHU072</t>
  </si>
  <si>
    <t>ZEEP CHILDPROOF CAP RICAMBIO CHAMPAGNE</t>
  </si>
  <si>
    <t>DHI011</t>
  </si>
  <si>
    <t>INNOKIN Z COIL RICAMBIO 1,6 OHM (1 PEZZO)</t>
  </si>
  <si>
    <t>DHI012</t>
  </si>
  <si>
    <t>INNOKIN Z COIL RICAMBIO 0,8 OHM (1 PEZZO)</t>
  </si>
  <si>
    <t>SAMSUNG BATTERIA INR18650 25R 2500MAH 25A 3.6V</t>
  </si>
  <si>
    <t>SAMSUNG BATTERIA INR18650 30Q 3000MAH 20A 3.6V</t>
  </si>
  <si>
    <t>SONY BATTERIA 18650 VTC5A 2600MAH 35A 3.6V</t>
  </si>
  <si>
    <t>SONY BATTERIA 18650 VTC6 3000MAH 25A 3.6V</t>
  </si>
  <si>
    <t>SONY BATTERIA US18650 VTC5 2600MAH 25A 3.6V</t>
  </si>
  <si>
    <t>NITECORE CARICABATTERIE F1</t>
  </si>
  <si>
    <t xml:space="preserve">NITECORE CARICABATTERIE INTELLIGENTE NEW I2 </t>
  </si>
  <si>
    <t>NITECORE CARICABATTERIE INTELLIGENTE NEW I4</t>
  </si>
  <si>
    <t>NITECORE CARICABATTERIE Q2 BLACK</t>
  </si>
  <si>
    <t>DLZ010</t>
  </si>
  <si>
    <t>PGVG DON CRISTO PISTACHIO - SHOT 25</t>
  </si>
  <si>
    <t>DLZ011</t>
  </si>
  <si>
    <t>PGVG LABS DON CRISTO COFFEE -SHOT 25</t>
  </si>
  <si>
    <t>DLZ012</t>
  </si>
  <si>
    <t>PGVG DON CRISTO XO - SHOT 25</t>
  </si>
  <si>
    <t>DLN014</t>
  </si>
  <si>
    <t>TNT GOO PLOSION SHOT 25</t>
  </si>
  <si>
    <t>DLI019</t>
  </si>
  <si>
    <t>IVG PINK LEMONADE 20 ml MAV3</t>
  </si>
  <si>
    <t>DLI020</t>
  </si>
  <si>
    <t>IVG HONEYDEW LEMONADE 20ml MAV3</t>
  </si>
  <si>
    <t>DLI022</t>
  </si>
  <si>
    <t>IVG CITRUS LEMONADE SHOT 25</t>
  </si>
  <si>
    <t>DLI023</t>
  </si>
  <si>
    <t>IVG RIBERRY LEMONADE 20 ml MAV3</t>
  </si>
  <si>
    <t>DLF005</t>
  </si>
  <si>
    <t>FIVE PAWNS CASTLE LONG 10ml IN CHUBBY 30ml</t>
  </si>
  <si>
    <t>DHI013</t>
  </si>
  <si>
    <t>INNOKIN Z COIL RICAMBIO 0,5 OHM (1 PEZZO)</t>
  </si>
  <si>
    <t>DLY007</t>
  </si>
  <si>
    <t>DINNER LADY STRAWBERRY MACAROON 10 ml</t>
  </si>
  <si>
    <t>HWP007</t>
  </si>
  <si>
    <t>IPV ELF ADA ATOMIZER  1,0 OHM (2 PZ)</t>
  </si>
  <si>
    <t>DLY008</t>
  </si>
  <si>
    <t>DINNER LADY TROPICAL FRUITS SHOT 20</t>
  </si>
  <si>
    <t>DHA037</t>
  </si>
  <si>
    <t>ASPIRE MOD NX40 GRIGIA</t>
  </si>
  <si>
    <t>DLS005</t>
  </si>
  <si>
    <t>SUPREM-E FIRST PICK REBRAND SHOT 20</t>
  </si>
  <si>
    <t>JQK005</t>
  </si>
  <si>
    <t>JUUL DEVICE KIT RUBY</t>
  </si>
  <si>
    <t>PLS013</t>
  </si>
  <si>
    <t>PUFFIT EXTRA BISKO 10 ml</t>
  </si>
  <si>
    <t>PLS014</t>
  </si>
  <si>
    <t>PUFFIT EXTRA VANITY 10 ml</t>
  </si>
  <si>
    <t>PSB238</t>
  </si>
  <si>
    <t>ELEAF ISTICK T80 MOD - NERO</t>
  </si>
  <si>
    <t>HWN027-IT01</t>
  </si>
  <si>
    <t xml:space="preserve">AVATAR GO V2 POD 0,5 OHM </t>
  </si>
  <si>
    <t>PLM035</t>
  </si>
  <si>
    <t>PL0009670</t>
  </si>
  <si>
    <t xml:space="preserve">SANTONE MAV PATACA 50ML IN CHUBBY 60ML </t>
  </si>
  <si>
    <t>PQK092</t>
  </si>
  <si>
    <t xml:space="preserve">JUSTFOG Q16PRO TUBO TANK RICAMBIO </t>
  </si>
  <si>
    <t>PQK093</t>
  </si>
  <si>
    <t>JUSTFOG Q16PRO-C TUBO TANK RICAMBIO NERO</t>
  </si>
  <si>
    <t>PQK094</t>
  </si>
  <si>
    <t>JUSTFOG Q16PRO-C TUBO TANK RICAMBIO SILVER</t>
  </si>
  <si>
    <t>PQK095</t>
  </si>
  <si>
    <t>JUSTFOG Q16PRO-C TUBO TANK RICAMBIO BLU</t>
  </si>
  <si>
    <t>VAPORESSO KIT BATTERIA TARGET MINI II BLACK</t>
  </si>
  <si>
    <t>VAPORESSO KIT TARGET MINI II SILVER</t>
  </si>
  <si>
    <t>VAPORESSO RESISTENZA EUC CCELL 1,0OHM (5 PEZZI)</t>
  </si>
  <si>
    <t>VAPORESSO RESISTENZA EUC MESHED 0,6OHM (5PEZZI)</t>
  </si>
  <si>
    <t>NITECORE CARICABATTERIE UM10</t>
  </si>
  <si>
    <t>DAONE KIT BLADE BLACK</t>
  </si>
  <si>
    <t>DAONE KIT BLADE NAVY BLUE</t>
  </si>
  <si>
    <t>DAONE RESISTENZA BLADE (5 PEZZI) 0.6 OHM</t>
  </si>
  <si>
    <t>GEEK VAPE KIT AEGIS BOOST 3,7ML AURA GLOW</t>
  </si>
  <si>
    <t>GEEK VAPE KIT AEGIS BOOST 3,7ML SPACE BLACK</t>
  </si>
  <si>
    <t>GEEK VAPE KIT AEGIS BOOST 3,7ML DEVIL RED</t>
  </si>
  <si>
    <t>GEEK VAPE KIT AEGIS BOOST 3,7ML BLUE</t>
  </si>
  <si>
    <t>GEEK VAPE RESISTENZA AEGIS BOOST (1 PEZZO) 0.4OHM</t>
  </si>
  <si>
    <t>GEEK VAPE RESISTENZA AEGIS BOOST (1 PEZZO) 0.6OHM</t>
  </si>
  <si>
    <t>GEEK VAPE POD AEGIS BOOST 3,7ML (2 PEZZI)</t>
  </si>
  <si>
    <t>VOOPOO KIT VINCI MOD POD SCARLET</t>
  </si>
  <si>
    <t>VOOPOO KIT VINCI MOD POD JADE GREEN</t>
  </si>
  <si>
    <t>VOOPOO RESISTENZA PNP R1 (5 PEZZI) 0.8OHM</t>
  </si>
  <si>
    <t>VOOPOO RESISTENZA PNP VM1 (1 PEZZO) 0.3OHM</t>
  </si>
  <si>
    <t>VOOPOO RESISTENZA PNP VM4 (1 PEZZO) 0.6OHM</t>
  </si>
  <si>
    <t>PLC143</t>
  </si>
  <si>
    <t>COMPACT SPECIAL AGADIR 10ML MAV3</t>
  </si>
  <si>
    <t>SMOK DRIP TIP TFV16 BLACK RED RESIN</t>
  </si>
  <si>
    <t xml:space="preserve">DAONE GLASS TUBE BLADE </t>
  </si>
  <si>
    <t>DLV004</t>
  </si>
  <si>
    <t>VAMPIRE VAPE HEISENBERG 20 ML LONGFILL</t>
  </si>
  <si>
    <t>WOTOFO ATOMIZZATORE PROFILE 1.5 RDA BLACK</t>
  </si>
  <si>
    <t>WOTOFO ATOMIZZATORE PROFILE 1.5 RDA STAINLESS</t>
  </si>
  <si>
    <t>WOTOFO RESISTENZA NEXMESH EXTREME A1 0.16OHM (10 PEZZI)</t>
  </si>
  <si>
    <t>IJOY KIT MIPO DARK GREY</t>
  </si>
  <si>
    <t>DLZ014</t>
  </si>
  <si>
    <t>PGVG LABS DON CRISTO SESAME - SHOT 25</t>
  </si>
  <si>
    <t>DLZ015</t>
  </si>
  <si>
    <t>PGVG LABS DON CRISTO CUSTARD - SHOT 25</t>
  </si>
  <si>
    <t>PLC144</t>
  </si>
  <si>
    <t>TOO PUFF S'MORES - SHOT 25</t>
  </si>
  <si>
    <t>PLC145</t>
  </si>
  <si>
    <t>TOO PUFF PUFFLAKES - SHOT 25</t>
  </si>
  <si>
    <t>DLG006</t>
  </si>
  <si>
    <t>GALACTIKA - DOUBLE FRUIT 20ml MAV3</t>
  </si>
  <si>
    <t>DHI014-IT02</t>
  </si>
  <si>
    <t>INNOKIN ZENITH PRO TANK GRIGIO</t>
  </si>
  <si>
    <t>DHI014-IT04</t>
  </si>
  <si>
    <t>INNOKIN ZENITH PRO TANK BLU</t>
  </si>
  <si>
    <t>DHI015</t>
  </si>
  <si>
    <t>INNOKIN Z COIL MTL RICAMBIO 1 OHM (1 PEZZO)</t>
  </si>
  <si>
    <t>INNOKIN ATOMIZZATORE GO-S BLACK</t>
  </si>
  <si>
    <t>INNOKIN ATOMIZZATORE GO-S LIGHT BLUE</t>
  </si>
  <si>
    <t>INNOKIN KIT GO-S BLACK</t>
  </si>
  <si>
    <t>INNOKIN ATOMIZZATORE GO-S PINK</t>
  </si>
  <si>
    <t>INNOKIN KIT GO-S STAINLESS</t>
  </si>
  <si>
    <t>INNOKIN KIT GO-S LIGHT BLUE</t>
  </si>
  <si>
    <t>INNOKIN KIT GO-S GUN METAL</t>
  </si>
  <si>
    <t>INNOKIN KIT KROMA R ZLIDE BLACK</t>
  </si>
  <si>
    <t>INNOKIN KIT KROMA R ZLIDE GUN METAL</t>
  </si>
  <si>
    <t>LOST VAPE KIT PRANA BLACK LEATHER</t>
  </si>
  <si>
    <t>LOST VAPE POD PRANA (4 PZ)</t>
  </si>
  <si>
    <t>VOOPOO KIT NAVI MOD POD CARBON FIBER</t>
  </si>
  <si>
    <t>VOOPOO KIT NAVI MOD POD SILK PURPLE</t>
  </si>
  <si>
    <t>VOOPOO KIT NAVI MOD POD LATTICE RED</t>
  </si>
  <si>
    <t>VOOPOO KIT NAVI MOD POD MAZARINE</t>
  </si>
  <si>
    <t>VOOPOO NAVI POD 3,8ML (2PZ)</t>
  </si>
  <si>
    <t>VAPORESSO KIT TARGET PM80 BLACK</t>
  </si>
  <si>
    <t>VAPORESSO KIT TARGET PM80 RED</t>
  </si>
  <si>
    <t>VAPORESSO KIT TARGET PM80 GREEN</t>
  </si>
  <si>
    <t>VAPORESSO POD TARGET PM80 4ML (2PZ)</t>
  </si>
  <si>
    <t>VAPORESSO RESISTENZA GT-X MESH (5PZ) PM80 - 0,2OHM</t>
  </si>
  <si>
    <t>VAPORESSO RESISTENZA GT-X MESH (5PZ) PM80 - 0,3OHM</t>
  </si>
  <si>
    <t>DHU067-IT03</t>
  </si>
  <si>
    <t>ZEEP KIT BLU</t>
  </si>
  <si>
    <t>GEEK VAPE KIT BATTERIA AEGIS SQUONKER 100W SILVER</t>
  </si>
  <si>
    <t>GEEK VAPE KIT BATTERIA AEGIS SOLO NERO</t>
  </si>
  <si>
    <t>GEEK VAPE KIT BATTERIA AEGIS SOLO GUN-METAL</t>
  </si>
  <si>
    <t>PLC146</t>
  </si>
  <si>
    <t>THE FAM - 20ml MAV3</t>
  </si>
  <si>
    <t>PVU121</t>
  </si>
  <si>
    <t>GEL ANTISETTICO 80ML</t>
  </si>
  <si>
    <t>PLC147</t>
  </si>
  <si>
    <t>FRUITY KIWI APPLE PEAR - SHOT 25</t>
  </si>
  <si>
    <t>PLC148</t>
  </si>
  <si>
    <t>PUFF FRUITY WATERMELON BANANA - SHOT 25</t>
  </si>
  <si>
    <t>PLB043</t>
  </si>
  <si>
    <t>GLICERINA VEGETALE ICE - 30ml</t>
  </si>
  <si>
    <t>PLB044</t>
  </si>
  <si>
    <t>GLICERINA VEGETALE SUPER ICE - 30ml</t>
  </si>
  <si>
    <t>DLT002</t>
  </si>
  <si>
    <t>LVP RED ASTAIRE SHOT 25</t>
  </si>
  <si>
    <t>ELEAF KIT IJUST AIO BLACK</t>
  </si>
  <si>
    <t>ELEAF KIT IJUST AIO SILVER</t>
  </si>
  <si>
    <t>ELEAF POD IJUST AIO + RESISTENZA GT M 0,6OHM BLACK</t>
  </si>
  <si>
    <t>INNOKIN ATOMIZZATORE GOMAX BLACK</t>
  </si>
  <si>
    <t>INNOKIN ATOMIZZATORE GOMAX BLUE</t>
  </si>
  <si>
    <t>INNOKIN ATOMIZZATORE GOMAX GREEN</t>
  </si>
  <si>
    <t>PVU125</t>
  </si>
  <si>
    <t xml:space="preserve">SALVIETTA IGIENIZZANTE CON CLOREXIDINA </t>
  </si>
  <si>
    <t>PVU126</t>
  </si>
  <si>
    <t xml:space="preserve">GEL ANTISETTICO 1L - RICARICA </t>
  </si>
  <si>
    <t>DHU084</t>
  </si>
  <si>
    <t>ZEEP CHILDPROOF CAP RICAMBIO NERO OPACO NUOVA VERSIONE</t>
  </si>
  <si>
    <t>PLC149</t>
  </si>
  <si>
    <t>PUFF FRUITY MANGO PAPAYA - SHOT 25</t>
  </si>
  <si>
    <t>GEEK VAPE KIT BATTERIA AEGIS X 200W TC - CLASSIC SILVER</t>
  </si>
  <si>
    <t>GEEK VAPE BATTERIA AEGIS X 200W TC - STEALTH BLACK</t>
  </si>
  <si>
    <t>INNOKIN KIT ADEPT ZLIDE WHITE</t>
  </si>
  <si>
    <t>UWELL ATOMIZZATORE CROWN IV 2ML SAPPHIRE BLUE</t>
  </si>
  <si>
    <t>ELEAF KIT BATTERIA ISTICK RIM C BLACK</t>
  </si>
  <si>
    <t>GEEKVAPE ATOMIZZATORE ZEUS SUBOHM 5ml BLACK</t>
  </si>
  <si>
    <t>GEEKVAPE ATOMIZZATORE ZEUS SUBOHM 5ml SILVER</t>
  </si>
  <si>
    <t>GEEKVAPE ATOMIZZATORE ZEUS SUBOHM 5ml GUN METAL</t>
  </si>
  <si>
    <t>GEEKVAPE RESISTENZA ZEUS SUBOHM Z2 0,2ohm (1 PEZZO)</t>
  </si>
  <si>
    <t>GEEKVAPE RESISTENZA ZEUS SUBOHM Z1 0,4ohm (1 PEZZO)</t>
  </si>
  <si>
    <t>SMOK ATOMIZZATORE TFV16 LITE 5ML BLACK</t>
  </si>
  <si>
    <t>SMOK ATOMIZZATORE TFV16 LITE 5ML STAINLESS</t>
  </si>
  <si>
    <t>SMOK RESISTENZA TFV16 LITE CONICAL MESH COIL 0.2OHM (1 PEZZO)</t>
  </si>
  <si>
    <t>SMOK RESISTENZA TFV16 LITE DUAL MESH COIL 0.15OHM (1 PEZZO)</t>
  </si>
  <si>
    <t>SMOK KIT RPM80 PRO 5ML FLUID BLUE</t>
  </si>
  <si>
    <t>SMOK KIT RPM80 PRO 5ML WHITE BLACK</t>
  </si>
  <si>
    <t>SMOK KIT RPM80 5ML RED STABILIZING WOOD</t>
  </si>
  <si>
    <t>SMOK KIT RPM80 5ML BLACK CARBON FIBER</t>
  </si>
  <si>
    <t>SMOK POD RPM80 5ML 3PZ RPM</t>
  </si>
  <si>
    <t xml:space="preserve">SMOK POD RPM80 5ML 3PZ RGC </t>
  </si>
  <si>
    <t>SMOK RESISTENZA RPM80 RGC 0.17OHM 5PZ</t>
  </si>
  <si>
    <t>PLC151</t>
  </si>
  <si>
    <t>FRUITY KIWI APPLE PEAR - MINI SHOT 10</t>
  </si>
  <si>
    <t>PLC152</t>
  </si>
  <si>
    <t>FRUITY WATERMELON BANANA - MINI SHOT 10</t>
  </si>
  <si>
    <t>PLC153</t>
  </si>
  <si>
    <t>FRUITY MANGO PAPAYA - MINI SHOT 10</t>
  </si>
  <si>
    <t>PLC154</t>
  </si>
  <si>
    <t>FRUITY POMEGRANATE LYCHEE - MINI SHOT 10</t>
  </si>
  <si>
    <t>DLZ016</t>
  </si>
  <si>
    <t>RIPE VAPES - VCT CINNAMON SHOT 25</t>
  </si>
  <si>
    <t>DLZ017</t>
  </si>
  <si>
    <t>RIPE VAPES - VCT SWEET ALMOND SHOT 25</t>
  </si>
  <si>
    <t>DHI016-IT01</t>
  </si>
  <si>
    <t>INNOKIN ARES 2 RTA TANK NERO - 24MM - 4ML</t>
  </si>
  <si>
    <t>DHI017-IT01</t>
  </si>
  <si>
    <t>INNOKIN ARES 2 RTA TANK NERO - 22MM - 2ML</t>
  </si>
  <si>
    <t>DHI019</t>
  </si>
  <si>
    <t>INNOKIN ARES 2 VETRINO RICAMBIO 2ML</t>
  </si>
  <si>
    <t>DHI020</t>
  </si>
  <si>
    <t>INNOKIN ARES 2 VETRINO RICAMBIO 4ML</t>
  </si>
  <si>
    <t>DHA040-IT02</t>
  </si>
  <si>
    <t>ASPIRE GT MINI TANK ACCIAIO - 2ML</t>
  </si>
  <si>
    <t>DHA042</t>
  </si>
  <si>
    <t>ASPIRE GT MINI VETRINO ESTESO 3,5ML</t>
  </si>
  <si>
    <t>DHA043-IT01</t>
  </si>
  <si>
    <t>ASPIRE NAUTILUS XS TANK 2ML nero</t>
  </si>
  <si>
    <t>DHA044</t>
  </si>
  <si>
    <t>ASPIRE NAUTILUS XS RESISTENZA MESH 0,7 OHM</t>
  </si>
  <si>
    <t>DHA046</t>
  </si>
  <si>
    <t xml:space="preserve">ASPIRE NAUTILUS XS VETRINO RICAMBIO 2ML </t>
  </si>
  <si>
    <t>DHU085-IT01</t>
  </si>
  <si>
    <t>ZEEP MINI KIT CHAMPAGNE</t>
  </si>
  <si>
    <t>DHU085-IT02</t>
  </si>
  <si>
    <t>ZEEP MINI KIT GRIGIO</t>
  </si>
  <si>
    <t>DHU086</t>
  </si>
  <si>
    <t xml:space="preserve">ZEEP MINI BATTERIA CHAMPAGNE </t>
  </si>
  <si>
    <t>DHU087</t>
  </si>
  <si>
    <t>ZEEP MINI BATTERIA GRIGIO</t>
  </si>
  <si>
    <t>DHU088-IT01</t>
  </si>
  <si>
    <t>ZEEP MINI CARTOM CHAMPAGNE</t>
  </si>
  <si>
    <t>DHU088-IT02</t>
  </si>
  <si>
    <t>ZEEP MINI CARTOM GRIGIO</t>
  </si>
  <si>
    <t>DHU090</t>
  </si>
  <si>
    <t>ZEEP MINI CHILDPROOF CAP RICAMBIO GRIGIO</t>
  </si>
  <si>
    <t>DHU091</t>
  </si>
  <si>
    <t>ZEEP MINI DRIP TIP IN COTONE RICAMBIO - 10PZ.</t>
  </si>
  <si>
    <t>DHU092</t>
  </si>
  <si>
    <t>ZEEP MINI DRIP TIP IN PLASTICA RICAMBIO</t>
  </si>
  <si>
    <t>VOOPOO KIT DRAG X POD MOD 80W CARBON FIBER</t>
  </si>
  <si>
    <t>VOOPOO KIT DRAG X POD MOD 80W MASHUP</t>
  </si>
  <si>
    <t>VOOPOO KIT DRAG X POD MOD 80W RETRO</t>
  </si>
  <si>
    <t>VOOPOO KIT DRAG X POD MOD 80W GALAXY BLUE</t>
  </si>
  <si>
    <t>VOOPOO KIT DRAG S 4,5ML CARBON FIBER</t>
  </si>
  <si>
    <t>VOOPOO KIT DRAG S 4,5ML MASHUP</t>
  </si>
  <si>
    <t>VOOPOO KIT DRAG S 4,5ML RETRO</t>
  </si>
  <si>
    <t>VOOPOO KIT DRAG S 4,5ML GALAXY BLUE</t>
  </si>
  <si>
    <t>VOOPOO RESISTENZA PNP VM3 (1 PEZZO) 0.45OHM</t>
  </si>
  <si>
    <t>VOOPOO RESISTENZA PNP VM6 (1 PEZZO) 0.15OHM</t>
  </si>
  <si>
    <t>VOOPOO RESISTENZA PNP VM5 (1 PEZZO) 0.2OHM</t>
  </si>
  <si>
    <t>VOOPOO RESISTENZA PNP R2 (1 PEZZO) COMP. DRAG 1.0OHM</t>
  </si>
  <si>
    <t>VOOPOO RESISTENZA PNP RBA 0.6 OHM</t>
  </si>
  <si>
    <t>VOOPOO RESISTENZA PNP PER RBA PREBUILT 0.6OHM (10PZ)</t>
  </si>
  <si>
    <t>VAPORESSO KIT TARGETPM30 3,5ML BLACK</t>
  </si>
  <si>
    <t>VAPORESSO KIT TARGET PM30 3,5ML SILVER</t>
  </si>
  <si>
    <t>VAPORESSO RESISTENZA GT-X (5PZ)0.6OHM (COMP.PM30)</t>
  </si>
  <si>
    <t>VAPORESSO RESISTENZA GT-X (5PZ) 1.2OHM (COMP PM30)</t>
  </si>
  <si>
    <t>VAPORESSO KIT TARGET PM80 SE 4ML GREEN</t>
  </si>
  <si>
    <t>WISMEC RESISTENZA WV (5PZ) 0.8OHM (COMP PM80 E R80)</t>
  </si>
  <si>
    <t>WISMEC KIT R80 4ML NORTHERN LIGHTS</t>
  </si>
  <si>
    <t>DHA048-IT01</t>
  </si>
  <si>
    <t>ASPIRE NAUTILUS PRIME POD KIT GRIGIO</t>
  </si>
  <si>
    <t>DHA048-IT02</t>
  </si>
  <si>
    <t>ASPIRE NAUTILUS PRIME POD KIT VERDE</t>
  </si>
  <si>
    <t>PLC155</t>
  </si>
  <si>
    <t>CHILL OUT COMPACT POLAR RS 10ml</t>
  </si>
  <si>
    <t>DLR003</t>
  </si>
  <si>
    <t>RIOT SQUAD PINK GRENADE 20ml MAV3</t>
  </si>
  <si>
    <t>GEEKVAPE KIT AEGIS POD BETTLE BLACK</t>
  </si>
  <si>
    <t>GEEKVAPE KIT AEGIS POD GUN METAL</t>
  </si>
  <si>
    <t>DLG007</t>
  </si>
  <si>
    <t>GLAS VAPOR BLUEBERRY CAKE 20ML MAV3</t>
  </si>
  <si>
    <t>DLG008</t>
  </si>
  <si>
    <t>GLAS VAPOR BUTTERSCOTCH RESERVE 20ML MAV3</t>
  </si>
  <si>
    <t>DLG009</t>
  </si>
  <si>
    <t>GLAS VAPOR MANGO TANGO 20ML MAV3</t>
  </si>
  <si>
    <t>DLG010</t>
  </si>
  <si>
    <t>GLAS VAPOR COOL MELON 20ML MAV3</t>
  </si>
  <si>
    <t>GEEKVAPE RESISTENZA KA1 MESH G-ST 0.6OHM POD (1 PEZZO)</t>
  </si>
  <si>
    <t>PLM036</t>
  </si>
  <si>
    <t>PL0010658</t>
  </si>
  <si>
    <t xml:space="preserve">SANTONE MAV PODDONE 30 ML MAV2 </t>
  </si>
  <si>
    <t>VOOPOO POD PNP (2 COIL + CONNETTORE 510) NERO</t>
  </si>
  <si>
    <t>VOOPOO POD PNP (2 COIL + CONNETTORE 510) SILVER</t>
  </si>
  <si>
    <t>JLL029-IT01</t>
  </si>
  <si>
    <t>JUUL POD J2 RICH TOBACCO 18MG/ML</t>
  </si>
  <si>
    <t>INNOKIN KIT SCEPTRE BLUE</t>
  </si>
  <si>
    <t>INNOKIN KIT SCEPTRE BLACK</t>
  </si>
  <si>
    <t>INNOKIN KIT SCEPTRE BIANCO</t>
  </si>
  <si>
    <t>INNOKIN RESISTENZA SCEPTRE 1.2OHM (1 PEZZO)</t>
  </si>
  <si>
    <t>INNOKIN RESISTENZA SCEPTRE 0.5OHM (1 PEZZO)</t>
  </si>
  <si>
    <t>INNOKIN POD SCEPTRE MTL 3ML 1.2OHM</t>
  </si>
  <si>
    <t>VOOPOO KIT ARGUS AIR SNOWLAND CAMOUFLAGE</t>
  </si>
  <si>
    <t>VOOPOO KIT ARGUS AIR VINTAGE BROWN</t>
  </si>
  <si>
    <t>VOOPOO KIT ARGUS AIR CLASSIC BLACK</t>
  </si>
  <si>
    <t>VOOPOO KIT ARGUS AIR RED BLACK</t>
  </si>
  <si>
    <t>VOOPOO KIT ARGUS AIR CARBON FIBER</t>
  </si>
  <si>
    <t>VOOPOO KIT ARGUS AIR DESERT CAMOUFLAGE</t>
  </si>
  <si>
    <t>VOOPOO POD ARGUS AIR 0.8OHM 3,8 ML (1 PEZZO)</t>
  </si>
  <si>
    <t>VOOPOO POD ARGUS AIR 3,8ML (1 PEZZO) (NO COIL)</t>
  </si>
  <si>
    <t>VOOPOO RESISTENZA PNP TM1 0,6OHM (5 PEZZI)</t>
  </si>
  <si>
    <t>VI12245</t>
  </si>
  <si>
    <t>VOOPOO KIT DRAG X POD MOD 80W CHESTNUT</t>
  </si>
  <si>
    <t>VI12246</t>
  </si>
  <si>
    <t>VOOPOO KIT DRAG X POD MOD 80W CLASSIC</t>
  </si>
  <si>
    <t>VI12248</t>
  </si>
  <si>
    <t>VOOPOO KIT DRAG X POD MOD 80W MARSALA</t>
  </si>
  <si>
    <t>VI8709</t>
  </si>
  <si>
    <t>GEEKVAPE AEGIS MINI 80W 2200MAH BLACK GREEN</t>
  </si>
  <si>
    <t>VI8710</t>
  </si>
  <si>
    <t>GEEKVAPE AEGIS MINI 80W 2200MAH BLACK BLUE</t>
  </si>
  <si>
    <t>VI8711</t>
  </si>
  <si>
    <t>GEEKVAPE AEGIS MINI 80W 2200MAH BLACK RED</t>
  </si>
  <si>
    <t>VI8712</t>
  </si>
  <si>
    <t>GEEKVAPE AEGIS MINI 80W 2200MAH STEALTH BLACK</t>
  </si>
  <si>
    <t>VI9917</t>
  </si>
  <si>
    <t>GEEK VAPE VETRO DI RICAMBIO PER ZEUS X DA 4ML</t>
  </si>
  <si>
    <t>VI9918</t>
  </si>
  <si>
    <t>GEEK VAPE VETRO DI RICAMBIO PER ZEUS X DA 5,5ML</t>
  </si>
  <si>
    <t>VI10993</t>
  </si>
  <si>
    <t>GEEKVAPE AEGIS X BOX MOD 200W TC SIGNATURE ORANGE</t>
  </si>
  <si>
    <t>VI10423</t>
  </si>
  <si>
    <t>GEEK VAPE AEGIS SOLO MOD 100W RED</t>
  </si>
  <si>
    <t>VI11094</t>
  </si>
  <si>
    <t>VOOPOO COIL DI RICAMBIO PNP-R1 0,8OHM (1 PEZZO)</t>
  </si>
  <si>
    <t>VI12082</t>
  </si>
  <si>
    <t>GEEKVAPE AEGIS POD KIT 800MAH BEETLE BLACK</t>
  </si>
  <si>
    <t>VI12083</t>
  </si>
  <si>
    <t>GEEKVAPE AEGIS POD KIT 800MAH SILVER CHAFER</t>
  </si>
  <si>
    <t>VI12084</t>
  </si>
  <si>
    <t>GEEKVAPE AEGIS POD KIT 800MAH GUN METAL</t>
  </si>
  <si>
    <t>VI10556</t>
  </si>
  <si>
    <t>VAPECIGE VTBOX 250C DNA 200W BLACK</t>
  </si>
  <si>
    <t>VI11692</t>
  </si>
  <si>
    <t>MECHLYFE BASETTA RBA PER VINCI/VINCI X/DRAG S/DRAG X</t>
  </si>
  <si>
    <t>VI12086</t>
  </si>
  <si>
    <t>GEEKVAPE RESISTENZA DI RICAMBIO G SERIES 0,6 OHM (1 PEZZO)</t>
  </si>
  <si>
    <t>VI11731</t>
  </si>
  <si>
    <t>VOOPOO COIL PRONTE PNP RBA 0,6OHM 10 PZ</t>
  </si>
  <si>
    <t>VI12088</t>
  </si>
  <si>
    <t xml:space="preserve">GEEKVAPE POD DI RICAMBIO PER AEGIS POD KIT (1 PEZZO) </t>
  </si>
  <si>
    <t>VI12089</t>
  </si>
  <si>
    <t>GEEK VAPE ZEUS X MICROMESH COIL 0,2 OHM 2 PZ</t>
  </si>
  <si>
    <t>VI11739</t>
  </si>
  <si>
    <t>ELEAF VETRO DI RICAMBIO PER IJUST MINI 3ML</t>
  </si>
  <si>
    <t>VI12090</t>
  </si>
  <si>
    <t>GEEK VAPE ZEUS X MICROMESH COIL 0,17 OHM 2 PZ</t>
  </si>
  <si>
    <t>VI11748</t>
  </si>
  <si>
    <t>INNOKIN KROMA R MOD 80W BLACK</t>
  </si>
  <si>
    <t>VI11749</t>
  </si>
  <si>
    <t>INNOKIN KROMA R MOD 80W SS</t>
  </si>
  <si>
    <t>VI10803</t>
  </si>
  <si>
    <t>SMOK TFV12 PRINCE TANK 8ML BLUE</t>
  </si>
  <si>
    <t>VI10557</t>
  </si>
  <si>
    <t>VAPECIGE VTBOX 250C DNA 200W BLACK RED</t>
  </si>
  <si>
    <t>VI10610</t>
  </si>
  <si>
    <t>WOTOFO ASTUCCIO VAPE CARRY CASE</t>
  </si>
  <si>
    <t>VI11789</t>
  </si>
  <si>
    <t>VOOPOO ADATTATORE 510 PER VINCI/VINCI X POD MOD</t>
  </si>
  <si>
    <t>VI12123</t>
  </si>
  <si>
    <t>INNOKIN KIT COOLFIRE Z50 CON ZLIDE 4ML BLUE</t>
  </si>
  <si>
    <t>VI12124</t>
  </si>
  <si>
    <t>INNOKIN KIT COOLFIRE Z50 CON ZLIDE 4ML GUN METAL</t>
  </si>
  <si>
    <t>VI12125</t>
  </si>
  <si>
    <t>INNOKIN KIT COOLFIRE Z50 CON ZLIDE 4ML PINK</t>
  </si>
  <si>
    <t>VI12126</t>
  </si>
  <si>
    <t>INNOKIN KIT COOLFIRE Z50 CON ZLIDE 4ML SS</t>
  </si>
  <si>
    <t>VI10669</t>
  </si>
  <si>
    <t xml:space="preserve">SMOK VETRO DI RICAMBIO PER TFV12 PRINCE 5ML </t>
  </si>
  <si>
    <t>VI12128</t>
  </si>
  <si>
    <t>INNOKIN COOLFIRE Z50 MOD 2100MAH BLACK</t>
  </si>
  <si>
    <t>VI11922</t>
  </si>
  <si>
    <t>INNOKIN ATOMIZZATORE GOMAX CLEAR</t>
  </si>
  <si>
    <t>VI11926</t>
  </si>
  <si>
    <t>INNOKIN ATOMIZZATORE GOMAX PINK</t>
  </si>
  <si>
    <t>VI12071</t>
  </si>
  <si>
    <t>GEEK VAPE ZEUS X MESH RTA BLACK</t>
  </si>
  <si>
    <t>VI10954</t>
  </si>
  <si>
    <t>VAPTIO COSMO TANK 2ML BLACK</t>
  </si>
  <si>
    <t>VI10955</t>
  </si>
  <si>
    <t>VAPTIO VETRO DI RICAMBIO PER COSMO TANK 2ML</t>
  </si>
  <si>
    <t>VI12161</t>
  </si>
  <si>
    <t>VAPTIO AIRGO POD KIT AURORA BLUE</t>
  </si>
  <si>
    <t>VI12075</t>
  </si>
  <si>
    <t>GEEK VAPE ZEUS X MESH RTA GUN METAL</t>
  </si>
  <si>
    <t>VI10956</t>
  </si>
  <si>
    <t>VAPTIO VETRO DI RICAMBIO PER COSMO TANK 4ML</t>
  </si>
  <si>
    <t>VI12162</t>
  </si>
  <si>
    <t>VAPTIO AIRGO POD KIT GREY</t>
  </si>
  <si>
    <t>VI12077</t>
  </si>
  <si>
    <t>GEEK VAPE ZEUS X MESH RTA RED BLACK</t>
  </si>
  <si>
    <t>VI10988</t>
  </si>
  <si>
    <t>GEEKVAPE AEGIS X BOX MOD 200W TC GUNMETAL CAMO</t>
  </si>
  <si>
    <t>VI12163</t>
  </si>
  <si>
    <t>VAPTIO AIRGO POD KIT WHITE</t>
  </si>
  <si>
    <t>VI10989</t>
  </si>
  <si>
    <t>GEEKVAPE AEGIS X BOX MOD 200W TC GOLD BLACK</t>
  </si>
  <si>
    <t>VI10991</t>
  </si>
  <si>
    <t>GEEKVAPE AEGIS X BOX MOD 200W TC RAINBOW BLACK</t>
  </si>
  <si>
    <t>VI12172</t>
  </si>
  <si>
    <t>POD DI RICAMBIO PER AIRGO POD CONFEZIONE DA 3 PEZZI - VAPTIO</t>
  </si>
  <si>
    <t>VI12174</t>
  </si>
  <si>
    <t>VAPTIO CUSTODIA PROTETTIVA PER AIRGO POD IN SILICONE BLACK</t>
  </si>
  <si>
    <t>VI12175</t>
  </si>
  <si>
    <t>VAPTIO CUSTODIA PROTETTIVA PER AIRGO POD IN SILICONE BLUE</t>
  </si>
  <si>
    <t>VOOPOO KIT ARGUS GT BLACK RED</t>
  </si>
  <si>
    <t>VOOPOO KIT ARGUS GT CARBON FIBER</t>
  </si>
  <si>
    <t>VOOPOO KIT ARGUS GT BLACK BLUE</t>
  </si>
  <si>
    <t>VOOPOO KIT ARGUS GT VINTAGE GREY</t>
  </si>
  <si>
    <t>VOOPOO KIT ARGUS GT DARK BLUE</t>
  </si>
  <si>
    <t>DLZ018</t>
  </si>
  <si>
    <t>PGVG LABS DON CRISTO ICE - SHOT 25</t>
  </si>
  <si>
    <t>DLZ019</t>
  </si>
  <si>
    <t>PGVG LABS DON CRISTO MINT - SHOT 25</t>
  </si>
  <si>
    <t>DHA055</t>
  </si>
  <si>
    <t>ASPIRE BP80 MESH COIL RICAMBIO 0,17 OHM (1 PEZZO)</t>
  </si>
  <si>
    <t>DHA056</t>
  </si>
  <si>
    <t>ASPIRE BP80 MESH COIL RICAMBIO 0,3 OHM (1 PEZZO)</t>
  </si>
  <si>
    <t>DHA060</t>
  </si>
  <si>
    <t xml:space="preserve">ASPIRE BP80 / BP60 RBA </t>
  </si>
  <si>
    <t>VI12629</t>
  </si>
  <si>
    <t>VOOPOO KIT DRAG X POD MOD 80W IRON KNIGHT</t>
  </si>
  <si>
    <t>VI12628</t>
  </si>
  <si>
    <t>VOOPOO KIT DRAG X POD MOD 80W DARK KNIGHT</t>
  </si>
  <si>
    <t>VI12627</t>
  </si>
  <si>
    <t>VOOPOO DRAG X POD MOD 80W BRONZE KNIGHT</t>
  </si>
  <si>
    <t>VI12625</t>
  </si>
  <si>
    <t>VOOPOO DRAG S POD MOD 60W IRON KNIGHT</t>
  </si>
  <si>
    <t>VI12579</t>
  </si>
  <si>
    <t>GEEKVAPE AEGIS MAX BOX MOD 100W BLACK TUNGSTEN</t>
  </si>
  <si>
    <t>VI12569</t>
  </si>
  <si>
    <t>GEEKVAPE WENAX STYLUS POD MOD SPACE GREY</t>
  </si>
  <si>
    <t>VI12567</t>
  </si>
  <si>
    <t>GEEKVAPE WENAX STYLUS POD MOD GRANITE GREY</t>
  </si>
  <si>
    <t>VI12566</t>
  </si>
  <si>
    <t>GEEKVAPE WENAX STYLUS POD MOD DEVIL RED</t>
  </si>
  <si>
    <t>VI12565</t>
  </si>
  <si>
    <t>GEEKVAPE WENAX STYLUS POD MOD CLASSIC BLACK</t>
  </si>
  <si>
    <t>VI12564</t>
  </si>
  <si>
    <t>GEEKVAPE WENAX STYLUS POD MOD ARMY GREEN</t>
  </si>
  <si>
    <t>VI12543</t>
  </si>
  <si>
    <t xml:space="preserve">QUAWINS DOCK DI RICARICA USB CON POWER BANK PER VSTICK PRO </t>
  </si>
  <si>
    <t>VI12542</t>
  </si>
  <si>
    <t>QUAWINS DOCK DI RICARICA USB PER VSTICK PRO</t>
  </si>
  <si>
    <t>VI12521</t>
  </si>
  <si>
    <t>DOTMOD DOTSTICK BLU ROYAL</t>
  </si>
  <si>
    <t>VI12486</t>
  </si>
  <si>
    <t xml:space="preserve">VOOPOO ADATTATORE 510 PER DRAG S E DRAG X </t>
  </si>
  <si>
    <t>VI12480</t>
  </si>
  <si>
    <t>VOOPOO RESISTENZA PNP TM1 0,6OHM (1 PEZZO)</t>
  </si>
  <si>
    <t>VI12458</t>
  </si>
  <si>
    <t>DOTMOD COIL DI RICAMBIO PER DOTAIO 1,2OHM CLAPTON</t>
  </si>
  <si>
    <t>VI12416</t>
  </si>
  <si>
    <t>SVT BILUX THE PURE MTL FOR DOTAIO</t>
  </si>
  <si>
    <t>VI12310</t>
  </si>
  <si>
    <t>AMBITION MODS HERA BOX MOD 60W PINK POLISHED</t>
  </si>
  <si>
    <t>AMBITION MODS HERA BOX MOD 60W BLACK POLISHED</t>
  </si>
  <si>
    <t>VI12568</t>
  </si>
  <si>
    <t>GEEKVAPE WENAX STYLUS POD MOD OCEAN BLUE</t>
  </si>
  <si>
    <t>DLY009</t>
  </si>
  <si>
    <t>DINNER LADY BUBBLE TROUBLE 40ml MAV3</t>
  </si>
  <si>
    <t>PLP275-IT</t>
  </si>
  <si>
    <t>PLN007420</t>
  </si>
  <si>
    <t>PUFFIT VANITY 10 ml - 08 mg/ml</t>
  </si>
  <si>
    <t>PLP276-IT</t>
  </si>
  <si>
    <t>PLN007421</t>
  </si>
  <si>
    <t>PUFFIT VANITY 10 ml - 16 mg/ml</t>
  </si>
  <si>
    <t>PLP278-IT</t>
  </si>
  <si>
    <t>PLN007422</t>
  </si>
  <si>
    <t>PUFFIT BISKO 10 ml - 04 mg/ml</t>
  </si>
  <si>
    <t>PLP279-IT</t>
  </si>
  <si>
    <t>PLN007423</t>
  </si>
  <si>
    <t>PUFFIT BISKO 10 ml - 08 mg/ml</t>
  </si>
  <si>
    <t>VI12251</t>
  </si>
  <si>
    <t>VOOPOO POD RICAMBIO PER DRAG S/X 4,5ml (1 PEZZO)</t>
  </si>
  <si>
    <t>VI12384</t>
  </si>
  <si>
    <t>GEEK VAPE POD DI RICAMBIO PER AEGIS BOOST PLUS CON BOOST COIL</t>
  </si>
  <si>
    <t>VI12583</t>
  </si>
  <si>
    <t>GEEKVAPE COIL RICAMBIO G SERIES 1,2 Ohm (1 PEZZO)</t>
  </si>
  <si>
    <t>DLD004</t>
  </si>
  <si>
    <t>VGOD CUBANO - SHOT 25</t>
  </si>
  <si>
    <t>DLD005</t>
  </si>
  <si>
    <t>VGOD CUBANO SILVER 20ML MAV3</t>
  </si>
  <si>
    <t>DLD006</t>
  </si>
  <si>
    <t>VGOD CUBANO BLACK 20ML MAV3</t>
  </si>
  <si>
    <t>DHU067-IT04</t>
  </si>
  <si>
    <t>ZEEP KIT NAVY BLUE</t>
  </si>
  <si>
    <t>DHU095</t>
  </si>
  <si>
    <t xml:space="preserve">ZEEP CHILDPROOF CAP RICAMBIO BRONZO </t>
  </si>
  <si>
    <t>DHA062</t>
  </si>
  <si>
    <t>ASPIRE 9TH TANK 2ml NERO</t>
  </si>
  <si>
    <t>DHA064</t>
  </si>
  <si>
    <t>ASPIRE PARADOX MOD DARK NIGHT</t>
  </si>
  <si>
    <t>DHA065</t>
  </si>
  <si>
    <t>ASPIRE PARADOX MOD QUICKSILVER</t>
  </si>
  <si>
    <t>DHA067</t>
  </si>
  <si>
    <t>ASPIRE AVP PRO / AVP CUBE / 9TH TANK COIL 1,15 OHM RICAMBIO (1 PEZZO)</t>
  </si>
  <si>
    <t>DHA068</t>
  </si>
  <si>
    <t>ASPIRE AVP PRO / AVP CUBE / 9TH TANK MESH COIL 0,65 OHM RICAMBIO (1 PEZZO)</t>
  </si>
  <si>
    <t>DHA069</t>
  </si>
  <si>
    <t>ASPIRE MIXX MOD JET BLACK</t>
  </si>
  <si>
    <t>DHA070</t>
  </si>
  <si>
    <t>ASPIRE MIXX MOD QUICKSILVER</t>
  </si>
  <si>
    <t>HWD019</t>
  </si>
  <si>
    <t xml:space="preserve">DA ONE BARREL 2 KIT MATTE BLACK </t>
  </si>
  <si>
    <t>HWD021</t>
  </si>
  <si>
    <t xml:space="preserve">DA ONE BARREL 2 KIT OCEAN BLUE </t>
  </si>
  <si>
    <t>HWD022</t>
  </si>
  <si>
    <t xml:space="preserve">DA ONE BARREL 2 POD (2pz) + ADAPTER COIL </t>
  </si>
  <si>
    <t>HWD023</t>
  </si>
  <si>
    <t>DA ONE BARREL 2 MESH COIL RICAMBIO 0,3 OHM</t>
  </si>
  <si>
    <t>HWD024</t>
  </si>
  <si>
    <t>DA ONE BARREL 2 CAP MAGNETICO RICAMBIO</t>
  </si>
  <si>
    <t>PQK087-IT02</t>
  </si>
  <si>
    <t>JUSTFOG MINIFIT MAX STARTER KIT BLU</t>
  </si>
  <si>
    <t>PQK087-IT03</t>
  </si>
  <si>
    <t>JUSTFOG MINIFIT MAX STARTER KIT ROSSO</t>
  </si>
  <si>
    <t>DHA073</t>
  </si>
  <si>
    <t>ASPIRE MIXX MOD SMOKE FROSTED</t>
  </si>
  <si>
    <t>DOTMOD RESISTENZA DOTSTICK 1.0ohm (5PZ)</t>
  </si>
  <si>
    <t>DOTMOD RESISTENZA DOTSTICK 0.4ohm (5PZ)</t>
  </si>
  <si>
    <t>VOOPOO KIT VSUIT 2ml WARM GREY</t>
  </si>
  <si>
    <t>VOOPOO KIT VSUIT 2ml RED</t>
  </si>
  <si>
    <t>VOOPOO KIT VSUIT 2ml BLUE</t>
  </si>
  <si>
    <t>VOOPOO KIT VSUIT 2ml BLACK</t>
  </si>
  <si>
    <t>VOOPOO RESISTENZA PNP TR1 (1 PEZZO) 1.2ohm</t>
  </si>
  <si>
    <t>VOOPOO RESISTENZA PNP TM2 (1 PEZZO) 0.8ohm</t>
  </si>
  <si>
    <t>VOOPOO POD VSUIT PNP MTL 2ml (2PZ)</t>
  </si>
  <si>
    <t>VAPORESSO KIT XIRON 5,5ml GREEN</t>
  </si>
  <si>
    <t>PLC156</t>
  </si>
  <si>
    <t>TOO PUFF INTORTA - SHOT 25</t>
  </si>
  <si>
    <t>PLC157</t>
  </si>
  <si>
    <t xml:space="preserve">TOO PUFF TOBACCO PECAMINOSO MAV3 </t>
  </si>
  <si>
    <t>VAPORESSO RESISTENZA GT4V0,15ohm (3PZ)</t>
  </si>
  <si>
    <t>VAPORESSO RESISTENZA GT CCELL 0,5ohm (3PZ)</t>
  </si>
  <si>
    <t>VAPORESSO RESISTENZA GT MESH KANTHAL 0,18ohm (3PZ)</t>
  </si>
  <si>
    <t>GEEKVAPE RESISTENZA KA1 MESH G-ST 1,2ohm POD FORMULA (1 PEZZO)</t>
  </si>
  <si>
    <t>DHA074</t>
  </si>
  <si>
    <t xml:space="preserve">ASPIRE AVP CUBE POD KIT JET BLACK </t>
  </si>
  <si>
    <t>DHA075</t>
  </si>
  <si>
    <t>ASPIRE AVP CUBE POD KIT NAVY BLUE</t>
  </si>
  <si>
    <t>PLC158</t>
  </si>
  <si>
    <t>NBV MAMBA 40 ml MAV3</t>
  </si>
  <si>
    <t>PLC159</t>
  </si>
  <si>
    <t>NBV GREEM 40 ml MAV3</t>
  </si>
  <si>
    <t>PLC160</t>
  </si>
  <si>
    <t>NBV BIG 40 ml MAV3</t>
  </si>
  <si>
    <t>PLC161</t>
  </si>
  <si>
    <t>NBV EXPRESS 40 ml MAV3</t>
  </si>
  <si>
    <t>PLC162</t>
  </si>
  <si>
    <t>NBV TRIBU' 40 ml MAV3</t>
  </si>
  <si>
    <t>DHA079</t>
  </si>
  <si>
    <t xml:space="preserve">ASPIRE AVP CUBE POD RICAMBIO 2 ml </t>
  </si>
  <si>
    <t>DHA080</t>
  </si>
  <si>
    <t xml:space="preserve">ASPIRE AVP CUBE POD RICAMBIO 3,5 ml </t>
  </si>
  <si>
    <t>VI12877</t>
  </si>
  <si>
    <t>SMOK RIGEL BOX MOD 230W SILVER</t>
  </si>
  <si>
    <t>VI12876</t>
  </si>
  <si>
    <t>SMOK RIGEL BOX MOD 230W Black</t>
  </si>
  <si>
    <t>VI12837</t>
  </si>
  <si>
    <t>VOOPOO RESISTENZA PNP VM3 0,45ohm (5 PEZZI)</t>
  </si>
  <si>
    <t>VI12836</t>
  </si>
  <si>
    <t>VOOPOO DRAG MAX 177W GALAXY BLUE</t>
  </si>
  <si>
    <t>VI12835</t>
  </si>
  <si>
    <t>VOOPOO DRAG MAX 177W MARSALA</t>
  </si>
  <si>
    <t>VI12834</t>
  </si>
  <si>
    <t>VOOPOO DRAG MAX 177W VINTAGE GREY</t>
  </si>
  <si>
    <t>VI12833</t>
  </si>
  <si>
    <t>VOOPOO DRAG MAX 177W VINTAGE BROWN</t>
  </si>
  <si>
    <t>VI12832</t>
  </si>
  <si>
    <t>VOOPOO DRAG MAX 177W CLASSIC</t>
  </si>
  <si>
    <t>VI12668</t>
  </si>
  <si>
    <t>VAPORESSO GEN NANO BOX 80W Purple</t>
  </si>
  <si>
    <t>VI12667</t>
  </si>
  <si>
    <t>VAPORESSO GEN NANO BOX 80W Green</t>
  </si>
  <si>
    <t>VI12666</t>
  </si>
  <si>
    <t>VAPORESSO GEN NANO BOX 80W Blue</t>
  </si>
  <si>
    <t>VI12665</t>
  </si>
  <si>
    <t>VAPORESSO GEN NANO BOX 80W Black</t>
  </si>
  <si>
    <t>VI12652</t>
  </si>
  <si>
    <t>VAPORESSO GTX Tank 22 3,5ml SS</t>
  </si>
  <si>
    <t>VI12648</t>
  </si>
  <si>
    <t>VAPORESSO GTX Tank 18 3ml BLACK</t>
  </si>
  <si>
    <t>VI10420</t>
  </si>
  <si>
    <t>GEEKVAPE AEGIS SOLO MOD 100W BLACK</t>
  </si>
  <si>
    <t>PVU128</t>
  </si>
  <si>
    <t>LOST PHARMA MASCHERINA CHIRURGICA CON ELASTICI 10PZ</t>
  </si>
  <si>
    <t>PLC163</t>
  </si>
  <si>
    <t>RISERVA CRYSTAL VIRGINIA - SHOT 25</t>
  </si>
  <si>
    <t>PLC229</t>
  </si>
  <si>
    <t>RISERVA CRYSTAL KENTUCKY - SHOT 25</t>
  </si>
  <si>
    <t>PLP320-IT</t>
  </si>
  <si>
    <t>PL0011158</t>
  </si>
  <si>
    <t>PUFFIT AZTECO 10 ml - 0 mg/ml</t>
  </si>
  <si>
    <t>PLP321-IT</t>
  </si>
  <si>
    <t>PLN007785</t>
  </si>
  <si>
    <t>PUFFIT AZTECO 10 ml - 04 mg/ml</t>
  </si>
  <si>
    <t>PLP322-IT</t>
  </si>
  <si>
    <t>PLN007786</t>
  </si>
  <si>
    <t>PUFFIT AZTECO 10 ml - 08 mg/ml</t>
  </si>
  <si>
    <t>PLP323-IT</t>
  </si>
  <si>
    <t>PLN007787</t>
  </si>
  <si>
    <t>PUFFIT AZTECO 10 ml - 16 mg/ml</t>
  </si>
  <si>
    <t>DLG011</t>
  </si>
  <si>
    <t>BLAQ BISQUITS 20 ml MAV3</t>
  </si>
  <si>
    <t>HWK001</t>
  </si>
  <si>
    <t xml:space="preserve">KIWI STARTER KIT IRON GATE (NERO) </t>
  </si>
  <si>
    <t>HWK002</t>
  </si>
  <si>
    <t>KIWI STARTER KIT MIDNIGHT GREEN (VERDE)</t>
  </si>
  <si>
    <t>HWK003</t>
  </si>
  <si>
    <t xml:space="preserve">KIWI STARTER KIT NIMBUS CLOUD (SILVER) </t>
  </si>
  <si>
    <t>HWK004</t>
  </si>
  <si>
    <t>KIWI STARTER KIT LIGHT PINK (ROSA)</t>
  </si>
  <si>
    <t>HWK005</t>
  </si>
  <si>
    <t>KIWI POD OPACA 1.7 ml - 1.2 OHM RICAMBIO - 3 PEZZI</t>
  </si>
  <si>
    <t>HWK006</t>
  </si>
  <si>
    <t>KIWI FILTRO RICAMBIO 20 PEZZI</t>
  </si>
  <si>
    <t>DLC069</t>
  </si>
  <si>
    <t>CHARLIES PACHA MAMA KEY LIME PIE - SHOT 25</t>
  </si>
  <si>
    <t>DHI021</t>
  </si>
  <si>
    <t>INNOKIN ZENITH PRO VETRINO RICAMBIO</t>
  </si>
  <si>
    <t>DHI022</t>
  </si>
  <si>
    <t>INNOKIN Z COIL RICAMBIO 0,3ohm (1 PEZZO)</t>
  </si>
  <si>
    <t>INNOKIN KIT KROMA Z 4.5ml PINK</t>
  </si>
  <si>
    <t>INNOKIN KIT KROMA Z 4.5ml BLACK</t>
  </si>
  <si>
    <t>VOOPOO POD PNP 4,5ml (1 PEZZO)</t>
  </si>
  <si>
    <t>DHU097</t>
  </si>
  <si>
    <t>ZEEP DRIP TIP IN COTONE RICAMBIO 50 PZ.</t>
  </si>
  <si>
    <t>SMOK RESISTENZA RPM (5 PEZZI) 1,2OHM</t>
  </si>
  <si>
    <t>PLP318-IT</t>
  </si>
  <si>
    <t>PLN007781</t>
  </si>
  <si>
    <t>PUFFIT BLACKJACK 10 ml - 20 mg/ml</t>
  </si>
  <si>
    <t>PLR172-IT</t>
  </si>
  <si>
    <t>PLN007783</t>
  </si>
  <si>
    <t>RISERVA COUNTRY 10 ml-20 mg/ml</t>
  </si>
  <si>
    <t>DHU098</t>
  </si>
  <si>
    <t>ZEEP MINI PORTA CARTOM IN METALLO CARTOM POCKET</t>
  </si>
  <si>
    <t>PVU130</t>
  </si>
  <si>
    <t>CUSTODIA VELLUTO ECIG NERA</t>
  </si>
  <si>
    <t>PVU131</t>
  </si>
  <si>
    <t>CUSTODIA VELLUTO ECIG BLU</t>
  </si>
  <si>
    <t>VOOPOO KIT ARGUS POD MOD 40W DENIM&amp;SILVER</t>
  </si>
  <si>
    <t>VOOPOO KIT ARGUS POD MOD 40W VINTAGE GREY&amp;SILVER</t>
  </si>
  <si>
    <t>VOOPOO KIT ARGUS PRO DENIM&amp;SILVER</t>
  </si>
  <si>
    <t>VOOPOO KIT ARGUS PRO LITCHI LEATHER&amp;BLUE</t>
  </si>
  <si>
    <t>VOOPOO KIT ARGUS PRO VINTAGE GREY&amp;SILVER</t>
  </si>
  <si>
    <t>VOOPOO KIT ARGUS PRO LITCHI LEATHER&amp;RED</t>
  </si>
  <si>
    <t>VOOPOO KIT ARGUS PRO CARBON FIBER&amp;BLACK</t>
  </si>
  <si>
    <t>GEEKVAPE POD WENAX STYLUS CARTUCCIA 2ML (1 PEZZO)</t>
  </si>
  <si>
    <t>PVU132</t>
  </si>
  <si>
    <t>CUSTODIA VELLUTO ECIG MARRONE SCURO</t>
  </si>
  <si>
    <t>PVU133</t>
  </si>
  <si>
    <t>CUSTODIA VELLUTO ECIG ROSA</t>
  </si>
  <si>
    <t>PVU134</t>
  </si>
  <si>
    <t>CUSTODIA VELLUTO ECIG ROSSA</t>
  </si>
  <si>
    <t>MKT061</t>
  </si>
  <si>
    <t>ZEEP MINI KIT SET 2X GRIGIO CHAMPAGNE PER ESPOSIZIONE</t>
  </si>
  <si>
    <t>VI13101</t>
  </si>
  <si>
    <t>QUAWINS CUSTODIA POWER BANK 2000mAh</t>
  </si>
  <si>
    <t>GA003</t>
  </si>
  <si>
    <t>VEEV MOBILITY KIT BRILLIANT GOLD</t>
  </si>
  <si>
    <t>GA002</t>
  </si>
  <si>
    <t>VEEV MOBILITY KIT MARINE BLUE</t>
  </si>
  <si>
    <t>GA004</t>
  </si>
  <si>
    <t xml:space="preserve">VEEV MOBILITY KIT P4 COPPER ROSE </t>
  </si>
  <si>
    <t>GL001</t>
  </si>
  <si>
    <t>VEEV CAP ANTHRACITE</t>
  </si>
  <si>
    <t>GL003</t>
  </si>
  <si>
    <t>VEEV CAP LAKE</t>
  </si>
  <si>
    <t>GL004</t>
  </si>
  <si>
    <t>VEEV CAP PEACH</t>
  </si>
  <si>
    <t>GL005</t>
  </si>
  <si>
    <t>VEEV CAP TERRACOTTA</t>
  </si>
  <si>
    <t>GP001</t>
  </si>
  <si>
    <t>VEEV SLEEVE ANTHRACITE</t>
  </si>
  <si>
    <t>GP002</t>
  </si>
  <si>
    <t>VEEV SLEEVE INDIGO</t>
  </si>
  <si>
    <t>GP004</t>
  </si>
  <si>
    <t>VEEV SLEEVE PEACH</t>
  </si>
  <si>
    <t>GP005</t>
  </si>
  <si>
    <t>VEEV SLEEVE TERRACOTTA</t>
  </si>
  <si>
    <t>GL002</t>
  </si>
  <si>
    <t>VEEV CAP INDIGO</t>
  </si>
  <si>
    <t>V8613</t>
  </si>
  <si>
    <t>PLN007776</t>
  </si>
  <si>
    <t>VEEV CLASSIC AUBURN 1.6% PACK 2 VEEV PODS</t>
  </si>
  <si>
    <t>V8615</t>
  </si>
  <si>
    <t>PLN007777</t>
  </si>
  <si>
    <t>VEEV CLASSIC MINT 1.6% PACK 2 VEEV PODS</t>
  </si>
  <si>
    <t>V8614</t>
  </si>
  <si>
    <t>PLN007775</t>
  </si>
  <si>
    <t>VEEV CLASSIC BLOND 1.6% PACK 2 VEEV PODS</t>
  </si>
  <si>
    <t>GEEKVAPE KIT WENAX C1 BLU</t>
  </si>
  <si>
    <t>GEEKVAPE KIT WENAX C1 NERO</t>
  </si>
  <si>
    <t>GEEKVAPE KIT WENAX C1 BIANCO</t>
  </si>
  <si>
    <t>GEEKVAPE POD WENAX C1 GIALLO (2 PEZZI)</t>
  </si>
  <si>
    <t>GEEKVAPE POD WENAX C1 NERO (2 PEZZI)</t>
  </si>
  <si>
    <t>PLC165</t>
  </si>
  <si>
    <t>NOISE DEEP - SHOT 25</t>
  </si>
  <si>
    <t>PLC166</t>
  </si>
  <si>
    <t>NOISE PROGRESSIVE - SHOT 25</t>
  </si>
  <si>
    <t>PLC167</t>
  </si>
  <si>
    <t>NOISE TRIBAL - SHOT 25</t>
  </si>
  <si>
    <t>PLC168</t>
  </si>
  <si>
    <t>NOISE VACCA VERDE - SHOT 25</t>
  </si>
  <si>
    <t>PLC169</t>
  </si>
  <si>
    <t>NOISE VACCA NERA - SHOT 25</t>
  </si>
  <si>
    <t>HWK007</t>
  </si>
  <si>
    <t xml:space="preserve">KIWI PEN MIDNIGHT GREEN </t>
  </si>
  <si>
    <t>HWK008</t>
  </si>
  <si>
    <t>KIWI PEN IRON GATE</t>
  </si>
  <si>
    <t>HWK009</t>
  </si>
  <si>
    <t>KIWI PEN NIMBUS CLOUD</t>
  </si>
  <si>
    <t>HWK010</t>
  </si>
  <si>
    <t>KIWI PEN LIGHT PINK</t>
  </si>
  <si>
    <t>HWK011</t>
  </si>
  <si>
    <t>KIWI POWER BANK MIDNIGHT GREEN</t>
  </si>
  <si>
    <t>HWK012</t>
  </si>
  <si>
    <t>KIWI POWER BANK IRON GATE</t>
  </si>
  <si>
    <t>HWK013</t>
  </si>
  <si>
    <t>KIWI POWER BANK NIMBUS CLOUD</t>
  </si>
  <si>
    <t>HWK014</t>
  </si>
  <si>
    <t>KIWI POWER BANK LIGHT PINK</t>
  </si>
  <si>
    <t>HWK015</t>
  </si>
  <si>
    <t>KIWI POD TRASPARENTE 1.7 ml - 1.2 OHM RICAMBIO - 3 PEZZI</t>
  </si>
  <si>
    <t>VI13154</t>
  </si>
  <si>
    <t>VOOPOO KIT ARGUS GT FULL BLACK</t>
  </si>
  <si>
    <t>MG_143</t>
  </si>
  <si>
    <t>INNOKIN RESISTENZA SCEPTRE (1 PEZZO) - DELETED</t>
  </si>
  <si>
    <t>MG_148</t>
  </si>
  <si>
    <t>VOOPOO KIT ARGUS GT - DELETED</t>
  </si>
  <si>
    <t>MG_150</t>
  </si>
  <si>
    <t>VOOPOO RESISTENZA PNP - DELETED</t>
  </si>
  <si>
    <t>MG_152</t>
  </si>
  <si>
    <t>VOOPOO POD PNP (2 RESISTENZE + CONNETTORE 510) - DELETED</t>
  </si>
  <si>
    <t>MG_158</t>
  </si>
  <si>
    <t>GEEKVAPE RESISTENZA KA1 MESH G ST (5PZ) - DELETED</t>
  </si>
  <si>
    <t>DLK004</t>
  </si>
  <si>
    <t>KINGS CREST DON JUAN RESERVE SHOT 25</t>
  </si>
  <si>
    <t>PLP346-IT</t>
  </si>
  <si>
    <t>PLN008137</t>
  </si>
  <si>
    <t>XSERIES GO MAN 10 ml - 08 mg/ml</t>
  </si>
  <si>
    <t>PLP340-IT</t>
  </si>
  <si>
    <t>PL0011596</t>
  </si>
  <si>
    <t>XSERIES LEMM 10 ml - 0 mg/ml</t>
  </si>
  <si>
    <t>PLP341-IT</t>
  </si>
  <si>
    <t>PLN008154</t>
  </si>
  <si>
    <t>XSERIES LEMM 10 ml - 04 mg/ml</t>
  </si>
  <si>
    <t>PLP342-IT</t>
  </si>
  <si>
    <t>PLN008155</t>
  </si>
  <si>
    <t>XSERIES LEMM 10 ml - 08 mg/ml</t>
  </si>
  <si>
    <t>PLP328-IT</t>
  </si>
  <si>
    <t>PL0011592</t>
  </si>
  <si>
    <t>XSERIES PABLO 10 ml - 0 mg/ml</t>
  </si>
  <si>
    <t>PLP329-IT</t>
  </si>
  <si>
    <t>PLN008142</t>
  </si>
  <si>
    <t>XSERIES PABLO 10 ml - 04 mg/ml</t>
  </si>
  <si>
    <t>PLP333-IT</t>
  </si>
  <si>
    <t>PLN008148</t>
  </si>
  <si>
    <t>XSERIES TOBACCINO 10 ml - 04 mg/ml</t>
  </si>
  <si>
    <t>PLP334-IT</t>
  </si>
  <si>
    <t>PLN008149</t>
  </si>
  <si>
    <t>XSERIES TOBACCINO 10 ml - 08 mg/ml</t>
  </si>
  <si>
    <t>PLP336-IT</t>
  </si>
  <si>
    <t>PL0011589</t>
  </si>
  <si>
    <t>XSERIES WAKI 10 ml - 0 mg/ml</t>
  </si>
  <si>
    <t>SMOK TFV9 TANK 6,5ml NERO</t>
  </si>
  <si>
    <t>SMOK TFV9 TANK 6,5ml BLU</t>
  </si>
  <si>
    <t>VI7667</t>
  </si>
  <si>
    <t>GEEKVAPE RESISTENZA ZEUS SUBOHM Z1 0,4ohm (5 PEZZI)</t>
  </si>
  <si>
    <t>VI7668</t>
  </si>
  <si>
    <t>GEEKVAPE RESISTENZA ZEUS SUBOHM Z2 0,2ohm (5 PEZZI)</t>
  </si>
  <si>
    <t>DLK005</t>
  </si>
  <si>
    <t xml:space="preserve">KINGS CREST DUCHESS RESERVE 20ml MAV3 </t>
  </si>
  <si>
    <t>VI13690</t>
  </si>
  <si>
    <t>VOOPOO DRAG X PLUS 100W PRUSSIAN BLUE</t>
  </si>
  <si>
    <t>VI13688</t>
  </si>
  <si>
    <t>VOOPOO DRAG X PLUS 100W CLASSIC</t>
  </si>
  <si>
    <t>VI13684</t>
  </si>
  <si>
    <t>VOOPOO DRAG 3 MOD 177W PRUSSIAN BLUE</t>
  </si>
  <si>
    <t>VI13728</t>
  </si>
  <si>
    <t>VAPORESSO SWAG PX80 POD MOD LEATHER BROWN</t>
  </si>
  <si>
    <t>VI13727</t>
  </si>
  <si>
    <t>VAPORESSO SWAG PX80 POD MOD GUNMETAL GREY</t>
  </si>
  <si>
    <t>VI13726</t>
  </si>
  <si>
    <t>VAPORESSO SWAG PX80 POD MOD IMPERIAL RED</t>
  </si>
  <si>
    <t>VI13725</t>
  </si>
  <si>
    <t xml:space="preserve">VAPORESSO SWAG PX80 POD MOD EMERALD GREEN </t>
  </si>
  <si>
    <t>VI13724</t>
  </si>
  <si>
    <t>VAPORESSO SWAG PX80 POD MOD BRICK BLACK</t>
  </si>
  <si>
    <t>VI13703</t>
  </si>
  <si>
    <t xml:space="preserve">VOOPOO RESISTENZA TPP-DM2 0,2ohm (1 PEZZO) </t>
  </si>
  <si>
    <t>VI13701</t>
  </si>
  <si>
    <t xml:space="preserve">VOOPOO RESISTENZA TPP-DM1 0,15ohm (1 PEZZO) </t>
  </si>
  <si>
    <t>VI13700</t>
  </si>
  <si>
    <t>VOOPOO POD TPP 5,5ml (2 PEZZI) SILVER</t>
  </si>
  <si>
    <t>VI13699</t>
  </si>
  <si>
    <t>VOOPOO POD TPP 5,5ml (2 PEZZI) GUN METAL</t>
  </si>
  <si>
    <t>VI13698</t>
  </si>
  <si>
    <t>VOOPOO POD TPP 5,5ml (2 PEZZI) BLACK</t>
  </si>
  <si>
    <t>VI13696</t>
  </si>
  <si>
    <t>VOOPOO TPP TANK 5,5ml SILVER</t>
  </si>
  <si>
    <t>VI13695</t>
  </si>
  <si>
    <t>VOOPOO TPP TANK 5,5ml GUN METAL</t>
  </si>
  <si>
    <t>VI13694</t>
  </si>
  <si>
    <t>VOOPOO TPP TANK 5,5ml BLACK</t>
  </si>
  <si>
    <t>VI13692</t>
  </si>
  <si>
    <t>VOOPOO DRAG X PLUS 100W SMOKY GREY</t>
  </si>
  <si>
    <t>VI13691</t>
  </si>
  <si>
    <t xml:space="preserve">VOOPOO DRAG X PLUS 100W SANDY BROWN </t>
  </si>
  <si>
    <t>VI13689</t>
  </si>
  <si>
    <t>VOOPOO DRAG X PLUS 100W MARSALA</t>
  </si>
  <si>
    <t>VI13686</t>
  </si>
  <si>
    <t>VOOPOO DRAG 3 MOD 177W SMOKY GREY</t>
  </si>
  <si>
    <t>VI13659</t>
  </si>
  <si>
    <t>ELEAF RESISTENZA GTL 0,4ohm (1 PEZZO)</t>
  </si>
  <si>
    <t>VI13658</t>
  </si>
  <si>
    <t>ELEAF GTL POD TANK DL 4,5ml SILVER</t>
  </si>
  <si>
    <t>VI13657</t>
  </si>
  <si>
    <t>ELEAF GTL POD TANK 4,5ml GUN METAL</t>
  </si>
  <si>
    <t>VI13612</t>
  </si>
  <si>
    <t>WOTOFO PROFILE M RTA SS</t>
  </si>
  <si>
    <t>VI13611</t>
  </si>
  <si>
    <t>WOTOFO PROFILE M RTA RAINBOW</t>
  </si>
  <si>
    <t>VI13607</t>
  </si>
  <si>
    <t>WOTOFO PROFILE M RTA BLACK</t>
  </si>
  <si>
    <t>VI13502</t>
  </si>
  <si>
    <t>GEEKVAPE AEGIS BOOST PRO POD MOD 100W RED</t>
  </si>
  <si>
    <t>VI13501</t>
  </si>
  <si>
    <t>GEEKVAPE AEGIS BOOST PRO POD MOD 100W RAINBOW</t>
  </si>
  <si>
    <t>VI13450</t>
  </si>
  <si>
    <t>VAPORESSO GTX ONE BOX 2000mAh RED</t>
  </si>
  <si>
    <t>VI13449</t>
  </si>
  <si>
    <t>VAPORESSO GTX ONE BOX 2000mAh BLUE</t>
  </si>
  <si>
    <t>VI13448</t>
  </si>
  <si>
    <t>VAPORESSO GTX ONE BOX 2000mAh GREEN</t>
  </si>
  <si>
    <t>VI13447</t>
  </si>
  <si>
    <t>VAPORESSO GTX ONE BOX 2000mAh PINK</t>
  </si>
  <si>
    <t>VI13446</t>
  </si>
  <si>
    <t>VAPORESSO GTX ONE BOX 2000mAh SILVER</t>
  </si>
  <si>
    <t>VI13445</t>
  </si>
  <si>
    <t>VAPORESSO GTX ONE BOX 2000mAh BLACK</t>
  </si>
  <si>
    <t>VI13153</t>
  </si>
  <si>
    <t>VOOPOO ARGUS GT KIT 160W RETRO</t>
  </si>
  <si>
    <t>PLC171</t>
  </si>
  <si>
    <t>LOUNGE MY MIND - SHOT 25</t>
  </si>
  <si>
    <t>RCV008</t>
  </si>
  <si>
    <t>RISERVA CUVÈE PABLO - SHOT 25</t>
  </si>
  <si>
    <t>RCV009</t>
  </si>
  <si>
    <t>RISERVA CUVÈE MAYA GOLD 20ml MAV3</t>
  </si>
  <si>
    <t>DLF008</t>
  </si>
  <si>
    <t>FIVE PAWNS CASTLE LONG 20ml MAV3</t>
  </si>
  <si>
    <t>VI13948</t>
  </si>
  <si>
    <t>GEEKVAPE WENAX K1 STARTER KIT RED</t>
  </si>
  <si>
    <t>VI13947</t>
  </si>
  <si>
    <t>GEEKVAPE WENAX K1 STARTER KIT PACIFIC BLUE</t>
  </si>
  <si>
    <t>VI13946</t>
  </si>
  <si>
    <t>GEEKVAPE WENAX K1 STARTER KIT ORANGE</t>
  </si>
  <si>
    <t>VI13945</t>
  </si>
  <si>
    <t>GEEKVAPE WENAX K1 STARTER KIT GUN METAL</t>
  </si>
  <si>
    <t>VI13944</t>
  </si>
  <si>
    <t>GEEKVAPE WENAX K1 STARTER KIT GOLD</t>
  </si>
  <si>
    <t>VI13943</t>
  </si>
  <si>
    <t>GEEKVAPE WENAX K1 STARTER KIT BLUE</t>
  </si>
  <si>
    <t>VI13942</t>
  </si>
  <si>
    <t>GEEKVAPE WENAX K1 STARTER KIT BLACK</t>
  </si>
  <si>
    <t>VI13950</t>
  </si>
  <si>
    <t>GEEKVAPE POD WENAX K1 0,8ohm (1 PEZZO)</t>
  </si>
  <si>
    <t>VI13951</t>
  </si>
  <si>
    <t>GEEKVAPE POD WENAX K1 1,2ohm (1 PEZZO)</t>
  </si>
  <si>
    <t>VI13837</t>
  </si>
  <si>
    <t>INNOKIN RESISTENZA SCEPTRE 0,65ohm (5 PEZZI)</t>
  </si>
  <si>
    <t>VI13949</t>
  </si>
  <si>
    <t>GEEKVAPE WENAX K1 STARTER KIT SKY BLUE</t>
  </si>
  <si>
    <t>VOOPOO KIT V-THRU 3ml SPACE GRAY</t>
  </si>
  <si>
    <t>VOOPOO KIT V-THRU 3ml NEON</t>
  </si>
  <si>
    <t>VOOPOO KIT V-THRU 3ml SILVER</t>
  </si>
  <si>
    <t>VOOPOO POD V-THRU 2ml 0.7ohm</t>
  </si>
  <si>
    <t>VOOPOO POD V-THRU 2ml 1.2ohm</t>
  </si>
  <si>
    <t>VOOPOO POD V-THRU 3ml 1,2ohm</t>
  </si>
  <si>
    <t>DLZ022</t>
  </si>
  <si>
    <t>PGVG DON CRISTO PRIVATE RESERVE - 20 ml MAV3</t>
  </si>
  <si>
    <t>HWK016</t>
  </si>
  <si>
    <t>KIWI FILTRO RICAMBIO AMBER HEAD 20 PEZZI</t>
  </si>
  <si>
    <t>HWK017</t>
  </si>
  <si>
    <t>KIWI FILTRO RICAMBIO NAVY BLUE 20 PEZZI</t>
  </si>
  <si>
    <t>HWK018</t>
  </si>
  <si>
    <t xml:space="preserve">KIWI FILTRO RICAMBIO WILD ROSE 20 PEZZI </t>
  </si>
  <si>
    <t>DLZ023</t>
  </si>
  <si>
    <t>RIPE VAPES - VCT BANANA SHOT 25</t>
  </si>
  <si>
    <t>KIT035</t>
  </si>
  <si>
    <t>KIT CONVERSIONE JUUL PUFF</t>
  </si>
  <si>
    <t>PVV106</t>
  </si>
  <si>
    <t>CARRYING CASE PUFF NERO CM 22X11X2</t>
  </si>
  <si>
    <t>PVV107</t>
  </si>
  <si>
    <t>POCHETTE PUFF NERA CM 23X16</t>
  </si>
  <si>
    <t>PVV108</t>
  </si>
  <si>
    <t>POCHETTE PUFF BLU CM 23X16</t>
  </si>
  <si>
    <t>PVV109</t>
  </si>
  <si>
    <t xml:space="preserve">POCHETTE PUFF TRASPARENTE CM 22,7 X 11,2 </t>
  </si>
  <si>
    <t>PLM037</t>
  </si>
  <si>
    <t>PL0010072</t>
  </si>
  <si>
    <t>SANTONE MAV UMILTE 50ml IN CHUBBY 60ml</t>
  </si>
  <si>
    <t>PLC172</t>
  </si>
  <si>
    <t>TOO PUFF SALTED CARAMEL 20 ml MAV3</t>
  </si>
  <si>
    <t>HWA001</t>
  </si>
  <si>
    <t>VOOPOO VINCI POD KIT CARBONFIBER</t>
  </si>
  <si>
    <t>HWA003</t>
  </si>
  <si>
    <t>VOOPOO VINCI POD KIT AURORA PASTEL</t>
  </si>
  <si>
    <t>HWA004</t>
  </si>
  <si>
    <t>VOOPOO VINCI POD RICAMBIO 0,8 OHM (1 PEZZO)</t>
  </si>
  <si>
    <t>PLC173</t>
  </si>
  <si>
    <t>FRUITY RASPBERRY PINEAPPLE - SHOT 25</t>
  </si>
  <si>
    <t>PLC174</t>
  </si>
  <si>
    <t>FRUITY RASPBERRY PINEAPPLE - MINI SHOT 10</t>
  </si>
  <si>
    <t>PLC175</t>
  </si>
  <si>
    <t>RISERVA CRYSTAL ORIENTAL - SHOT 25</t>
  </si>
  <si>
    <t>RCV010</t>
  </si>
  <si>
    <t>RISERVA CUVÈE TOBACCINO - SHOT 25</t>
  </si>
  <si>
    <t>DLK007</t>
  </si>
  <si>
    <t>KINGS CREST DUCHESS 20ml MAV3</t>
  </si>
  <si>
    <t>DLK008</t>
  </si>
  <si>
    <t>KINGS CREST DON JUAN TABACO DULCE SHOT 25</t>
  </si>
  <si>
    <t>DLJ003</t>
  </si>
  <si>
    <t xml:space="preserve">JAM MONSTER BLUEBERRY 20ml MAV3 </t>
  </si>
  <si>
    <t>DLJ004</t>
  </si>
  <si>
    <t xml:space="preserve">JAM MONSTER STRAWBERRY 20ml MAV3 </t>
  </si>
  <si>
    <t>DLJ005</t>
  </si>
  <si>
    <t>JAM MONSTER GRAPE 20ml MAV3</t>
  </si>
  <si>
    <t>HWK019</t>
  </si>
  <si>
    <t xml:space="preserve">KIWI STARTER KIT ROOIBOS TEA (ROSSO) </t>
  </si>
  <si>
    <t>DLI024</t>
  </si>
  <si>
    <t>IVG FROZEN CHERRIES 20 ml MAV3</t>
  </si>
  <si>
    <t>PVU135</t>
  </si>
  <si>
    <t>INSEGNA A BANDIERA CON LOGO ADM</t>
  </si>
  <si>
    <t>DLC070</t>
  </si>
  <si>
    <t>CHARLIES PACHA MAMA ICY MANGO - SHOT 25</t>
  </si>
  <si>
    <t>DLC071</t>
  </si>
  <si>
    <t>CHARLIES PACHA MAMA STRAWBERRY WATERMELON - SHOT 25</t>
  </si>
  <si>
    <t>DLC072</t>
  </si>
  <si>
    <t>CHARLIES PACHA MAMA HONEYDEW MELON - SHOT 25</t>
  </si>
  <si>
    <t>V8617</t>
  </si>
  <si>
    <t>PLN008094</t>
  </si>
  <si>
    <t>VEEV MINT MIX 1.6% PACK 2 VEEV PODS</t>
  </si>
  <si>
    <t>RCV011</t>
  </si>
  <si>
    <t>RISERVA CUVEE VCT - SHOT 25</t>
  </si>
  <si>
    <t>ELEAF RESISTENZA GZ (5 PEZZI) 0,2 ohm</t>
  </si>
  <si>
    <t>ELEAF RESISTENZA GZ (5 PEZZI) 0,4 ohm</t>
  </si>
  <si>
    <t>DHA081</t>
  </si>
  <si>
    <t xml:space="preserve">ASPIRE NAUTILUS 3 TANK - 4 ml - NERO </t>
  </si>
  <si>
    <t>DHA082</t>
  </si>
  <si>
    <t>ASPIRE NAUTILUS 3 TANK - 4 ml - ACCIAIO</t>
  </si>
  <si>
    <t>DHA083</t>
  </si>
  <si>
    <t xml:space="preserve">ASPIRE NAUTILUS 3 TANK - 4 ml - GUNMETAL (GRIGIO SCURO) </t>
  </si>
  <si>
    <t>HWE001</t>
  </si>
  <si>
    <t>ELEAF RESISTENZA RICAMBIO GTL 1,2 OHM (1 PEZZO)</t>
  </si>
  <si>
    <t>HWE002</t>
  </si>
  <si>
    <t>ELEAF RESISTENZA RICAMBIO GTL 0,8 OHM (1 PEZZO)</t>
  </si>
  <si>
    <t>HWE003</t>
  </si>
  <si>
    <t xml:space="preserve">ELEAF iSOLO AIR KIT (2ML) - LIGHT BROWN  </t>
  </si>
  <si>
    <t>HWE004</t>
  </si>
  <si>
    <t xml:space="preserve">ELEAF iSOLO AIR KIT (2ML) - DARK BROWN  </t>
  </si>
  <si>
    <t>HWE005</t>
  </si>
  <si>
    <t>ELEAF ISOLO AIR KIT (2ML) - BLUE</t>
  </si>
  <si>
    <t>HWE006</t>
  </si>
  <si>
    <t xml:space="preserve">ELEAF iSOLO AIR KIT (2ML) - RED </t>
  </si>
  <si>
    <t>HWE007</t>
  </si>
  <si>
    <t xml:space="preserve">ELEAF GTL MINI POD RICAMBIO (2ML) PER iSOLO AIR </t>
  </si>
  <si>
    <t>VI13965</t>
  </si>
  <si>
    <t>ASPIRE NAUTILUS PRIME X POD MOD MAROON GRADIENT</t>
  </si>
  <si>
    <t>VI13963</t>
  </si>
  <si>
    <t>ASPIRE NAUTILUS PRIME X POD MOD CHARCOAL BLACK</t>
  </si>
  <si>
    <t>VI13640</t>
  </si>
  <si>
    <t>KIWI VAPOR DRIP TIP IN POLICARBONATO</t>
  </si>
  <si>
    <t>VI8382</t>
  </si>
  <si>
    <t>SAMSUNG 21700 30T - 3000mAh 35A</t>
  </si>
  <si>
    <t>GAD001</t>
  </si>
  <si>
    <t>CUSCINO GONFIABILE MARE BIANCO</t>
  </si>
  <si>
    <t>GAD002</t>
  </si>
  <si>
    <t>CUSCINO GONFIABILE MARE BLU</t>
  </si>
  <si>
    <t>GAD003</t>
  </si>
  <si>
    <t>FRISBEE RIGIDO BLU</t>
  </si>
  <si>
    <t>GAD004</t>
  </si>
  <si>
    <t>FRISBEE RIGIDO BIANCO</t>
  </si>
  <si>
    <t>GAD007</t>
  </si>
  <si>
    <t>RACCHETTONI DA SPIAGGIA</t>
  </si>
  <si>
    <t>GAD010</t>
  </si>
  <si>
    <t>SACCA FRIGO BIANCA</t>
  </si>
  <si>
    <t>GAD011</t>
  </si>
  <si>
    <t>BORSA TERMICA LATTINE BLU</t>
  </si>
  <si>
    <t>GAD012</t>
  </si>
  <si>
    <t>PALLONE BEACH VOLLEY</t>
  </si>
  <si>
    <t>GAD013</t>
  </si>
  <si>
    <t>TELO SPORT PICCOLO 75X30</t>
  </si>
  <si>
    <t>PLC176</t>
  </si>
  <si>
    <t>MINI PUFF DARK WAFFLE 30ml</t>
  </si>
  <si>
    <t>PLC177</t>
  </si>
  <si>
    <t>MINI PUFF EL NUT CREAM 30ml</t>
  </si>
  <si>
    <t>PLC178</t>
  </si>
  <si>
    <t>MINI PUFF LEMON TART 30ml</t>
  </si>
  <si>
    <t>PLC179</t>
  </si>
  <si>
    <t>MINI PUFF DONUTS RASPBERRY 30ml</t>
  </si>
  <si>
    <t>PLC181</t>
  </si>
  <si>
    <t>MINI PUFF VANILLA CUSTARD TOBACCO 30ml</t>
  </si>
  <si>
    <t>PLC182</t>
  </si>
  <si>
    <t>MINI PUFF MANGO BANANA SMOOTHIE 30ml</t>
  </si>
  <si>
    <t>VOOPOO KIT DRAG X 4,5ML 80W SILVER &amp; WHITE</t>
  </si>
  <si>
    <t>VOOPOO KIT DRAG X 4,5ML 80W SILVER &amp; DARK GREY</t>
  </si>
  <si>
    <t>V8618</t>
  </si>
  <si>
    <t>PLN008169</t>
  </si>
  <si>
    <t>VEEV RED MIX 1.6% PACK 2 VEEV PODS</t>
  </si>
  <si>
    <t>V8619</t>
  </si>
  <si>
    <t>PLN008170</t>
  </si>
  <si>
    <t>VEEV SUNGLOW MIX 1.6% PACK 2 VEEV PODS</t>
  </si>
  <si>
    <t>V8616</t>
  </si>
  <si>
    <t>PLN008171</t>
  </si>
  <si>
    <t>VEEV MAUVE MIX 1.6% PACK 2 VEEV PODS</t>
  </si>
  <si>
    <t>BATTERIA MOLICEL INR-18650-P28A 2800mAh 35A</t>
  </si>
  <si>
    <t>HWL002</t>
  </si>
  <si>
    <t>LOST VAPE URSA MINI POD KIT DARK KNIGHT</t>
  </si>
  <si>
    <t>HWL003</t>
  </si>
  <si>
    <t>LOST VAPE URSA MINI POD KIT CRYSTAL CREAM</t>
  </si>
  <si>
    <t>HWL004</t>
  </si>
  <si>
    <t>LOST VAPE URSA MINI POD KIT GLITTER OCEAN</t>
  </si>
  <si>
    <t>HWL005</t>
  </si>
  <si>
    <t>LOST VAPE URSA MINI POD KIT PHANTOM RED</t>
  </si>
  <si>
    <t>HWL006</t>
  </si>
  <si>
    <t>LOST VAPE URSA MINI POD KIT PHANTOM BLUE</t>
  </si>
  <si>
    <t>HWL008</t>
  </si>
  <si>
    <t>LOST VAPE URSA MINI POD KIT PHANTOM PURPLE</t>
  </si>
  <si>
    <t>HWL009</t>
  </si>
  <si>
    <t>LOST VAPE URSA MINI POD RICAMBIO 3 ml (SENZA COIL)</t>
  </si>
  <si>
    <t>HWL010</t>
  </si>
  <si>
    <t>URSA MINI UB LITE L1 KANTHAL MESH COIL 0,4 OHM (1 PEZZO)</t>
  </si>
  <si>
    <t>HWL011</t>
  </si>
  <si>
    <t>URSA MINI UB LITE L3 KANTHAL MESH COIL 0,8 OHM (1 PEZZO)</t>
  </si>
  <si>
    <t>HWL012</t>
  </si>
  <si>
    <t>URSA MINI UB LITE L6 KANTHAL MESH COIL 1 OHM (1 PEZZO)</t>
  </si>
  <si>
    <t>PVU137</t>
  </si>
  <si>
    <t>STICKER COPRI PANNELLO 70X70 DON CRISTO</t>
  </si>
  <si>
    <t>PVU138</t>
  </si>
  <si>
    <t>STICKER COPRI PANNELLO 70X70 LOUNGE</t>
  </si>
  <si>
    <t>PVU139</t>
  </si>
  <si>
    <t>STICKER COPRI PANNELLO 70X70 PACHA MAMA</t>
  </si>
  <si>
    <t>PVU140</t>
  </si>
  <si>
    <t>STICKER COPRI PANNELLO 70X70 FRUITY</t>
  </si>
  <si>
    <t>PVU141</t>
  </si>
  <si>
    <t>STICKER COPRI PANNELLO 70X70 XSERIES</t>
  </si>
  <si>
    <t>VI14681</t>
  </si>
  <si>
    <t>ELEAF BATTERIA ISTICK POWER 2 NERA</t>
  </si>
  <si>
    <t>VI14683</t>
  </si>
  <si>
    <t>ELEAF BATTERIA ISTICK POWER 2 DARK BROWN</t>
  </si>
  <si>
    <t>HWL014</t>
  </si>
  <si>
    <t xml:space="preserve">LOST VAPE URSA MINI TRACOLLA METALLO </t>
  </si>
  <si>
    <t>GEEKVAPE KIT AEGIS NANO CAMO BLUE</t>
  </si>
  <si>
    <t>GEEKVAPE KIT AEGIS NANO CAMO SILVER</t>
  </si>
  <si>
    <t>VOOPOO KIT VINCI II PINE GREY</t>
  </si>
  <si>
    <t>VAPX KIT ART 1,4ml PANDA BLACK</t>
  </si>
  <si>
    <t>VI14312</t>
  </si>
  <si>
    <t>ASPIRE ZELOS 3 KIT 3200mAh SILVER</t>
  </si>
  <si>
    <t>VI14311</t>
  </si>
  <si>
    <t>ASPIRE ZELOS 3 KIT 3200mAh RED</t>
  </si>
  <si>
    <t>VI14310</t>
  </si>
  <si>
    <t>ASPIRE ZELOS 3 KIT 3200mAh PINK</t>
  </si>
  <si>
    <t>VI14309</t>
  </si>
  <si>
    <t>ASPIRE ZELOS 3 KIT 3200mAh GUN METAL</t>
  </si>
  <si>
    <t>HWR002</t>
  </si>
  <si>
    <t>RELX INFINITY DEVICE 380mAh SILVER</t>
  </si>
  <si>
    <t>HWR003</t>
  </si>
  <si>
    <t>RELX INFINITY DEVICE 380mAh BLACK</t>
  </si>
  <si>
    <t>HWR011</t>
  </si>
  <si>
    <t xml:space="preserve">RELX ESSENTIAL DEVICE SINGLE DEVICE WHITE </t>
  </si>
  <si>
    <t>HWR012</t>
  </si>
  <si>
    <t>RELX ESSENTIAL DEVICE SINGLE DEVICE BLACK</t>
  </si>
  <si>
    <t>HWR013</t>
  </si>
  <si>
    <t>RELX ESSENTIAL DEVICE SINGLE DEVICE NEON PURPLE</t>
  </si>
  <si>
    <t>HWR004</t>
  </si>
  <si>
    <t>PLN008507</t>
  </si>
  <si>
    <t>RELX POD PRO MENTHOL PLUS 18mg/ml (PACK 2X)</t>
  </si>
  <si>
    <t>HWR005</t>
  </si>
  <si>
    <t>PLN008506</t>
  </si>
  <si>
    <t>RELX POD PRO RASPY RUBY 18mg/ml (LAMPONE PACK 2X)</t>
  </si>
  <si>
    <t>HWR006</t>
  </si>
  <si>
    <t>PLN008502</t>
  </si>
  <si>
    <t>RELX POD PRO CLASSIC TOBACCO 18mg/ml (PACK 2X)</t>
  </si>
  <si>
    <t>HWR007</t>
  </si>
  <si>
    <t>PLN008503</t>
  </si>
  <si>
    <t>RELX POD PRO DARK SPARKLE 18mg/ml (COLA PACK 2X)</t>
  </si>
  <si>
    <t>HWR008</t>
  </si>
  <si>
    <t>PLN008504</t>
  </si>
  <si>
    <t>RELX POD PRO LUDOU ICE 18mg/ml (BACCHE PACK 2X)</t>
  </si>
  <si>
    <t>HWR009</t>
  </si>
  <si>
    <t>PLN008508</t>
  </si>
  <si>
    <t>RELX POD PRO TANGY PURPLE 18mg/ml (UVA PACK 2X)</t>
  </si>
  <si>
    <t>HWR010</t>
  </si>
  <si>
    <t>PLN008505</t>
  </si>
  <si>
    <t>RELX POD PRO FRESH RED 18mg/ml (ANGURIA PACK 2X)</t>
  </si>
  <si>
    <t>VOOPOO VINCI POD KIT AURORA NEON</t>
  </si>
  <si>
    <t>VOOPOO VINCI POD KIT AURORA RED</t>
  </si>
  <si>
    <t>VOOPOO VINCI POD KIT PINE GREY</t>
  </si>
  <si>
    <t>VI14812</t>
  </si>
  <si>
    <t>INNOKIN COOLFIRE Z80 CON ZENITH II ASH GREY</t>
  </si>
  <si>
    <t>VI14813</t>
  </si>
  <si>
    <t>INNOKIN COOLFIRE Z80 CON ZENITH II CLOUDY GREY</t>
  </si>
  <si>
    <t>VI14814</t>
  </si>
  <si>
    <t>INNOKIN COOLFIRE Z80 CON ZENITH II LEATHER BLACK</t>
  </si>
  <si>
    <t>VI14815</t>
  </si>
  <si>
    <t>INNOKIN COOLFIRE Z80 CON ZENITH II LEATHER WHITE</t>
  </si>
  <si>
    <t>VI14817</t>
  </si>
  <si>
    <t>INNOKIN ZENITH II 5,5ml BLACK</t>
  </si>
  <si>
    <t>VI14818</t>
  </si>
  <si>
    <t>INNOKIN ZENITH II 5,5ml GUN METAL</t>
  </si>
  <si>
    <t>VI14819</t>
  </si>
  <si>
    <t>INNOKIN ZENITH II 5,5ml SS</t>
  </si>
  <si>
    <t>VI14913</t>
  </si>
  <si>
    <t>INNOKIN ZENITH II 5,5ml GOLD LIMITED EDITION</t>
  </si>
  <si>
    <t>VI13729</t>
  </si>
  <si>
    <t>VAPORESSO POD SWAG PX80 4ml (2 PEZZI)</t>
  </si>
  <si>
    <t>HWK026</t>
  </si>
  <si>
    <t>KIWI DRIP TIP IN POLICARBONATO</t>
  </si>
  <si>
    <t>VOOPOO KIT DRAG S 4,5ML SILVER &amp; BLUE</t>
  </si>
  <si>
    <t>INNOKIN ATOMIZZATORE GO-S 2ml CLEAR</t>
  </si>
  <si>
    <t>VI15027</t>
  </si>
  <si>
    <t>GEEKVAPE WENAX K1 STARTER KIT GOLD BLACK</t>
  </si>
  <si>
    <t>VI15028</t>
  </si>
  <si>
    <t>GEEKVAPE WENAX K1 STARTER KIT GOLD PINK</t>
  </si>
  <si>
    <t>VI15029</t>
  </si>
  <si>
    <t>GEEKVAPE WENAX K1 STARTER KIT GRAY BLACK</t>
  </si>
  <si>
    <t>VI15030</t>
  </si>
  <si>
    <t>GEEKVAPE WENAX K1 STARTER KIT PINK GREEN</t>
  </si>
  <si>
    <t>VI15032</t>
  </si>
  <si>
    <t>GEEKVAPE WENAX K1 STARTER KIT SKY MARINE</t>
  </si>
  <si>
    <t>GAD018</t>
  </si>
  <si>
    <t>AURICOLARI TWS BLUETOOTH COLORE NERO - LOGO PUFF</t>
  </si>
  <si>
    <t>GAD022</t>
  </si>
  <si>
    <t>MOUSE WIRELESS-BLUETOOTH AZZURRO - LOGO PUFF</t>
  </si>
  <si>
    <t>DHU104</t>
  </si>
  <si>
    <t xml:space="preserve">ZEEP 2 PEN KIT NERO </t>
  </si>
  <si>
    <t>DHU122</t>
  </si>
  <si>
    <t>ZEEP 2 PEN KIT CHAMPAGNE</t>
  </si>
  <si>
    <t>DHU119</t>
  </si>
  <si>
    <t>ZEEP 2 PEN KIT BLU</t>
  </si>
  <si>
    <t>DHU124</t>
  </si>
  <si>
    <t>ZEEP 2 PCC NERO</t>
  </si>
  <si>
    <t>DHU129</t>
  </si>
  <si>
    <t>ZEEP 2 PCC CHAMPAGNE</t>
  </si>
  <si>
    <t>DHU126</t>
  </si>
  <si>
    <t>ZEEP 2 PCC BLU</t>
  </si>
  <si>
    <t>DHU138</t>
  </si>
  <si>
    <t>ZEEP 2 POD OPEN TRASPARENTE SATINATA - KA MESH - 1 OHM (3 PEZZI)</t>
  </si>
  <si>
    <t>DHU111</t>
  </si>
  <si>
    <t xml:space="preserve">ZEEP 2 POD OPEN FUME' SATINATA - SS - 1,2 OHM (3 PEZZI) </t>
  </si>
  <si>
    <t>DHU132</t>
  </si>
  <si>
    <t>ZEEP 2 DRIP TIP IN PLASTICA FUME' SATINATO</t>
  </si>
  <si>
    <t>DHU139</t>
  </si>
  <si>
    <t xml:space="preserve">ZEEP 2 CAP COPRI-DRIP TRASPARENTE SATINATO </t>
  </si>
  <si>
    <t>DHU140</t>
  </si>
  <si>
    <t>ZEEP 2 CAP COPRI-DRIP FUME' SATINATO</t>
  </si>
  <si>
    <t>DHU133</t>
  </si>
  <si>
    <t xml:space="preserve">ZEEP 2 DRIP TIP IN COTONE - CLASSIC - 10 PEZZI </t>
  </si>
  <si>
    <t>DHU134</t>
  </si>
  <si>
    <t xml:space="preserve">ZEEP 2 DRIP TIP IN COTONE - ROSE TATTOO - 20 PEZZI </t>
  </si>
  <si>
    <t>DHU145</t>
  </si>
  <si>
    <t xml:space="preserve">ZEEP 2 COVER SILICONE PER PCC - NERO </t>
  </si>
  <si>
    <t>DHU146</t>
  </si>
  <si>
    <t>ZEEP 2 COVER SILICONE PER PCC - BLU</t>
  </si>
  <si>
    <t>HWK027</t>
  </si>
  <si>
    <t xml:space="preserve">KIWI STARTER KIT SPACE VIOLET </t>
  </si>
  <si>
    <t>HWK028</t>
  </si>
  <si>
    <t>KIWI PEN SPACE VIOLET</t>
  </si>
  <si>
    <t>HWK030</t>
  </si>
  <si>
    <t xml:space="preserve">KIWI PEN ROOIBOS TEA </t>
  </si>
  <si>
    <t>VI13557</t>
  </si>
  <si>
    <t>ASPIRE X NONAME ZERO G POD KIT BLACK</t>
  </si>
  <si>
    <t>PML001-IT</t>
  </si>
  <si>
    <t>PL0011823</t>
  </si>
  <si>
    <t>PACHA MAMA TPD - MAMBO 10ml 0mg/ml</t>
  </si>
  <si>
    <t>PML002-IT</t>
  </si>
  <si>
    <t>PLN008915</t>
  </si>
  <si>
    <t>PACHA MAMA TPD - MAMBO 10ml 4mg/ml</t>
  </si>
  <si>
    <t>PML003-IT</t>
  </si>
  <si>
    <t>PLN008916</t>
  </si>
  <si>
    <t>PACHA MAMA TPD - MAMBO 10ml 8mg/ml</t>
  </si>
  <si>
    <t>PML006-IT</t>
  </si>
  <si>
    <t>PLN008909</t>
  </si>
  <si>
    <t>PACHA MAMA TPD - PASO DOBLE 10ml 4mg/ml</t>
  </si>
  <si>
    <t>PML007-IT</t>
  </si>
  <si>
    <t>PLN008910</t>
  </si>
  <si>
    <t>PACHA MAMA TPD - PASO DOBLE 10ml 8mg/ml</t>
  </si>
  <si>
    <t>PML009-IT</t>
  </si>
  <si>
    <t>PL0011822</t>
  </si>
  <si>
    <t>PACHA MAMA TPD - RUMBA 10ml 0mg/ml</t>
  </si>
  <si>
    <t>PML010-IT</t>
  </si>
  <si>
    <t>PLN008912</t>
  </si>
  <si>
    <t>PACHA MAMA TPD - RUMBA 10ml 4mg/ml</t>
  </si>
  <si>
    <t>PML011-IT</t>
  </si>
  <si>
    <t>PLN008913</t>
  </si>
  <si>
    <t>PACHA MAMA TPD - RUMBA 10ml 8mg/ml</t>
  </si>
  <si>
    <t>PML014-IT</t>
  </si>
  <si>
    <t>PLN008906</t>
  </si>
  <si>
    <t>PACHA MAMA TPD - TANGO 10ml 4mg/ml</t>
  </si>
  <si>
    <t>PML015-IT</t>
  </si>
  <si>
    <t>PLN008907</t>
  </si>
  <si>
    <t>PACHA MAMA TPD - TANGO 10ml 8mg/ml</t>
  </si>
  <si>
    <t>PML016-IT</t>
  </si>
  <si>
    <t>PLN008908</t>
  </si>
  <si>
    <t>PACHA MAMA TPD - TANGO 10ml 16mg/ml</t>
  </si>
  <si>
    <t>PML017-IT</t>
  </si>
  <si>
    <t>PL0011824</t>
  </si>
  <si>
    <t>PACHA MAMA TPD - TIP TAP 10ml 0mg/ml</t>
  </si>
  <si>
    <t>PML018-IT</t>
  </si>
  <si>
    <t>PLN008918</t>
  </si>
  <si>
    <t>PACHA MAMA TPD - TIP TAP 10ml 4mg/ml</t>
  </si>
  <si>
    <t>PML019-IT</t>
  </si>
  <si>
    <t>PLN008919</t>
  </si>
  <si>
    <t>PACHA MAMA TPD - TIP TAP 10ml 8mg/ml</t>
  </si>
  <si>
    <t>LG BATTERIA INR18650 HG2L 3000mAh 35A</t>
  </si>
  <si>
    <t>DLT003</t>
  </si>
  <si>
    <t xml:space="preserve">LA TABACCHERIA ANGELI E DEMONI 20ml MAV3 </t>
  </si>
  <si>
    <t>DLT004</t>
  </si>
  <si>
    <t>LA TABACCHERIA SIGARO ITALIANO 20ml MAV3</t>
  </si>
  <si>
    <t>DLT005</t>
  </si>
  <si>
    <t>LA TABACCHERIA AMERICAN BLEND 20ml MAV3</t>
  </si>
  <si>
    <t>HWK032</t>
  </si>
  <si>
    <t xml:space="preserve">KIWI FILTRO RICAMBIO ULTRA VIOLET 20 PEZZI </t>
  </si>
  <si>
    <t>DHA085</t>
  </si>
  <si>
    <t>ASPIRE NAUTILUS RESISTENZA RICAMBIO MESH 1,0 OHM (1 PEZZO)</t>
  </si>
  <si>
    <t>DHA086</t>
  </si>
  <si>
    <t xml:space="preserve">ASPIRE ZELOS NANO KIT NERO </t>
  </si>
  <si>
    <t>DHA087</t>
  </si>
  <si>
    <t>ASPIRE ZELOS NANO KIT GRIGIO</t>
  </si>
  <si>
    <t>DHA088</t>
  </si>
  <si>
    <t>ASPIRE ZELOS NANO KIT BLU</t>
  </si>
  <si>
    <t>DHA089</t>
  </si>
  <si>
    <t>ASPIRE ZELOS NANO KIT ROSA</t>
  </si>
  <si>
    <t>DHA090</t>
  </si>
  <si>
    <t>ASPIRE NAUTILUS NANO VETRINO RICAMBIO 2 ML</t>
  </si>
  <si>
    <t>DHA092</t>
  </si>
  <si>
    <t>ASPIRE NAUTILUS NANO CARTOM 2 ml GUNMETAL</t>
  </si>
  <si>
    <t>DHA093</t>
  </si>
  <si>
    <t>ASPIRE NAUTILUS NANO CARTOM 2 ml ACCIAIO</t>
  </si>
  <si>
    <t>DHA094</t>
  </si>
  <si>
    <t>ASPIRE NAUTILUS NANO CARTOM 2 ml NERO</t>
  </si>
  <si>
    <t>GEEKVAPE ATOMIZZATORE OBELISK 5,5ML GUN-METAL</t>
  </si>
  <si>
    <t>PLR251-IT</t>
  </si>
  <si>
    <t>RISERVA VIRGINIA 10ml - 04mg/ml</t>
  </si>
  <si>
    <t>PLR253-IT</t>
  </si>
  <si>
    <t>RISERVA VIRGINIA 10ml - 16mg/ml</t>
  </si>
  <si>
    <t>VI15164</t>
  </si>
  <si>
    <t>GEEKVAPE KIT BATTERIA AEGIS SOLO 2 (S100) CLASSIC BLACK</t>
  </si>
  <si>
    <t>VI15165</t>
  </si>
  <si>
    <t>GEEKVAPE KIT BATTERIA AEGIS SOLO 2 (S100) GREY</t>
  </si>
  <si>
    <t>VI15166</t>
  </si>
  <si>
    <t>GEEKVAPE KIT BATTERIA AEGIS SOLO 2 (S100) NAVY BLUE</t>
  </si>
  <si>
    <t>VI15167</t>
  </si>
  <si>
    <t>GEEKVAPE KIT BATTERIA AEGIS SOLO 2 (S100) RAINBOW</t>
  </si>
  <si>
    <t>VI15168</t>
  </si>
  <si>
    <t>GEEKVAPE KIT BATTERIA AEGIS SOLO 2 (S100) RED</t>
  </si>
  <si>
    <t>VI15169</t>
  </si>
  <si>
    <t>GEEKVAPE KIT BATTERIA AEGIS SOLO 2 (S100) SILVER</t>
  </si>
  <si>
    <t>VAPORESSO KIT LUXE Q 2ML BROWN</t>
  </si>
  <si>
    <t>VAPORESSO KIT LUXE Q 2ML GREEN</t>
  </si>
  <si>
    <t>VAPORESSO KIT LUXE Q 2ML WHITE</t>
  </si>
  <si>
    <t>VAPORESSO POD LUXE Q MESHED 2ML (2 PEZZI) 1,2OHM</t>
  </si>
  <si>
    <t>VAPORESSO POD LUXE Q MESHED 2ML (2 PEZZI) 0,8OHM</t>
  </si>
  <si>
    <t>PLM038</t>
  </si>
  <si>
    <t>SANTONE MAV HUNTER 20ml MAV3</t>
  </si>
  <si>
    <t>PDE003IT</t>
  </si>
  <si>
    <t>PLN009374</t>
  </si>
  <si>
    <t>EASY PUFF - BLACKJACK 1,2ml 16 mg/ml (1 PEZZO)</t>
  </si>
  <si>
    <t>PDE006IT</t>
  </si>
  <si>
    <t>PLN009378</t>
  </si>
  <si>
    <t>EASY PUFF - STARBERRY 1,2ml 16 mg/ml (1 PEZZO)</t>
  </si>
  <si>
    <t>VOOPOO KIT ARGUS PRO PETROL GREEN&amp;SILVER</t>
  </si>
  <si>
    <t>VOOPOO KIT ARGUS PRO PETROL DEEP SEA&amp;CYAN</t>
  </si>
  <si>
    <t>PLC184</t>
  </si>
  <si>
    <t>TOO PUFF GLAZED DONUT - 20ml MAV3</t>
  </si>
  <si>
    <t>PQK098</t>
  </si>
  <si>
    <t>JUSTFOG KIT BETTER THAN - NERO</t>
  </si>
  <si>
    <t>PQK099</t>
  </si>
  <si>
    <t>JUSTFOG BETTER THAN POD RICAMBIO 1,9 ml - TRASPARENTE (1 PEZZO)</t>
  </si>
  <si>
    <t>PQK100</t>
  </si>
  <si>
    <t>JUSTFOG MINIFIT-S KIT NERO</t>
  </si>
  <si>
    <t>PQK101</t>
  </si>
  <si>
    <t>JUSTFOG MINIFIT-S KIT SILVER</t>
  </si>
  <si>
    <t>PQK102</t>
  </si>
  <si>
    <t>JUSTFOG MINIFIT-S KIT ROSSO</t>
  </si>
  <si>
    <t>PQK103</t>
  </si>
  <si>
    <t>JUSTFOG MINIFIT-S KIT BLU</t>
  </si>
  <si>
    <t>PQK105</t>
  </si>
  <si>
    <t xml:space="preserve">JUSTFOG MINIFIT-S POD RICAMBIO 1,9 ML (1 PEZZO) </t>
  </si>
  <si>
    <t>HWE015</t>
  </si>
  <si>
    <t>ELEAF GTL POD RICAMBIO MTL 2ml</t>
  </si>
  <si>
    <t>VOOPOO KIT ARGUS POD MOD 40W GREEN&amp;SILVER</t>
  </si>
  <si>
    <t>DHA095</t>
  </si>
  <si>
    <t>ASPIRE KIT ZELOS NANO CHRISTMAS EDITION BLACK/GOLD</t>
  </si>
  <si>
    <t>MG_241</t>
  </si>
  <si>
    <t>ELEAF RESISTENZA RICAMBIO GTL (1 PEZZO) - DELETED</t>
  </si>
  <si>
    <t>PLC186</t>
  </si>
  <si>
    <t>RISERVA CRYSTAL LEXINGTON - SHOT 25</t>
  </si>
  <si>
    <t>DDY001</t>
  </si>
  <si>
    <t>PLN008635</t>
  </si>
  <si>
    <t>DINNER LADY LEMON TART</t>
  </si>
  <si>
    <t>DDY002</t>
  </si>
  <si>
    <t>PLN008629</t>
  </si>
  <si>
    <t>DINNER LADY BANANA ICE</t>
  </si>
  <si>
    <t>DDY003</t>
  </si>
  <si>
    <t>PLN008631</t>
  </si>
  <si>
    <t>DINNER LADY BUBBLEGUM ICE</t>
  </si>
  <si>
    <t>DDY004</t>
  </si>
  <si>
    <t>PLN008632</t>
  </si>
  <si>
    <t>DINNER LADY TROPIC CHILL</t>
  </si>
  <si>
    <t>DDY005</t>
  </si>
  <si>
    <t>PLN008633</t>
  </si>
  <si>
    <t>DINNER LADY FRUIT MIX</t>
  </si>
  <si>
    <t>DDY006</t>
  </si>
  <si>
    <t>PLN008634</t>
  </si>
  <si>
    <t>DINNER LADY LEMON SHERBETS</t>
  </si>
  <si>
    <t>DDY007</t>
  </si>
  <si>
    <t>PLN008636</t>
  </si>
  <si>
    <t>DINNER LADY MANGO ICE</t>
  </si>
  <si>
    <t>DDY008</t>
  </si>
  <si>
    <t>PLN008639</t>
  </si>
  <si>
    <t>DINNER LADY STRAWBERRY ICE</t>
  </si>
  <si>
    <t>DDY009</t>
  </si>
  <si>
    <t>PLN008640</t>
  </si>
  <si>
    <t>DINNER LADY STRAWBERRY MACAROON</t>
  </si>
  <si>
    <t>DDY011</t>
  </si>
  <si>
    <t>PLN008630</t>
  </si>
  <si>
    <t>DINNER LADY BLUE MENTHOL</t>
  </si>
  <si>
    <t>DDY012</t>
  </si>
  <si>
    <t>PLN008637</t>
  </si>
  <si>
    <t>DINNER LADY PINK BERRY</t>
  </si>
  <si>
    <t>HWN039</t>
  </si>
  <si>
    <t>ONE MINI LITE KIT TUXEDO BLACK</t>
  </si>
  <si>
    <t>HWN040</t>
  </si>
  <si>
    <t>ONE MINI LITE KIT CITRUS YELLOW</t>
  </si>
  <si>
    <t>HWN041</t>
  </si>
  <si>
    <t xml:space="preserve">ONE MINI LITE KIT SHOCK PINK </t>
  </si>
  <si>
    <t>HWN042</t>
  </si>
  <si>
    <t>ONE MINI LITE KIT LIME GREEN</t>
  </si>
  <si>
    <t>HWN043</t>
  </si>
  <si>
    <t>ONE MINI LITE KIT LITE BLUE</t>
  </si>
  <si>
    <t>HWN044</t>
  </si>
  <si>
    <t>ONE MINI LITE KIT FROZEN WHITE</t>
  </si>
  <si>
    <t>DHG020</t>
  </si>
  <si>
    <t>GEEKVAPE ZEUS SUB OHM 5 ml VETRINO RICAMBIO</t>
  </si>
  <si>
    <t>VI15802</t>
  </si>
  <si>
    <t>ELEAF ISTICK 40W TC TYPE C SILVER</t>
  </si>
  <si>
    <t>VI15801</t>
  </si>
  <si>
    <t>ELEAF ISTICK 40W TC TYPE C BLACK</t>
  </si>
  <si>
    <t>VI15522</t>
  </si>
  <si>
    <t>AVIATOR MODS G-MOD 60W DARK GREY</t>
  </si>
  <si>
    <t>VI15494</t>
  </si>
  <si>
    <t>GEEKVAPE RESISTENZA G COIL 1,2 OHM M (5 PEZZI)</t>
  </si>
  <si>
    <t>VI15474</t>
  </si>
  <si>
    <t>GEEKVAPE WENAX S-C POD MOD SKY MARINE</t>
  </si>
  <si>
    <t>VI15473</t>
  </si>
  <si>
    <t>GEEKVAPE WENAX S-C POD MOD GOLD BLACK</t>
  </si>
  <si>
    <t>VI15472</t>
  </si>
  <si>
    <t>GEEKVAPE WENAX S-C POD MOD DIAMOND</t>
  </si>
  <si>
    <t>VI15470</t>
  </si>
  <si>
    <t>GEEKVAPE WENAX S-C POD CLASSIC BLACK</t>
  </si>
  <si>
    <t>VI15469</t>
  </si>
  <si>
    <t>GEEKVAPE WENAX S-C POD MOD BLUE</t>
  </si>
  <si>
    <t>VI15468</t>
  </si>
  <si>
    <t>GEEKVAPE WENAX S-C POD ARMY GREEN</t>
  </si>
  <si>
    <t>VI15369</t>
  </si>
  <si>
    <t>VOOPOO RESISTENZA ITO-M3 1,2OHM (5 PEZZI)</t>
  </si>
  <si>
    <t>VI15367</t>
  </si>
  <si>
    <t>VOOPOO RESISTENZA ITO-M2 1,0OHM (5 PEZZI)</t>
  </si>
  <si>
    <t>VI15365</t>
  </si>
  <si>
    <t>VOOPOO DORIC 20 POD MOD 18W ROSE GOLD</t>
  </si>
  <si>
    <t>VI15364</t>
  </si>
  <si>
    <t>VOOPOO DORIC 20 POD MOD 18W PALE GOLD</t>
  </si>
  <si>
    <t>VI15363</t>
  </si>
  <si>
    <t>VOOPOO DORIC 20 POD MOD 18W OLIVE GREEN</t>
  </si>
  <si>
    <t>VI15362</t>
  </si>
  <si>
    <t>VOOPOO DORIC 20 POD MOD 18W LIGHT GREY</t>
  </si>
  <si>
    <t>VI15361</t>
  </si>
  <si>
    <t>VOOPOO DORIC 20 POD MOD 18W ICE BLUE</t>
  </si>
  <si>
    <t>VI15358</t>
  </si>
  <si>
    <t>VOOPOO DORIC 60 POD MOD 60W SPACE GREY</t>
  </si>
  <si>
    <t>VI15357</t>
  </si>
  <si>
    <t>VOOPOO DORIC 60 POD MOD 60W OLIVE GREEN</t>
  </si>
  <si>
    <t>VI15356</t>
  </si>
  <si>
    <t>VOOPOO DORIC 60 POD MOD 60W ICE BLUE</t>
  </si>
  <si>
    <t>VI15355</t>
  </si>
  <si>
    <t>VOOPOO DORIC 60 POD MOD 60W GRAPEFRUIT RED</t>
  </si>
  <si>
    <t>VI15354</t>
  </si>
  <si>
    <t>VOOPOO DORIC 60 POD MOD 60W DEEP SEA BLUE</t>
  </si>
  <si>
    <t>VI15198</t>
  </si>
  <si>
    <t>INNOKIN COOLFIRE Z80 MOD LEATHER WHITE</t>
  </si>
  <si>
    <t>VI15197</t>
  </si>
  <si>
    <t>INNOKIN COOLFIRE Z80 MOD LEATHER BLACK</t>
  </si>
  <si>
    <t>VI15196</t>
  </si>
  <si>
    <t>INNOKIN COOLFIRE Z80 MOD CLOUDY GREY</t>
  </si>
  <si>
    <t>VI15195</t>
  </si>
  <si>
    <t>INNOKIN COOLFIRE Z80 MOD ASH GREY</t>
  </si>
  <si>
    <t>VI15192</t>
  </si>
  <si>
    <t>VOOPOO TPP POD 2.0 (1 PEZZO) BLACK</t>
  </si>
  <si>
    <t>VI15084</t>
  </si>
  <si>
    <t>GEEKVAPE AEGIS MINI 2 MOD (M100) 2500 mAh SILVER</t>
  </si>
  <si>
    <t>VI15082</t>
  </si>
  <si>
    <t>GEEKVAPE AEGIS MINI 2 MOD (M100) 2500 mAh RAINBOW</t>
  </si>
  <si>
    <t>VI15081</t>
  </si>
  <si>
    <t>GEEKVAPE AEGIS MINI 2 MOD (M100) 2500 mAh NAVY BLUE</t>
  </si>
  <si>
    <t>VI15080</t>
  </si>
  <si>
    <t>GEEKVAPE AEGIS MINI 2 MOD (M100) 2500 mAh GREY</t>
  </si>
  <si>
    <t>DLN017</t>
  </si>
  <si>
    <t>TNT BOOMS WHITE 20 ml MAV3</t>
  </si>
  <si>
    <t>DHU206</t>
  </si>
  <si>
    <t xml:space="preserve">ZEEP 2 DRIP TIP IN COTONE - CLASSIC - 20 PEZZI </t>
  </si>
  <si>
    <t>PQK106</t>
  </si>
  <si>
    <t>JUSTFOG Q16FF STARTER KIT NERO</t>
  </si>
  <si>
    <t>PQK107</t>
  </si>
  <si>
    <t>JUSTFOG Q16FF STARTER KIT ACCIAIO</t>
  </si>
  <si>
    <t>PQK108</t>
  </si>
  <si>
    <t>JUSTFOG Q16FF STARTER KIT ROSSO</t>
  </si>
  <si>
    <t>PQK109</t>
  </si>
  <si>
    <t>JUSTFOG Q16FF STARTER KIT BLU</t>
  </si>
  <si>
    <t>PQK110</t>
  </si>
  <si>
    <t xml:space="preserve">JUSTFOG Q16FF RESISTENZA RICAMBIO 1,2 OHM (1 PEZZO) </t>
  </si>
  <si>
    <t>PSB241</t>
  </si>
  <si>
    <t>JUSTFOG Q16FF BATTERIA 900mAh NERA</t>
  </si>
  <si>
    <t>PSB242</t>
  </si>
  <si>
    <t>JUSTFOG Q16FF BATTERIA 900mAh ACCIAIO</t>
  </si>
  <si>
    <t>PSB243</t>
  </si>
  <si>
    <t>JUSTFOG Q16FF BATTERIA 900mAh ROSSA</t>
  </si>
  <si>
    <t>PSB244</t>
  </si>
  <si>
    <t>JUSTFOG Q16FF BATTERIA 900mAh BLU</t>
  </si>
  <si>
    <t>PQK111</t>
  </si>
  <si>
    <t>JUSTFOG Q16FF TANK RICAMBIO 1,9 ml NERO</t>
  </si>
  <si>
    <t>DHA096</t>
  </si>
  <si>
    <t>ASPIRE DISPOSABLE KIT R1 NERO</t>
  </si>
  <si>
    <t>VI13266</t>
  </si>
  <si>
    <t>THE VAPING GENTLEMAN CLUB BISHOP MTL RTA</t>
  </si>
  <si>
    <t>VI13273</t>
  </si>
  <si>
    <t>THE VAPING GENTLEMAN CLUB TANK DI RICAMBIO PER BISHOP MTL</t>
  </si>
  <si>
    <t>VI13844</t>
  </si>
  <si>
    <t>THE VAPING GENTLEMAN CLUB VETRO DI RICAMBIO PER BISHOP MTL 4ML NERO</t>
  </si>
  <si>
    <t>VI15421</t>
  </si>
  <si>
    <t>AIR PIN 2,0mm PER RIPLEY E BISHOP</t>
  </si>
  <si>
    <t>VI15414</t>
  </si>
  <si>
    <t>AMBITION MODS PSU TANK PER RIPLEY</t>
  </si>
  <si>
    <t>VI14616</t>
  </si>
  <si>
    <t>GEEKVAPE AEGIS LEGEND 2 MOD 200W BLACK</t>
  </si>
  <si>
    <t>VI14617</t>
  </si>
  <si>
    <t>GEEKVAPE AEGIS LEGEND 2 MOD 200W CLASSIC BLACK</t>
  </si>
  <si>
    <t>VI14618</t>
  </si>
  <si>
    <t>GEEKVAPE AEGIS LEGEND 2 MOD 200W GREY</t>
  </si>
  <si>
    <t>VI14619</t>
  </si>
  <si>
    <t>GEEKVAPE AEGIS LEGEND 2 MOD 200W NAVY BLUE</t>
  </si>
  <si>
    <t>VI14620</t>
  </si>
  <si>
    <t>GEEKVAPE AEGIS LEGEND 2 MOD 200W RAINBOW</t>
  </si>
  <si>
    <t>VI14621</t>
  </si>
  <si>
    <t>GEEKVAPE AEGIS LEGEND 2 MOD 200W RED</t>
  </si>
  <si>
    <t>VI14622</t>
  </si>
  <si>
    <t>GEEKVAPE AEGIS LEGEND 2 MOD 200W SILVER</t>
  </si>
  <si>
    <t>DLZ025</t>
  </si>
  <si>
    <t>PGVG LABS DON CRISTO BLACK - SHOT 25</t>
  </si>
  <si>
    <t>HWN087</t>
  </si>
  <si>
    <t xml:space="preserve">ONE MINI V2 OPEN POD - 1,7 ml - 1 OHM - SS - NERO FUME' (3 PEZZI) </t>
  </si>
  <si>
    <t>DHG021</t>
  </si>
  <si>
    <t xml:space="preserve">GEEK VAPE POD WENAX S-C 3 ml (1 PEZZO) </t>
  </si>
  <si>
    <t>MDD001</t>
  </si>
  <si>
    <t xml:space="preserve">MEDICAL DEVICE - DYFENSE 100 ml </t>
  </si>
  <si>
    <t>DHG022</t>
  </si>
  <si>
    <t>GEEKVAPE ATOMIZZATORE ZEUS SUBOHM 5ml BLUE</t>
  </si>
  <si>
    <t>HWK033</t>
  </si>
  <si>
    <t>KIWI CUSTODIA PELLE - BLACK</t>
  </si>
  <si>
    <t>HWK036</t>
  </si>
  <si>
    <t>KIWI PEN NECKLACE - FURY GREEN</t>
  </si>
  <si>
    <t>HWK037</t>
  </si>
  <si>
    <t>KIWI PEN NECKLACE - DENIM GREY</t>
  </si>
  <si>
    <t>HWL017</t>
  </si>
  <si>
    <t>LOST VAPE URSA MINI POD KIT SS/CARBON FIBER</t>
  </si>
  <si>
    <t>HWA005</t>
  </si>
  <si>
    <t xml:space="preserve">VOOPOO VINCI POD RICAMBIO 1,2 OHM (1 PEZZO) </t>
  </si>
  <si>
    <t>PVU143</t>
  </si>
  <si>
    <t>TAMPONE NASALE FLOWFLEX SELF TEST</t>
  </si>
  <si>
    <t>PLS015</t>
  </si>
  <si>
    <t>PUFFIT CILIEGIA - MINI SHOT 10</t>
  </si>
  <si>
    <t>HWE017</t>
  </si>
  <si>
    <t>ELEAF PICO Le BOX MOD - FULL BLACK</t>
  </si>
  <si>
    <t>HWE018</t>
  </si>
  <si>
    <t xml:space="preserve">ELEAF PICO Le BOX MOD - BLACK GREY </t>
  </si>
  <si>
    <t>HWE019</t>
  </si>
  <si>
    <t>ELEAF PICO Le BOX MOD - YELLOW BLUE</t>
  </si>
  <si>
    <t>V8967</t>
  </si>
  <si>
    <t>PLN008967</t>
  </si>
  <si>
    <t>VEEV CLASSIC AUBURN 0,8% PACK 2 VEEV PODS</t>
  </si>
  <si>
    <t>HWG001</t>
  </si>
  <si>
    <t xml:space="preserve">BATTERIA 18650 MOLICELL P26A 2600 mAh - 35A </t>
  </si>
  <si>
    <t>VI15119</t>
  </si>
  <si>
    <t>VOOPOO DRAG X PRO KIT 100W CALIFORNIA ORANGE</t>
  </si>
  <si>
    <t>VI15120</t>
  </si>
  <si>
    <t>VOOPOO DRAG X PRO KIT 100W CLASSIC BLACK</t>
  </si>
  <si>
    <t>VI15121</t>
  </si>
  <si>
    <t>VOOPOO DRAG X PRO KIT 100W GARDA BLUE</t>
  </si>
  <si>
    <t>VI15118</t>
  </si>
  <si>
    <t>VOOPOO DRAG X PRO KIT 100W GOBI GREY</t>
  </si>
  <si>
    <t>VI15125</t>
  </si>
  <si>
    <t>VOOPOO DRAG X PRO KIT 100W MYSTIC RED</t>
  </si>
  <si>
    <t>VI15123</t>
  </si>
  <si>
    <t>VOOPOO DRAG X PRO KIT 100W SAHARA BROWN</t>
  </si>
  <si>
    <t>VI15135</t>
  </si>
  <si>
    <t>VOOPOO TPP X POD 5,5ml BLACK</t>
  </si>
  <si>
    <t>VI15138</t>
  </si>
  <si>
    <t>VOOPOO TPP X POD 5,5ml GOLD</t>
  </si>
  <si>
    <t>VI15137</t>
  </si>
  <si>
    <t>VOOPOO TPP X POD 5,5ml RAINBOW</t>
  </si>
  <si>
    <t>VI15134</t>
  </si>
  <si>
    <t>VOOPOO TPP X POD 5,5ml SS</t>
  </si>
  <si>
    <t>VI15126</t>
  </si>
  <si>
    <t>VOOPOO RESISTENZA TPP DM3 0,15ohm (1 PEZZO)</t>
  </si>
  <si>
    <t>VI15127</t>
  </si>
  <si>
    <t>VOOPOO RESISTENZA TPP DM4 0,3ohm (1 PEZZO)</t>
  </si>
  <si>
    <t>VI16069</t>
  </si>
  <si>
    <t>GEEKVAPE OBELISK 65 POD MOD KIT RAINBOW</t>
  </si>
  <si>
    <t>VI11614</t>
  </si>
  <si>
    <t>GEEKVAPE RESISTENZA B SERIES 0,4ohm (1 PEZZO)</t>
  </si>
  <si>
    <t>VI15088</t>
  </si>
  <si>
    <t>GEEKVAPE RESISTENZA B SERIES 0,2ohm (1 PEZZO)</t>
  </si>
  <si>
    <t>VI16073</t>
  </si>
  <si>
    <t>GEEKVAPE POD DI RICAMBIO OBELISK 65</t>
  </si>
  <si>
    <t>PQK113</t>
  </si>
  <si>
    <t>JUSTFOG KIT BETTER THAN - BLU</t>
  </si>
  <si>
    <t>PQK114</t>
  </si>
  <si>
    <t>JUSTFOG KIT BETTER THAN - CREAM</t>
  </si>
  <si>
    <t>PQK115</t>
  </si>
  <si>
    <t>JUSTFOG KIT BETTER THAN - ROSSO</t>
  </si>
  <si>
    <t>PQK116</t>
  </si>
  <si>
    <t>JUSTFOG KIT BETTER THAN - GIALLO</t>
  </si>
  <si>
    <t>HWR015</t>
  </si>
  <si>
    <t>PLN008750</t>
  </si>
  <si>
    <t>RELX POD PRO GOLDEN TOBACCO 18mg/ml (PACK 2X)</t>
  </si>
  <si>
    <t>COMBO1</t>
  </si>
  <si>
    <t>COMBO1 - CONFIGURAZIONE 70/30 60ml NICOTINA 0</t>
  </si>
  <si>
    <t>VI10098</t>
  </si>
  <si>
    <t>GOLISI S30 IMR 18650 3000mAh 25A (1 PEZZO)</t>
  </si>
  <si>
    <t>PVB013</t>
  </si>
  <si>
    <t>BATTERIA BAK 18650 2500 mAh 25A (1 PEZZO)</t>
  </si>
  <si>
    <t>VI15366</t>
  </si>
  <si>
    <t>VOOPOO POD DI RICAMBIO PER DORIC 20 ITO 2ml (1 PEZZO)</t>
  </si>
  <si>
    <t>VI10099</t>
  </si>
  <si>
    <t>GOLISI S35 IMR 21700 3750mAh 30A (1 PEZZO)</t>
  </si>
  <si>
    <t>DLC073</t>
  </si>
  <si>
    <t>CHARLIES STRAWBERRY CHEESECAKE -  SHOT 25</t>
  </si>
  <si>
    <t>DLC074</t>
  </si>
  <si>
    <t>CHARLIES PACHA MAMA  BLACKBERRY LEMONADE - SHOT 25</t>
  </si>
  <si>
    <t>VI15428</t>
  </si>
  <si>
    <t>ELEAF MINI ISTICK 2 MOD ROSE GOLD</t>
  </si>
  <si>
    <t>VI15427</t>
  </si>
  <si>
    <t>ELEAF MINI ISTICK 2 MOD GREY</t>
  </si>
  <si>
    <t>VI15426</t>
  </si>
  <si>
    <t>ELEAF MINI ISTICK 2 MOD GREEN</t>
  </si>
  <si>
    <t>PLC191</t>
  </si>
  <si>
    <t>TOO PUFF BISCOTTO GELATO - SHOT 25</t>
  </si>
  <si>
    <t>MDD003</t>
  </si>
  <si>
    <t>MEDICAL SPRAY DYFENSE 20ml MENTA</t>
  </si>
  <si>
    <t>MDD004</t>
  </si>
  <si>
    <t xml:space="preserve">MEDICAL SPRAY DYFENSE 20 ml FRUTTI DI BOSCO </t>
  </si>
  <si>
    <t>HWR016</t>
  </si>
  <si>
    <t>RELX ESSENTIAL STARTER KIT E-CIG BLACK - FRESH RED 18 mg/ml</t>
  </si>
  <si>
    <t>HWR017</t>
  </si>
  <si>
    <t>RELX ESSENTIAL STARTER KIT E-CIG BLACK - MENTHOL PLUS 18 mg/ml</t>
  </si>
  <si>
    <t>DDE001</t>
  </si>
  <si>
    <t>PLN009225</t>
  </si>
  <si>
    <t xml:space="preserve">ELFBAR 600 CREAM TOBACCO 20 mg/ml </t>
  </si>
  <si>
    <t>DDE002</t>
  </si>
  <si>
    <t>PLN009226</t>
  </si>
  <si>
    <t xml:space="preserve">ELFBAR 600 WATERMELON 20 mg/ml </t>
  </si>
  <si>
    <t>DDE003</t>
  </si>
  <si>
    <t>PLN009227</t>
  </si>
  <si>
    <t xml:space="preserve">ELFBAR 600 GRAPE 20 mg/ml </t>
  </si>
  <si>
    <t>DDE004</t>
  </si>
  <si>
    <t>PLN009228</t>
  </si>
  <si>
    <t xml:space="preserve">ELFBAR 600 BLUEBERRY 20 mg/ml </t>
  </si>
  <si>
    <t>DDE007</t>
  </si>
  <si>
    <t>PLN009231</t>
  </si>
  <si>
    <t>ELFBAR 600 BANANA ICE 20 mg/ml</t>
  </si>
  <si>
    <t>DDE008</t>
  </si>
  <si>
    <t>PLN009232</t>
  </si>
  <si>
    <t xml:space="preserve">ELFBAR 600 BLUE RAZZ LEMONADE 20 mg/ml </t>
  </si>
  <si>
    <t>DDE009</t>
  </si>
  <si>
    <t>PLN009233</t>
  </si>
  <si>
    <t xml:space="preserve">ELFBAR 600 COTTON CANDY ICE 20 mg/ml </t>
  </si>
  <si>
    <t>DDE010</t>
  </si>
  <si>
    <t>PLN009234</t>
  </si>
  <si>
    <t xml:space="preserve">ELFBAR 600 KIWI PASSION FRUIT GUAVA 20 mg/ml </t>
  </si>
  <si>
    <t>DDE011</t>
  </si>
  <si>
    <t>PLN009235</t>
  </si>
  <si>
    <t xml:space="preserve">ELFBAR 600 PINK LEMONADE 20 mg/ml </t>
  </si>
  <si>
    <t>DDE013</t>
  </si>
  <si>
    <t>PLN009237</t>
  </si>
  <si>
    <t xml:space="preserve">ELFBAR 600 APPLE PEACH 20 mg/ml </t>
  </si>
  <si>
    <t>DDE014</t>
  </si>
  <si>
    <t>PLN009238</t>
  </si>
  <si>
    <t xml:space="preserve">ELFBAR 600 COCONUT MELON 20 mg/ml </t>
  </si>
  <si>
    <t>DDE015</t>
  </si>
  <si>
    <t>PLN009239</t>
  </si>
  <si>
    <t xml:space="preserve">ELFBAR 600 COLA 20 mg/ml </t>
  </si>
  <si>
    <t>DDE019</t>
  </si>
  <si>
    <t>PLN009243</t>
  </si>
  <si>
    <t xml:space="preserve">ELFBAR 600 ELFBULL ICE 20 mg/ml </t>
  </si>
  <si>
    <t>DDE020</t>
  </si>
  <si>
    <t>PLN009244</t>
  </si>
  <si>
    <t xml:space="preserve">ELFBAR 600 SPEARMINT 20 mg/ml </t>
  </si>
  <si>
    <t>DDE023</t>
  </si>
  <si>
    <t>PLN009247</t>
  </si>
  <si>
    <t xml:space="preserve">ELFBAR 600 ELF BERG 20 mg/ml </t>
  </si>
  <si>
    <t>DDE025</t>
  </si>
  <si>
    <t>PLN009249</t>
  </si>
  <si>
    <t xml:space="preserve">ELFBAR 600 ELFBULL STRAWBERRY 20 mg/ml </t>
  </si>
  <si>
    <t>PLB057</t>
  </si>
  <si>
    <t xml:space="preserve">GLICOLE PROPILENICO - 10ml </t>
  </si>
  <si>
    <t>PLB056</t>
  </si>
  <si>
    <t xml:space="preserve">GLICERINA VEGETALE - 10ml </t>
  </si>
  <si>
    <t>PLW035-IT</t>
  </si>
  <si>
    <t>PLN009224</t>
  </si>
  <si>
    <t>NPOWER FULL VG 10ml - 20 mg/ml</t>
  </si>
  <si>
    <t>PLC187</t>
  </si>
  <si>
    <t>LOUNGE COLA-COOL - SHOT 25</t>
  </si>
  <si>
    <t>PLC188</t>
  </si>
  <si>
    <t>LOUNGE LEMON UP - SHOT 25</t>
  </si>
  <si>
    <t>VI14624</t>
  </si>
  <si>
    <t>GEEKVAPE Z50 MOD 2000mAh BLACK</t>
  </si>
  <si>
    <t>SLP001-IT</t>
  </si>
  <si>
    <t>PLN009161</t>
  </si>
  <si>
    <t>NICO BOOSTER – PDO 10ml 20mg/ml</t>
  </si>
  <si>
    <t>DLZ026</t>
  </si>
  <si>
    <t>RIPE VAPES - VCT CAFE' SHOT 25</t>
  </si>
  <si>
    <t>DLZ027</t>
  </si>
  <si>
    <t>RIPE VAPES - VCT PISTACHIO SHOT 25</t>
  </si>
  <si>
    <t>DLZ028</t>
  </si>
  <si>
    <t>RIPE VAPES - VCT CARAMEL SHOT 25</t>
  </si>
  <si>
    <t>PLC192</t>
  </si>
  <si>
    <t>MOSS VAPE PIPER - 20ml MAV3</t>
  </si>
  <si>
    <t>PLC194</t>
  </si>
  <si>
    <t>ICEBERG TUTTI FRUTTI - SHOT 25</t>
  </si>
  <si>
    <t>PLC195</t>
  </si>
  <si>
    <t>ICEBERG BLUE SLUSH - SHOT 25</t>
  </si>
  <si>
    <t>PLC196</t>
  </si>
  <si>
    <t>ICEBERG EXOTIC THRILL - SHOT 25</t>
  </si>
  <si>
    <t>HWG003</t>
  </si>
  <si>
    <t>ASPIRE VILTER S POD KIT NERO</t>
  </si>
  <si>
    <t>HWG004</t>
  </si>
  <si>
    <t>ASPIRE VILTER S POD KIT GRIGIO</t>
  </si>
  <si>
    <t>HWG005</t>
  </si>
  <si>
    <t>ASPIRE VILTER S POD KIT ROSSO</t>
  </si>
  <si>
    <t>HWG006</t>
  </si>
  <si>
    <t>ASPIRE VILTER S POD KIT SUNSET PINK</t>
  </si>
  <si>
    <t>HWG007</t>
  </si>
  <si>
    <t>ASPIRE VILTER S POD KIT FUCSIA</t>
  </si>
  <si>
    <t>HWG008</t>
  </si>
  <si>
    <t>ASPIRE VILTER S POWER BANK DATE RED</t>
  </si>
  <si>
    <t>HWG009</t>
  </si>
  <si>
    <t>ASPIRE VILTER S POWER BANK BLU</t>
  </si>
  <si>
    <t>HWG010</t>
  </si>
  <si>
    <t>ASPIRE VILTER S POWER BANK NERO</t>
  </si>
  <si>
    <t>HWG011</t>
  </si>
  <si>
    <t>ASPIRE VILTER S POWER BANK BROWN</t>
  </si>
  <si>
    <t>HWG012</t>
  </si>
  <si>
    <t xml:space="preserve">ASPIRE VILTER S/VILTER FUN POD RICAMBIO - 2ml - 1 OHM (2 PEZZI) </t>
  </si>
  <si>
    <t>HWG013</t>
  </si>
  <si>
    <t xml:space="preserve">ASPIRE VILTER S/VILTER FUN DRIP TIP RICAMBIO IN DELRIN </t>
  </si>
  <si>
    <t>HWG014</t>
  </si>
  <si>
    <t xml:space="preserve">ASPIRE VILTER S/VILTER FUN FILTRO RICAMBIO CLASSICO (10 PEZZI) </t>
  </si>
  <si>
    <t>HWG015</t>
  </si>
  <si>
    <t>ASPIRE VILTER S FILTRO RICAMBIO MIDNIGHT MOSAIC (10 PEZZI)</t>
  </si>
  <si>
    <t>HWG016</t>
  </si>
  <si>
    <t>ASPIRE VILTER S FILTRO RICAMBIO LAVA RED (10 PEZZI)</t>
  </si>
  <si>
    <t>HWG017</t>
  </si>
  <si>
    <t>ASPIRE VILTER S FILTRO RICAMBIO BLUE ROSE (10 PEZZI)</t>
  </si>
  <si>
    <t>HWL025</t>
  </si>
  <si>
    <t>ORION MINI RESISTENZA RICAMBIO UB MINI S1 - 0,8 OHM (5 pezzi)</t>
  </si>
  <si>
    <t>HWL026</t>
  </si>
  <si>
    <t>ORION MINI RESISTENZA RICAMBIO UB MINI S2 - 1 OHM (5 pezzi)</t>
  </si>
  <si>
    <t>PLC189</t>
  </si>
  <si>
    <t>RISERVA CRYSTAL BLACK KAVENDISH - SHOT 25</t>
  </si>
  <si>
    <t>MKT066M</t>
  </si>
  <si>
    <t>POLO MANICA CORTA BLU 2022 UOMO M</t>
  </si>
  <si>
    <t>MKT067L</t>
  </si>
  <si>
    <t>POLO MANICA CORTA BLU 2022 UOMO L</t>
  </si>
  <si>
    <t>MKT072M</t>
  </si>
  <si>
    <t>POLO MANICA CORTA BIANCA 2022 UOMO M</t>
  </si>
  <si>
    <t>MKT073L</t>
  </si>
  <si>
    <t>POLO MANICA CORTA BIANCA 2022 UOMO L</t>
  </si>
  <si>
    <t>MKT097S</t>
  </si>
  <si>
    <t>FELPA MANICA LUNGA BLU CON CERNIERA UNISEX S</t>
  </si>
  <si>
    <t>HWK040</t>
  </si>
  <si>
    <t>KIWI STARTER KIT NAVY BLUE</t>
  </si>
  <si>
    <t>HWK041</t>
  </si>
  <si>
    <t xml:space="preserve">KIWI STARTER KIT LIGHT YELLOW </t>
  </si>
  <si>
    <t>HWK042</t>
  </si>
  <si>
    <t>KIWI STARTER KIT FURY GREEN</t>
  </si>
  <si>
    <t>HWK043</t>
  </si>
  <si>
    <t>KIWI PEN NAVY BLUE</t>
  </si>
  <si>
    <t>HWK044</t>
  </si>
  <si>
    <t>KIWI PEN LIGHT YELLOW</t>
  </si>
  <si>
    <t>HWK046</t>
  </si>
  <si>
    <t>KIWI POWER BANK NAVY BLUE</t>
  </si>
  <si>
    <t>HWK047</t>
  </si>
  <si>
    <t>KIWI POWER BANK LIGHT YELLOW</t>
  </si>
  <si>
    <t>PLS016</t>
  </si>
  <si>
    <t>PUFFIT BLACKJACK - MINI SHOT 10</t>
  </si>
  <si>
    <t>PLS017</t>
  </si>
  <si>
    <t>PUFFIT ARTIC - MINI SHOT 10</t>
  </si>
  <si>
    <t>PLS018</t>
  </si>
  <si>
    <t>PUFFIT STARBERRY - MINI SHOT 10</t>
  </si>
  <si>
    <t>PLS019</t>
  </si>
  <si>
    <t>PUFFIT MAVRI - MINI SHOT 10</t>
  </si>
  <si>
    <t>PLS021</t>
  </si>
  <si>
    <t>PUFFIT AZTECO - MINI SHOT 10</t>
  </si>
  <si>
    <t>VI17181</t>
  </si>
  <si>
    <t>GEEKVAPE WENAX M1 POD MOD BLACK</t>
  </si>
  <si>
    <t>VI17182</t>
  </si>
  <si>
    <t>GEEKVAPE WENAX M1 POD MOD GRADIENT BLUE</t>
  </si>
  <si>
    <t>VI17183</t>
  </si>
  <si>
    <t>GEEKVAPE WENAX M1 POD MOD GRADIENT GOLD</t>
  </si>
  <si>
    <t>VI17184</t>
  </si>
  <si>
    <t>GEEKVAPE WENAX M1 POD MOD GRADIENT GREEN</t>
  </si>
  <si>
    <t>VI17185</t>
  </si>
  <si>
    <t>GEEKVAPE WENAX M1 POD MOD GRADIENT ORANGE</t>
  </si>
  <si>
    <t>VI17186</t>
  </si>
  <si>
    <t>GEEKVAPE WENAX M1 POD MOD GUN METAL</t>
  </si>
  <si>
    <t>VI17187</t>
  </si>
  <si>
    <t>GEEKVAPE WENAX M1 POD MOD RED</t>
  </si>
  <si>
    <t>VI17188</t>
  </si>
  <si>
    <t>GEEKVAPE WENAX M1 POD MOD RED BLUE</t>
  </si>
  <si>
    <t>HWG028</t>
  </si>
  <si>
    <t>GEEKVAPE POD DI RICAMBIO WENAX M1 0,8ohm (1 PEZZO)</t>
  </si>
  <si>
    <t>HWG029</t>
  </si>
  <si>
    <t>GEEKVAPE POD DI RICAMBIO WENAX M1 1,2ohm (1 PEZZO)</t>
  </si>
  <si>
    <t>VI17117</t>
  </si>
  <si>
    <t>ASPIRE ZELOS X BOX MOD 80w SILVER</t>
  </si>
  <si>
    <t>VI14321</t>
  </si>
  <si>
    <t>GEEKVAPE Z MAX TANK GUN METAL</t>
  </si>
  <si>
    <t>VI14322</t>
  </si>
  <si>
    <t>GEEKVAPE Z MAX TANK RAINBOW</t>
  </si>
  <si>
    <t>VI14365</t>
  </si>
  <si>
    <t>GEEKVAPE RESISTENZA M SERIES TRIPLE 0,2ohm (1 PEZZO)</t>
  </si>
  <si>
    <t>VI14361</t>
  </si>
  <si>
    <t>GEEKVAPE RESISTENZA M SERIES SINGLE 0,14ohm (1 PEZZO)</t>
  </si>
  <si>
    <t>VI14367</t>
  </si>
  <si>
    <t>GEEKVAPE RESISTENZA M SERIES QUADRUPLE 0,15ohm (1 PEZZO)</t>
  </si>
  <si>
    <t>VI14363</t>
  </si>
  <si>
    <t>GEEKVAPE RESISTENZA M SERIES DUAL 0,3ohm (1 PEZZO)</t>
  </si>
  <si>
    <t>VI14370</t>
  </si>
  <si>
    <t>GEEKVAPE VETRINO DI RICAMBIO PER Z MAX TANK 4ml</t>
  </si>
  <si>
    <t>VI4155</t>
  </si>
  <si>
    <t>ZIVIPF FILO RESISTIVO 10m KANTHAL A1 28G 0,32mm</t>
  </si>
  <si>
    <t>VI4157</t>
  </si>
  <si>
    <t>ZIVIPF FILO RESISTIVO 10m NICHROME 80 28G 0,32mm</t>
  </si>
  <si>
    <t>DLY029</t>
  </si>
  <si>
    <t>DINNER LADY MOMENTS - GRAPE STAR SHOT 20</t>
  </si>
  <si>
    <t>DLY030</t>
  </si>
  <si>
    <t>DINNER LADY MOMENTS - BUBBLE MINT SHOT 20</t>
  </si>
  <si>
    <t>DLY031</t>
  </si>
  <si>
    <t>DINNER LADY MOMENTS - PEACH BUBBLE SHOT 20</t>
  </si>
  <si>
    <t>DLY032</t>
  </si>
  <si>
    <t>DINNER LADY MOMENTS - RAZZ BLUES SHOT 20</t>
  </si>
  <si>
    <t>DLY033</t>
  </si>
  <si>
    <t>DINNER LADY MOMENTS - FRUIT SPLASH SHOT 20</t>
  </si>
  <si>
    <t>VI17203</t>
  </si>
  <si>
    <t>GEEKVAPE WENAX K1 SE POD MOD GOLD BLACK</t>
  </si>
  <si>
    <t>AZM301</t>
  </si>
  <si>
    <t>AZHAD NOTTURNO INGLESE SHOT 25</t>
  </si>
  <si>
    <t>AZM302</t>
  </si>
  <si>
    <t>AZHAD PERSIAN APRICOT SHOT 25</t>
  </si>
  <si>
    <t>AZM303</t>
  </si>
  <si>
    <t>AZHAD ER NOCCIOLA SHOT 25</t>
  </si>
  <si>
    <t>HWG018</t>
  </si>
  <si>
    <t>INNOKIN GOZEE MOD 60W - NERA</t>
  </si>
  <si>
    <t>HWG019</t>
  </si>
  <si>
    <t>INNOKIN GOZEE MOD 60W - BLU</t>
  </si>
  <si>
    <t>HWG020</t>
  </si>
  <si>
    <t>INNOKIN GOZEE MOD 60W - GIALLA</t>
  </si>
  <si>
    <t>HWG021</t>
  </si>
  <si>
    <t>INNOKIN GOZEE MOD 60W - ROSA</t>
  </si>
  <si>
    <t>VI14840</t>
  </si>
  <si>
    <t>INNOKIN VETRO DI RICAMBIO ZENITH II - 5,5ml TRASPARENTE</t>
  </si>
  <si>
    <t>VI16368</t>
  </si>
  <si>
    <t>VOOPOO VINCI Q POD MOD - VIBRANT ORANGE</t>
  </si>
  <si>
    <t>VI16367</t>
  </si>
  <si>
    <t>VOOPOO VINCI Q POD MOD - SEAGULL GREY</t>
  </si>
  <si>
    <t>VI16366</t>
  </si>
  <si>
    <t>VOOPOO VINCI Q POD MOD - MOSS GREEN</t>
  </si>
  <si>
    <t>VI16364</t>
  </si>
  <si>
    <t>VOOPOO VINCI Q POD MOD - CHARMING PINK</t>
  </si>
  <si>
    <t>VI16363</t>
  </si>
  <si>
    <t>VOOPOO VINCI Q POD MOD - CERAMIC WHITE</t>
  </si>
  <si>
    <t>VI17338</t>
  </si>
  <si>
    <t>GOLISI G30 IMR 18650 3000mAh 20A (2 PEZZI)</t>
  </si>
  <si>
    <t>VI17337</t>
  </si>
  <si>
    <t>GOLISI G30 IMR 18650 3000mAh</t>
  </si>
  <si>
    <t>VI17197</t>
  </si>
  <si>
    <t>GEEKVAPE AEGIS POD 2 (AP2) - RAINBOW</t>
  </si>
  <si>
    <t>VI16941</t>
  </si>
  <si>
    <t>ASPIRE RESISTENZA AF MESH COIL 1,0ohm (5 PEZZI)</t>
  </si>
  <si>
    <t>VI16938</t>
  </si>
  <si>
    <t>ASPIRE POD RICAMBIO FLEXUS Q 2ml</t>
  </si>
  <si>
    <t>VI16924</t>
  </si>
  <si>
    <t>ASPIRE RHEA X BOX MOD 100W - SKY BLUE</t>
  </si>
  <si>
    <t>VOOPOO MAAT TANK 5ml SILVER</t>
  </si>
  <si>
    <t>VOOPOO MAAT TANK 5ml GUN METAL</t>
  </si>
  <si>
    <t>VOOPOO ARGUS GT II KIT 200W GRAPHITE</t>
  </si>
  <si>
    <t>GAD036</t>
  </si>
  <si>
    <t>VENTILATORE USB PORTATILE NERO</t>
  </si>
  <si>
    <t>GAD039</t>
  </si>
  <si>
    <t>BORSA MARE BLU CON MANICI IN CORDA BIANCHI</t>
  </si>
  <si>
    <t>DHU210</t>
  </si>
  <si>
    <t>ZEEP 2 LIMITED FLUO EDITION TANGERINE ORANGE</t>
  </si>
  <si>
    <t>DDW001</t>
  </si>
  <si>
    <t>PLN009448</t>
  </si>
  <si>
    <t>WAKA DISPOSABLE - MENTHOL - 20mg/ml</t>
  </si>
  <si>
    <t>DDW002</t>
  </si>
  <si>
    <t>PLN009450</t>
  </si>
  <si>
    <t>WAKA DISPOSABLE - PEACH ICE - 20mg/ml</t>
  </si>
  <si>
    <t>DDW003</t>
  </si>
  <si>
    <t>PLN009451</t>
  </si>
  <si>
    <t>WAKA DISPOSABLE - STRAWBERRY ICE - 20mg/ml</t>
  </si>
  <si>
    <t>DDW004</t>
  </si>
  <si>
    <t>PLN009452</t>
  </si>
  <si>
    <t>WAKA DISPOSABLE - TOBACCO - 20mg/ml</t>
  </si>
  <si>
    <t>DDW005</t>
  </si>
  <si>
    <t>PLN009455</t>
  </si>
  <si>
    <t>WAKA DISPOSABLE - LUSH ICE - 20mg/ml</t>
  </si>
  <si>
    <t>DDW006</t>
  </si>
  <si>
    <t>PLN009457</t>
  </si>
  <si>
    <t>WAKA DISPOSABLE - MANGO ICE - 20 mg/ml</t>
  </si>
  <si>
    <t>DDC001</t>
  </si>
  <si>
    <t>PLN009497</t>
  </si>
  <si>
    <t>DON CRISTO DISPOSABLE - DON CRISTO ORIGINAL - 20 mg/ml</t>
  </si>
  <si>
    <t>DDC003</t>
  </si>
  <si>
    <t>PLN009499</t>
  </si>
  <si>
    <t>DON CRISTO DISPOSABLE - DON CRISTO PISTACHIO - 20 mg/ml</t>
  </si>
  <si>
    <t>DDE029</t>
  </si>
  <si>
    <t>PL0011973</t>
  </si>
  <si>
    <t xml:space="preserve">ELFBAR 600 BLUE RAZZ LEMONADE 0 mg/ml </t>
  </si>
  <si>
    <t>DDE030</t>
  </si>
  <si>
    <t>PL0011960</t>
  </si>
  <si>
    <t>ELFBAR 600 BLUEBERRY 0 mg/ml</t>
  </si>
  <si>
    <t>DDE035</t>
  </si>
  <si>
    <t>PL0011965</t>
  </si>
  <si>
    <t>ELFBAR 600 ELFBULL ICE 0 mg/ml</t>
  </si>
  <si>
    <t>DDE040</t>
  </si>
  <si>
    <t>PL0011969</t>
  </si>
  <si>
    <t>ELFBAR 600 PINK LEMONADE 0 mg/ml</t>
  </si>
  <si>
    <t>HWK049</t>
  </si>
  <si>
    <t>KIWI COVER SILICONE PCC IRON GATE</t>
  </si>
  <si>
    <t>HWK050</t>
  </si>
  <si>
    <t>KIWI COVER SILICONE PCC ROOIBOS TEA</t>
  </si>
  <si>
    <t>HWK055</t>
  </si>
  <si>
    <t>KIWI COVER SILICONE PCC NAVY BLUE</t>
  </si>
  <si>
    <t>HWK056</t>
  </si>
  <si>
    <t>KIWI COVER SILICONE PCC FURY GREEN</t>
  </si>
  <si>
    <t>DDW007</t>
  </si>
  <si>
    <t>PLN009449</t>
  </si>
  <si>
    <t>WAKA DISPOSABLE - ORANGE MANGO GUAVA - 20mg/ml</t>
  </si>
  <si>
    <t>DDW008</t>
  </si>
  <si>
    <t>PLN009453</t>
  </si>
  <si>
    <t>WAKA DISPOSABLE - GREEN APPLE ICE - 20mg/ml</t>
  </si>
  <si>
    <t>DDW009</t>
  </si>
  <si>
    <t>PLN009454</t>
  </si>
  <si>
    <t>WAKA DISPOSABLE - GRAPE ICE - 20mg/ml</t>
  </si>
  <si>
    <t>DDW010</t>
  </si>
  <si>
    <t>PLN009456</t>
  </si>
  <si>
    <t>WAKA DISPOSABLE - BANANA ICE - 20mg/ml</t>
  </si>
  <si>
    <t>DDE049</t>
  </si>
  <si>
    <t>PLN009603</t>
  </si>
  <si>
    <t>ELFBAR T600 V2 MANGO PEACH WATERMELON 20 mg/ml</t>
  </si>
  <si>
    <t>DDE059</t>
  </si>
  <si>
    <t>PLN009619</t>
  </si>
  <si>
    <t>LOST MARY BM600 STRAWBERRY ICE 20 mg/ml</t>
  </si>
  <si>
    <t>DDE067</t>
  </si>
  <si>
    <t>PLN009615</t>
  </si>
  <si>
    <t>LOST MARY BM600 DOUBLE APPLE 20 mg/ml</t>
  </si>
  <si>
    <t>HWK057</t>
  </si>
  <si>
    <t xml:space="preserve">KIWI FILTER CAP IN SILICONE NERO </t>
  </si>
  <si>
    <t>PLC197</t>
  </si>
  <si>
    <t>PUFFBAR BLUE LIMO - MINI SHOT 10</t>
  </si>
  <si>
    <t>PLC199</t>
  </si>
  <si>
    <t>PUFFBAR COLA - 10ml MAV2</t>
  </si>
  <si>
    <t>PLC200</t>
  </si>
  <si>
    <t>PUFFBAR MANGO ICE - MINI SHOT 10</t>
  </si>
  <si>
    <t>VI18563</t>
  </si>
  <si>
    <t>VOOPOO ARGUS XT MOD 100W LIME GREEN</t>
  </si>
  <si>
    <t>VI18545</t>
  </si>
  <si>
    <t xml:space="preserve">VOOPOO ARGUS MT KIT 100W LIME GREEN </t>
  </si>
  <si>
    <t>VI18525</t>
  </si>
  <si>
    <t>GEEKVAPE AEGIS T200 BOX MOD 200W RAINBOW</t>
  </si>
  <si>
    <t>VI18524</t>
  </si>
  <si>
    <t>GEEKVAPE AEGIS T200 BOX MOD 200W NAVY BLUE</t>
  </si>
  <si>
    <t>VI18520</t>
  </si>
  <si>
    <t>GEEKVAPE AEGIS T200 BOX MOD 200W AZURE BLUE</t>
  </si>
  <si>
    <t>VI18115</t>
  </si>
  <si>
    <t>VOOPOO POD DI RICAMBIO VMATE V2 1,2ohm (2 PEZZI)</t>
  </si>
  <si>
    <t>VI18114</t>
  </si>
  <si>
    <t>VOOPOO POD DI RICAMBIO VMATE V2 0,7ohm (2 PEZZI)</t>
  </si>
  <si>
    <t>VI18113</t>
  </si>
  <si>
    <t>VOOPOO VMATE E POD MOD WHITE INLAID GOLD</t>
  </si>
  <si>
    <t>VI18112</t>
  </si>
  <si>
    <t>VOOPOO VMATE E POD MOD RED INLAID GOLD</t>
  </si>
  <si>
    <t>VI18111</t>
  </si>
  <si>
    <t>VOOPOO VMATE E POD MOD GREEN INLAID GOLD</t>
  </si>
  <si>
    <t>VI18110</t>
  </si>
  <si>
    <t>VOOPOO VMATE E POD MOD CLASSIC BROWN</t>
  </si>
  <si>
    <t>VI18109</t>
  </si>
  <si>
    <t>VOOPOO VMATE E POD MOD CLASSIC BLUE</t>
  </si>
  <si>
    <t>VI18108</t>
  </si>
  <si>
    <t>VOOPOO VMATE E POD MOD CLASSIC BLACK</t>
  </si>
  <si>
    <t>HWG074</t>
  </si>
  <si>
    <t>VAPORESSO RESISTENZA GTi PER iTANK 0,15ohm (5 PEZZI)</t>
  </si>
  <si>
    <t>VI17914</t>
  </si>
  <si>
    <t>GEEKVAPE AEGIS BOOST 2 (B60) KIT MINT BLUE</t>
  </si>
  <si>
    <t>VI17910</t>
  </si>
  <si>
    <t>GEEKVAPE AEGIS BOOST 2 (B60) KIT BLACK</t>
  </si>
  <si>
    <t>VI17854</t>
  </si>
  <si>
    <t>VOOPOO RESISTENZA ITO M1 0,7ohm (5 PEZZI)</t>
  </si>
  <si>
    <t>VI17852</t>
  </si>
  <si>
    <t>VOOPOO RESISTENZA ITO M0 0,5ohm (5 PEZZI)</t>
  </si>
  <si>
    <t>VI17851</t>
  </si>
  <si>
    <t>VOOPOO ITO-X POD SILVER</t>
  </si>
  <si>
    <t>VI17850</t>
  </si>
  <si>
    <t>VOOPOO ITO-X POD  BLACK</t>
  </si>
  <si>
    <t>VI17846</t>
  </si>
  <si>
    <t>VOOPOO DRAG Q POD MOD GALAXY BLUE</t>
  </si>
  <si>
    <t>VI17845</t>
  </si>
  <si>
    <t>VOOPOO DRAG Q POD MOD CLASSIC RED</t>
  </si>
  <si>
    <t>VI17809</t>
  </si>
  <si>
    <t>VAPORESSO iTANK 8ml SS</t>
  </si>
  <si>
    <t>VI17807</t>
  </si>
  <si>
    <t>VAPORESSO iTANK 8ml GREY</t>
  </si>
  <si>
    <t>VI17806</t>
  </si>
  <si>
    <t>VAPORESSO iTANK 8ml BLACK</t>
  </si>
  <si>
    <t>VI17763</t>
  </si>
  <si>
    <t>GEEKVAPE AEGIS MAX 2 (MAX100) BOX SILVER</t>
  </si>
  <si>
    <t>VI17762</t>
  </si>
  <si>
    <t>GEEKVAPE AEGIS MAX 2 (MAX100) BOX BLACK</t>
  </si>
  <si>
    <t>VI17753</t>
  </si>
  <si>
    <t>VOOPOO POD DI RICAMBIO ARGUS POD 0,7ohm (3 PEZZI)</t>
  </si>
  <si>
    <t>VI17752</t>
  </si>
  <si>
    <t>VOOPOO POD DI RICAMBIO ARGUS POD 1,2ohm (3 PEZZI)</t>
  </si>
  <si>
    <t>VI17751</t>
  </si>
  <si>
    <t>VOOPOO ARGUS POD 800mAh SKY BLUE</t>
  </si>
  <si>
    <t>VI17750</t>
  </si>
  <si>
    <t>VOOPOO ARGUS POD 800mAh RED</t>
  </si>
  <si>
    <t>VI17749</t>
  </si>
  <si>
    <t>VOOPOO ARGUS POD 800mAh GREY</t>
  </si>
  <si>
    <t>VI17748</t>
  </si>
  <si>
    <t>VOOPOO ARGUS POD 800mAh CARBON FIBER</t>
  </si>
  <si>
    <t>VI17746</t>
  </si>
  <si>
    <t>VOOPOO ARGUS POD 800mAh BLACK</t>
  </si>
  <si>
    <t>VI17724</t>
  </si>
  <si>
    <t>ASPIRE POD DI RICAMBIO PER VILTER PRO 1,2ohm (2 PEZZI)</t>
  </si>
  <si>
    <t>PLC203</t>
  </si>
  <si>
    <t>PUFFBAR STRAWBERRY RAZZ - MINI SHOT 10</t>
  </si>
  <si>
    <t>DLP007</t>
  </si>
  <si>
    <t>CUTTWOOD BOSS RESERVE 20 ml MAV3</t>
  </si>
  <si>
    <t>DLP009</t>
  </si>
  <si>
    <t>CUTTWOOD MEGA MELON 20 ml MAV3</t>
  </si>
  <si>
    <t>PLC205</t>
  </si>
  <si>
    <t>MOSS VAPE UN TABACCOSO - SHOT 25</t>
  </si>
  <si>
    <t>PLC208</t>
  </si>
  <si>
    <t>NOISE BAR VERDE - SHOT 25</t>
  </si>
  <si>
    <t>MG_263</t>
  </si>
  <si>
    <t>VOOPOO POD DI RICAMBIO VMATE V2 (2 PEZZI) - DELETED</t>
  </si>
  <si>
    <t>HWK058</t>
  </si>
  <si>
    <t>KIWI STARTER KIT ARTIC WHITE (BIANCO)</t>
  </si>
  <si>
    <t>HWK059</t>
  </si>
  <si>
    <t xml:space="preserve">KIWI PEN ARTIC WHITE </t>
  </si>
  <si>
    <t>HWK060</t>
  </si>
  <si>
    <t>KIWI POWER BANK ARTIC WHITE</t>
  </si>
  <si>
    <t>DLN018</t>
  </si>
  <si>
    <t>TNT BOOMS PISTACCHIO SHOT 25</t>
  </si>
  <si>
    <t>DLO003</t>
  </si>
  <si>
    <t>G-SPOT VANILLA GANG BANG POD EDITION SHOT 20</t>
  </si>
  <si>
    <t>DLO008</t>
  </si>
  <si>
    <t>G-SPOT ANARCHIA 10 ml</t>
  </si>
  <si>
    <t>VI19080</t>
  </si>
  <si>
    <t>GEEKVAPE AEGIS ETENO (E100) POD MOD VOLCANIC GREY</t>
  </si>
  <si>
    <t>VI19079</t>
  </si>
  <si>
    <t>GEEKVAPE AEGIS ETENO (E100) POD MOD RED</t>
  </si>
  <si>
    <t>VI19078</t>
  </si>
  <si>
    <t>GEEKVAPE AEGIS ETENO (E100) POD MOD RAINBOW</t>
  </si>
  <si>
    <t>VI19077</t>
  </si>
  <si>
    <t>GEEKVAPE AEGIS ETENO (E100) POD MOD BLUE</t>
  </si>
  <si>
    <t>VI19076</t>
  </si>
  <si>
    <t>GEEKVAPE AEGIS ETENO (E100) POD MOD BLACK</t>
  </si>
  <si>
    <t>VI19075</t>
  </si>
  <si>
    <t>GEEKVAPE AEGIS ETENO (E100) POD MOD BEIGE</t>
  </si>
  <si>
    <t>VI18889</t>
  </si>
  <si>
    <t>GEEKVAPE OBELISK U POD MOD ORANGE</t>
  </si>
  <si>
    <t>VI18884</t>
  </si>
  <si>
    <t>GEEKVAPE AEGIS U (AU) POD MOD GUN METAL</t>
  </si>
  <si>
    <t>VI18883</t>
  </si>
  <si>
    <t>GEEKVAPE AEGIS U (AU) POD MOD GOLD</t>
  </si>
  <si>
    <t>VI18881</t>
  </si>
  <si>
    <t xml:space="preserve">GEEKVAPE AEGIS U (AU) POD MOD BLUE </t>
  </si>
  <si>
    <t>VI18877</t>
  </si>
  <si>
    <t>GEEKVAPE POD RICAMBIO U SERIES (3 PEZZI) 1,10ohm</t>
  </si>
  <si>
    <t>VI18388</t>
  </si>
  <si>
    <t>GEEKVAPE POD RICAMBIO U SERIES (3 PEZZI) 0,7ohm</t>
  </si>
  <si>
    <t>HWG031</t>
  </si>
  <si>
    <t>ASPIRE VILTER FUN POD MOD ROSE VIOLET</t>
  </si>
  <si>
    <t>HWG030</t>
  </si>
  <si>
    <t>ASPIRE VILTER FUN POD MOD MIDNIGHT BLUE</t>
  </si>
  <si>
    <t>VI18872</t>
  </si>
  <si>
    <t>ASPIRE VILTER FUN POD MOD DARK CORAL</t>
  </si>
  <si>
    <t>VI18871</t>
  </si>
  <si>
    <t>ASPIRE VILTER FUN POD MOD AQUA BLUE</t>
  </si>
  <si>
    <t>HWG032</t>
  </si>
  <si>
    <t>ASPIRE VILTER FUN POD MOD ALPINE GREEN</t>
  </si>
  <si>
    <t>VI18762</t>
  </si>
  <si>
    <t>INNOKIN ZLIDE TOP TANK 3ml SS</t>
  </si>
  <si>
    <t>VI18761</t>
  </si>
  <si>
    <t>INNOKIN ZLIDE TOP TANK 3ml SILVER</t>
  </si>
  <si>
    <t>VI18760</t>
  </si>
  <si>
    <t>INNOKIN ZLIDE TOP TANK 3ml RAINBOW</t>
  </si>
  <si>
    <t>VI18759</t>
  </si>
  <si>
    <t>INNOKIN ZLIDE TOP TANK 3ml GREY</t>
  </si>
  <si>
    <t>VI18758</t>
  </si>
  <si>
    <t>INNOKIN ZLIDE TOP TANK 3ml BLUE</t>
  </si>
  <si>
    <t>VI18757</t>
  </si>
  <si>
    <t>INNOKIN ZLIDE TOP TANK 3ml BLACK</t>
  </si>
  <si>
    <t>VI18752</t>
  </si>
  <si>
    <t>INNOKIN COOLFIRE Z60 ZLIDE TOP KIT GUN METAL</t>
  </si>
  <si>
    <t>VI18751</t>
  </si>
  <si>
    <t>INNOKIN COOLFIRE Z60 ZLIDE TOP KIT GREY</t>
  </si>
  <si>
    <t>VI18749</t>
  </si>
  <si>
    <t>INNOKIN COOLFIRE Z60 ZLIDE TOP KIT BLACK</t>
  </si>
  <si>
    <t>VI18716</t>
  </si>
  <si>
    <t>VOOPOO RESISTENZA PNP-TW30 0,3ohm (5 PEZZI)</t>
  </si>
  <si>
    <t>VI18714</t>
  </si>
  <si>
    <t>VOOPOO RESISTENZA PNP-TW20 0,2ohm (5 PEZZI)</t>
  </si>
  <si>
    <t>VI18712</t>
  </si>
  <si>
    <t>VOOPOO RESISTENZA PNP-TW15 0,15ohm (5 PEZZI)</t>
  </si>
  <si>
    <t>VI18711</t>
  </si>
  <si>
    <t>VOOPOO PNP POD II 4,5ml (2 PEZZI)</t>
  </si>
  <si>
    <t>VI18707</t>
  </si>
  <si>
    <t>VOOPOO DRAG H80S POD MOD GOLDEN</t>
  </si>
  <si>
    <t>VI18706</t>
  </si>
  <si>
    <t>VOOPOO DRAG H80S POD MOD BROWN</t>
  </si>
  <si>
    <t>VI18705</t>
  </si>
  <si>
    <t>VOOPOO DRAG H80S POD MOD BLACK</t>
  </si>
  <si>
    <t>VI18702</t>
  </si>
  <si>
    <t>VOOPOO DRAG E60 POD MOD GRAY</t>
  </si>
  <si>
    <t>VI18683</t>
  </si>
  <si>
    <t>GEEKVAPE WENAX H1 POD MOD SKY MARINE</t>
  </si>
  <si>
    <t>VI18682</t>
  </si>
  <si>
    <t>GEEKVAPE WENAX H1 POD MOD RED</t>
  </si>
  <si>
    <t>HWG037</t>
  </si>
  <si>
    <t>GEEKVAPE WENAX H1 POD MOD PEACH PINK</t>
  </si>
  <si>
    <t>VI18680</t>
  </si>
  <si>
    <t>GEEKVAPE WENAX H1 POD MOD MINT GREEN</t>
  </si>
  <si>
    <t>VI18679</t>
  </si>
  <si>
    <t>GEEKVAPE WENAX H1 POD MOD LIME GREEN</t>
  </si>
  <si>
    <t>VI18678</t>
  </si>
  <si>
    <t>GEEKVAPE WENAX H1 POD MOD LEMON YELLOW</t>
  </si>
  <si>
    <t>VI18645</t>
  </si>
  <si>
    <t>GEEKVAPE WENAX H1 POD MOD VIOLET</t>
  </si>
  <si>
    <t>VI18644</t>
  </si>
  <si>
    <t>GEEKVAPE WENAX H1 POD MOD LAVENDER</t>
  </si>
  <si>
    <t>VI18668</t>
  </si>
  <si>
    <t>ASPIRE NAUTILUS 3S TANK 3,75ml SS</t>
  </si>
  <si>
    <t>VI18665</t>
  </si>
  <si>
    <t>ASPIRE NAUTILUS 3S TANK 3,75ml GUN METAL</t>
  </si>
  <si>
    <t>VI18663</t>
  </si>
  <si>
    <t>ASPIRE NAUTILUS 3S TANK 3,75ml BLACK</t>
  </si>
  <si>
    <t>DDE068</t>
  </si>
  <si>
    <t>PL0012246</t>
  </si>
  <si>
    <t>LOST MARY BM3500 BLUEBERRY ICE 0 mg/ml</t>
  </si>
  <si>
    <t>DDE071</t>
  </si>
  <si>
    <t>PL0012253</t>
  </si>
  <si>
    <t>LOST MARY BM3500 MAD BLUE 0 mg/ml</t>
  </si>
  <si>
    <t>DDE073</t>
  </si>
  <si>
    <t>PL0012249</t>
  </si>
  <si>
    <t>LOST MARY BM3500 TRIPLE BERRY ICE 0 mg/ml</t>
  </si>
  <si>
    <t>DDE074</t>
  </si>
  <si>
    <t>PL0012257</t>
  </si>
  <si>
    <t>LOST MARY BM3500 TRIPLE MANGO 0 mg/ml</t>
  </si>
  <si>
    <t>DDE075</t>
  </si>
  <si>
    <t>PL0012258</t>
  </si>
  <si>
    <t xml:space="preserve">LOST MARY BM3500 WATERMELON ICE 0 mg/ml </t>
  </si>
  <si>
    <t>DDE093</t>
  </si>
  <si>
    <t>PL0012266</t>
  </si>
  <si>
    <t>ELFBAR 1500 BLUERAZZ LEMONADE 0 mg/ml</t>
  </si>
  <si>
    <t>DDE096</t>
  </si>
  <si>
    <t>PL0012277</t>
  </si>
  <si>
    <t>ELFBAR 1500 CHERRY LEMON PEACH 0 mg/ml</t>
  </si>
  <si>
    <t>DDE097</t>
  </si>
  <si>
    <t>PL0012281</t>
  </si>
  <si>
    <t>ELFBAR 1500 TOBACCO 0 mg/ml</t>
  </si>
  <si>
    <t>DDE101</t>
  </si>
  <si>
    <t>PL0012261</t>
  </si>
  <si>
    <t>ELFBAR 1500 GRAPE 0 mg/ml</t>
  </si>
  <si>
    <t>DDE102</t>
  </si>
  <si>
    <t>PL0012274</t>
  </si>
  <si>
    <t>ELFBAR 1500 ELFBULL GRAPE 0 mg/ml</t>
  </si>
  <si>
    <t>DDE105</t>
  </si>
  <si>
    <t>PL0012262</t>
  </si>
  <si>
    <t>ELFBAR 1500 PEACH ICE 0 mg/ml</t>
  </si>
  <si>
    <t>DDE107</t>
  </si>
  <si>
    <t>PL0012272</t>
  </si>
  <si>
    <t>ELFBAR 1500 PINK LEMONADE 0 mg/ml</t>
  </si>
  <si>
    <t>DDE112</t>
  </si>
  <si>
    <t>PL0012263</t>
  </si>
  <si>
    <t>ELFBAR 1500 WATERMELON 0 mg/ml</t>
  </si>
  <si>
    <t>DLP010</t>
  </si>
  <si>
    <t>NASTY JUICE CUSH MAN 20ml MAV3</t>
  </si>
  <si>
    <t>MG_264</t>
  </si>
  <si>
    <t>GEEKVAPE POD DI RICAMBIO WENAX M1 (1pz) - DELETED</t>
  </si>
  <si>
    <t>DLR006</t>
  </si>
  <si>
    <t>RIOT SQUAD PUNX - APPLE FRESH SHOT 25</t>
  </si>
  <si>
    <t>HWG036</t>
  </si>
  <si>
    <t>GEEKVAPE WENAX H1 POD MOD BLACK</t>
  </si>
  <si>
    <t>HWG038</t>
  </si>
  <si>
    <t>GEEKVAPE WENAX H1 POD MOD BLUE</t>
  </si>
  <si>
    <t>VI19112</t>
  </si>
  <si>
    <t>GEEKVAPE WENAX H1 POD MOD SPACE GREY</t>
  </si>
  <si>
    <t>VI19087</t>
  </si>
  <si>
    <t>VAPORESSO VETRO DI RICAMBIO iTANK 8ml</t>
  </si>
  <si>
    <t>VI20161</t>
  </si>
  <si>
    <t>VOOPOO DORIC Q 800mAh PRIMROSE YELLOW</t>
  </si>
  <si>
    <t>VI20160</t>
  </si>
  <si>
    <t>VOOPOO DORIC Q 800mAh NAVY BLUE</t>
  </si>
  <si>
    <t>VI20159</t>
  </si>
  <si>
    <t>VOOPOO DORIC Q 800mAh MISTY ROSE</t>
  </si>
  <si>
    <t>VI20158</t>
  </si>
  <si>
    <t xml:space="preserve">VOOPOO DORIC Q 800mAh MINT GREEN </t>
  </si>
  <si>
    <t>VI20157</t>
  </si>
  <si>
    <t>VOOPOO DORIC Q 800mAh DEEP BROWN</t>
  </si>
  <si>
    <t>VI20156</t>
  </si>
  <si>
    <t>VOOPOO DORIC Q 800mAh CHARTREUS YELLOW</t>
  </si>
  <si>
    <t>VI20155</t>
  </si>
  <si>
    <t>VOOPOO DORIC Q 800mAh BEGONIA RED</t>
  </si>
  <si>
    <t>VI20153</t>
  </si>
  <si>
    <t>VOOPOO DORIC 20 SE 1200mAh RED</t>
  </si>
  <si>
    <t>VI20152</t>
  </si>
  <si>
    <t>VOOPOO DORIC 20 SE 1200mAh ORANGE</t>
  </si>
  <si>
    <t>VI20151</t>
  </si>
  <si>
    <t>VOOPOO DORIC 20 SE 1200mAh GUN METAL</t>
  </si>
  <si>
    <t>VI20150</t>
  </si>
  <si>
    <t>VOOPOO DORIC 20 SE 1200mAh GREEN</t>
  </si>
  <si>
    <t>VI20149</t>
  </si>
  <si>
    <t>VOOPOO DORIC 20 SE 1200mAh BLACK</t>
  </si>
  <si>
    <t>VI19730</t>
  </si>
  <si>
    <t>ASPIRE POD RICAMBIO TSX 1,0ohm CYBER S (2 PEZZI)</t>
  </si>
  <si>
    <t>VI19729</t>
  </si>
  <si>
    <t>ASPIRE POD RICAMBIO TSX 0,8ohm CYBER S (2 PEZZI)</t>
  </si>
  <si>
    <t>VI19728</t>
  </si>
  <si>
    <t>ASPIRE CYBER S POD MOD 700mAh ROYAL BLUE</t>
  </si>
  <si>
    <t>VI19724</t>
  </si>
  <si>
    <t>ASPIRE CYBER S POD MOD 700mAh BLACK</t>
  </si>
  <si>
    <t>VI19720</t>
  </si>
  <si>
    <t>ASPIRE CYBER G POD MOD 850mAh SILVER</t>
  </si>
  <si>
    <t>VI19719</t>
  </si>
  <si>
    <t>ASPIRE CYBER G POD MOD 850mAh PINK</t>
  </si>
  <si>
    <t>VI19718</t>
  </si>
  <si>
    <t>ASPIRE CYBER G POD MOD 850mAh HUNTER GREEN</t>
  </si>
  <si>
    <t>VI19717</t>
  </si>
  <si>
    <t>ASPIRE CYBER G POD MOD 850mAh BROWN</t>
  </si>
  <si>
    <t>VI19716</t>
  </si>
  <si>
    <t>ASPIRE CYBER G POD MOD 850mAh BLUE</t>
  </si>
  <si>
    <t>VI19715</t>
  </si>
  <si>
    <t>ASPIRE CYBER G POD MOD 850mAh BLACK</t>
  </si>
  <si>
    <t>VI19596</t>
  </si>
  <si>
    <t>VOOPOO POD RICAMBIO VINCI SERIES V2 0,8ohm (3 PEZZI)</t>
  </si>
  <si>
    <t>VI19595</t>
  </si>
  <si>
    <t>VOOPOO VINCI POD SE 15W 900mAh WHALE FALL BLUE</t>
  </si>
  <si>
    <t>VI19593</t>
  </si>
  <si>
    <t>VOOPOO VINCI POD SE 15W 900mAh MIDNIGHT BLACK</t>
  </si>
  <si>
    <t>VI20162</t>
  </si>
  <si>
    <t>VOOPOO POD RICAMBIO ITO 0,7ohm (2 PEZZI)</t>
  </si>
  <si>
    <t>VI20163</t>
  </si>
  <si>
    <t>VOOPOO POD RICAMBIO ITO 1,0ohm (2 PEZZI)</t>
  </si>
  <si>
    <t>VI20164</t>
  </si>
  <si>
    <t>VOOPOO POD RICAMBIO ITO 1,2ohm (2 PEZZI)</t>
  </si>
  <si>
    <t>VI19721</t>
  </si>
  <si>
    <t>ASPIRE POD RICAMBIO TG 0,8ohm CYBER G (2 PEZZI)</t>
  </si>
  <si>
    <t>VI19722</t>
  </si>
  <si>
    <t>ASPIRE POD RICAMBIO TG 1,0ohm CYBER G (2 PEZZI)</t>
  </si>
  <si>
    <t>DLN019</t>
  </si>
  <si>
    <t>TNT PALMER SHOT 25</t>
  </si>
  <si>
    <t>HWG024</t>
  </si>
  <si>
    <t xml:space="preserve">GEEKVAPE POD DI RICAMBIO WENAX M1 CON FILTRO 0,8 OHM (1 PEZZO) </t>
  </si>
  <si>
    <t>HWG025</t>
  </si>
  <si>
    <t>GEEKVAPE POD DI RICAMBIO WENAX M1 CON FILTRO 1,2 OHM (1 PEZZO)</t>
  </si>
  <si>
    <t>HWG026</t>
  </si>
  <si>
    <t xml:space="preserve">GEEKVAPE FILTRO DI RICAMBIO POD WENAX M1 (10 PEZZI) </t>
  </si>
  <si>
    <t>DLZ030</t>
  </si>
  <si>
    <t>RIPE VAPES - MELON FREEZ SHOT 25</t>
  </si>
  <si>
    <t>DLZ031</t>
  </si>
  <si>
    <t>RIPE VAPES - WATERMELON FREEZ SHOT 25</t>
  </si>
  <si>
    <t>VI20595</t>
  </si>
  <si>
    <t>GEEKVAPE WENAX M1 POD MOD DIAMOND PINK</t>
  </si>
  <si>
    <t>VI20600</t>
  </si>
  <si>
    <t>GEEKVAPE WENAX M1 POD MOD SPIRAL GREY</t>
  </si>
  <si>
    <t>VI20596</t>
  </si>
  <si>
    <t>GEEKVAPE WENAX M1 POD MOD DIAMOND SILVER</t>
  </si>
  <si>
    <t>VI20599</t>
  </si>
  <si>
    <t>GEEKVAPE WENAX M1 POD MOD SPIRAL DARK</t>
  </si>
  <si>
    <t>VI20597</t>
  </si>
  <si>
    <t xml:space="preserve">GEEKVAPE WENAX M1 POD MOD PLAID GREEN </t>
  </si>
  <si>
    <t>DLA008</t>
  </si>
  <si>
    <t>AMBASSADOR PRESTIGE FRANCE 20 ml MAV3</t>
  </si>
  <si>
    <t>VI10002</t>
  </si>
  <si>
    <t>INNOKIN VETRO RICAMBIO ZLIDE TOP TANK 4,5ml</t>
  </si>
  <si>
    <t>VI10003</t>
  </si>
  <si>
    <t>INNOKIN DRIP RICAMBIO ZLIDE NERO</t>
  </si>
  <si>
    <t>VI10006</t>
  </si>
  <si>
    <t>INNOKIN GO Z KIT GUN METAL</t>
  </si>
  <si>
    <t>VI10007</t>
  </si>
  <si>
    <t>INNOKIN GO Z KIT SS</t>
  </si>
  <si>
    <t>DLE043</t>
  </si>
  <si>
    <t>PLN010752</t>
  </si>
  <si>
    <t>ELFLIQ BLUE RAZZ LEMONADE - 10 ml - 20 mg/ml</t>
  </si>
  <si>
    <t>DLE047</t>
  </si>
  <si>
    <t>PLN010523</t>
  </si>
  <si>
    <t>ELFLIQ CREAM TOBACCO - 10 ml - 20 mg/ml</t>
  </si>
  <si>
    <t>DLE049</t>
  </si>
  <si>
    <t>PLN010525</t>
  </si>
  <si>
    <t>ELFLIQ KIWI PASSION FRUIT GUAVA - 10 ml - 20 mg/ml</t>
  </si>
  <si>
    <t>DLE051</t>
  </si>
  <si>
    <t>PLN010527</t>
  </si>
  <si>
    <t>ELFLIQ PINK LEMONADE - 10 ml - 20 mg/ml</t>
  </si>
  <si>
    <t>DLE052</t>
  </si>
  <si>
    <t>PLN010528</t>
  </si>
  <si>
    <t>ELFLIQ SPEARMINT - 10 ml - 20 mg/ml</t>
  </si>
  <si>
    <t>DLE053</t>
  </si>
  <si>
    <t>PLN010529</t>
  </si>
  <si>
    <t>ELFLIQ WATERMELON - 10 ml - 20 mg/ml</t>
  </si>
  <si>
    <t>DLE056</t>
  </si>
  <si>
    <t>PLN010532</t>
  </si>
  <si>
    <t>ELFLIQ COLA - 10 ml - 20 mg/ml</t>
  </si>
  <si>
    <t>VI18566</t>
  </si>
  <si>
    <t>VAPORESSO LUXE X POD MOD BLACK</t>
  </si>
  <si>
    <t>VI18567</t>
  </si>
  <si>
    <t>VAPORESSO LUXE X POD MOD BLUE</t>
  </si>
  <si>
    <t>VI18568</t>
  </si>
  <si>
    <t>VAPORESSO LUXE X POD MOD GREEN</t>
  </si>
  <si>
    <t>VI18569</t>
  </si>
  <si>
    <t>VAPORESSO LUXE X POD MOD GREY</t>
  </si>
  <si>
    <t>VI18570</t>
  </si>
  <si>
    <t>VAPORESSO LUXE X POD MOD PURPLE</t>
  </si>
  <si>
    <t>VI18571</t>
  </si>
  <si>
    <t>VAPORESSO LUXE X POD MOD RED</t>
  </si>
  <si>
    <t>VI18572</t>
  </si>
  <si>
    <t>VAPORESSO LUXE X POD MOD SILVER</t>
  </si>
  <si>
    <t>VI19119</t>
  </si>
  <si>
    <t>VAPORESSO POD RICAMBIO LUXE X 0.6ohm (2 PEZZI)</t>
  </si>
  <si>
    <t>VI18574</t>
  </si>
  <si>
    <t>VAPORESSO POD RICAMBIO LUXE X 0.4ohm (2 PEZZI)</t>
  </si>
  <si>
    <t>VI18573</t>
  </si>
  <si>
    <t>VAPORESSO POD RICAMBIO LUXE X 0.8ohm (2 PEZZI)</t>
  </si>
  <si>
    <t>HWG075</t>
  </si>
  <si>
    <t>VAPORESSO RESISTENZA GTi PER iTANK 0,4ohm (5 PEZZI)</t>
  </si>
  <si>
    <t>PLC220</t>
  </si>
  <si>
    <t>TOO PUFF WROOOM - MINI SHOT 10</t>
  </si>
  <si>
    <t>DPE002</t>
  </si>
  <si>
    <t>PLN010817</t>
  </si>
  <si>
    <t xml:space="preserve">ELFBAR ELFA 2ML PREFILLED POD BLUEBERRY (2 PEZZI) - 20 mg/ml </t>
  </si>
  <si>
    <t>DPE004</t>
  </si>
  <si>
    <t>PLN010811</t>
  </si>
  <si>
    <t xml:space="preserve">ELFBAR ELFA 2ML PREFILLED POD COLA (2 PEZZI) - 20 mg/ml </t>
  </si>
  <si>
    <t>DPE005</t>
  </si>
  <si>
    <t>PLN010816</t>
  </si>
  <si>
    <t xml:space="preserve">ELFBAR ELFA 2ML PREFILLED POD KIWI PASSION FRUIT GUAVA (2 PEZZI) - 20 mg/ml </t>
  </si>
  <si>
    <t>DPE006</t>
  </si>
  <si>
    <t>PLN010810</t>
  </si>
  <si>
    <t xml:space="preserve">ELFBAR ELFA 2ML PREFILLED POD PINK LEMONADE (2 PEZZI) - 20 mg/ml </t>
  </si>
  <si>
    <t>DPE007</t>
  </si>
  <si>
    <t>PLN010814</t>
  </si>
  <si>
    <t xml:space="preserve">ELFBAR ELFA 2ML PREFILLED POD STRAWBERRY ICE CREAM (2 PEZZI) - 20 mg/ml </t>
  </si>
  <si>
    <t>DPE009</t>
  </si>
  <si>
    <t>PLN010828</t>
  </si>
  <si>
    <t xml:space="preserve">ELFBAR ELFA 2ML PREFILLED POD JUICY PEACH (2 PEZZI) - 20 mg/ml </t>
  </si>
  <si>
    <t>DKE002</t>
  </si>
  <si>
    <t>PLN010813</t>
  </si>
  <si>
    <t>ELFBAR ELFA DEVICE AURORA PURPLE + POD BLUEBERRY COTTON CANDY - 20 mg/ml</t>
  </si>
  <si>
    <t>DKE003</t>
  </si>
  <si>
    <t>PLN010808</t>
  </si>
  <si>
    <t>ELFBAR ELFA DEVICE BLACK + POD BLUE RAZZ LEMONADE - 20 mg/ml</t>
  </si>
  <si>
    <t>DLZ036</t>
  </si>
  <si>
    <t>PGVG LABS DON CRISTO CUSTARD - MINI SHOT 10</t>
  </si>
  <si>
    <t>PLC228</t>
  </si>
  <si>
    <t>RISERVA CRYSTAL VIRGINIA - MINI SHOT 10</t>
  </si>
  <si>
    <t>PLC231</t>
  </si>
  <si>
    <t>MOSS VAPE UN TABACCOSO - MINI SHOT 10</t>
  </si>
  <si>
    <t>PLC232</t>
  </si>
  <si>
    <t>MOSS VAPE THE TOP - MINI SHOT 10</t>
  </si>
  <si>
    <t>PLC233</t>
  </si>
  <si>
    <t>MOSS VAPE UN FRUTTATO FRESCO - MINI SHOT 10</t>
  </si>
  <si>
    <t>VI10101</t>
  </si>
  <si>
    <t>INNOKIN GO Z TANK 2ml BLACK</t>
  </si>
  <si>
    <t>VI10102</t>
  </si>
  <si>
    <t>INNOKIN GO Z TANK 2ml BLUE</t>
  </si>
  <si>
    <t>PLC239</t>
  </si>
  <si>
    <t>FRUITIA EXTRA STRAWBERRY COCONUT REFRESHER - 10ml MAV2</t>
  </si>
  <si>
    <t>VI12121</t>
  </si>
  <si>
    <t>ASPIRE ZELOS NANO MOD 1600mAh BLACK</t>
  </si>
  <si>
    <t>HWG033</t>
  </si>
  <si>
    <t>ASPIRE VILTER FUN POD MOD BLACK</t>
  </si>
  <si>
    <t>HWG034</t>
  </si>
  <si>
    <t>GEEKVAPE POD RICAMBIO WENAX H1 (1 PEZZO) 0,7ohm</t>
  </si>
  <si>
    <t>HWG035</t>
  </si>
  <si>
    <t>GEEKVAPE POD RICAMBIO WENAX H1 (1 PEZZO) 1,4ohm</t>
  </si>
  <si>
    <t>HWG039</t>
  </si>
  <si>
    <t>VAPORESSO LUXE XR MAX POD MOD 2800mAh BLACK</t>
  </si>
  <si>
    <t>HWG040</t>
  </si>
  <si>
    <t>VAPORESSO LUXE XR MAX POD MOD 2800mAh SILVER</t>
  </si>
  <si>
    <t>HWG041</t>
  </si>
  <si>
    <t>VAPORESSO LUXE XR MAX POD MOD 2800mAh GREEN</t>
  </si>
  <si>
    <t>HWG042</t>
  </si>
  <si>
    <t>VAPORESSO LUXE XR MAX POD MOD 2800mAh RED</t>
  </si>
  <si>
    <t>HWG043</t>
  </si>
  <si>
    <t>VAPORESSO POD RICAMBIO LUXE XR 5ml (2 PEZZI) 0.4ohm</t>
  </si>
  <si>
    <t>HWG044</t>
  </si>
  <si>
    <t>VAPORESSO POD RICAMBIO LUXE XR 5ml (2 PEZZI) 0.6ohm</t>
  </si>
  <si>
    <t>HWG045</t>
  </si>
  <si>
    <t>VAPORESSO POD RICAMBIO LUXE XR 5ml (2 PEZZI) 0.8ohm</t>
  </si>
  <si>
    <t>HWK061</t>
  </si>
  <si>
    <t>KIWI 2 STARTER KIT IRON GATE (NERO)</t>
  </si>
  <si>
    <t>HWK062</t>
  </si>
  <si>
    <t>KIWI 2 STARTER KIT NIMBUS CLOUD (SILVER)</t>
  </si>
  <si>
    <t>HWK063</t>
  </si>
  <si>
    <t>KIWI 2 STARTER KIT MIDNIGHT BLUE</t>
  </si>
  <si>
    <t>HWK064</t>
  </si>
  <si>
    <t>KIWI 2 STARTER KIT ROSE GOLD</t>
  </si>
  <si>
    <t>HWK065</t>
  </si>
  <si>
    <t xml:space="preserve">KIWI 2 POD TRASPARENTE (2 PEZZI) </t>
  </si>
  <si>
    <t>HWK066</t>
  </si>
  <si>
    <t>KIWI 2 POD NERA (2 PEZZI)</t>
  </si>
  <si>
    <t>DDE118</t>
  </si>
  <si>
    <t>PLN011455</t>
  </si>
  <si>
    <t xml:space="preserve">ELFBAR 600 CUBA TOBACCO 20 mg/ml </t>
  </si>
  <si>
    <t>DPE030</t>
  </si>
  <si>
    <t>PLN011416</t>
  </si>
  <si>
    <t>ELFBAR ELFA 2ML PREFILLED POD LEMON MINT (2 PEZZI) - 20 mg/ml</t>
  </si>
  <si>
    <t>DPE033</t>
  </si>
  <si>
    <t>PLN011414</t>
  </si>
  <si>
    <t>ELFBAR ELFA 2ML PREFILLED POD STRAWBERRY RASPBERRY CHERRY ICE (2 PEZZI) - 20 mg/ml</t>
  </si>
  <si>
    <t>VI30000</t>
  </si>
  <si>
    <t>VAPORESSO GEN 80S BOX MOD 80W NEON PURPLE</t>
  </si>
  <si>
    <t>VI30001</t>
  </si>
  <si>
    <t>VAPORESSO GEN 80S BOX MOD 80W MATTE GREY</t>
  </si>
  <si>
    <t>VI30002</t>
  </si>
  <si>
    <t>VAPORESSO GEN 80S BOX MOD 80W MIDNIGHT BLUE</t>
  </si>
  <si>
    <t>DDE154</t>
  </si>
  <si>
    <t>PLN011450</t>
  </si>
  <si>
    <t>LOST MARY BM600 WATERMELON LEMON 20 mg/ml</t>
  </si>
  <si>
    <t>HWV008</t>
  </si>
  <si>
    <t>VAPORESSO COSS KIT - BLACK</t>
  </si>
  <si>
    <t>HWV009</t>
  </si>
  <si>
    <t>VAPORESSO COSS POD RICAMBIO 1,2 OHM REGULAR VERSION (4 PEZZI)</t>
  </si>
  <si>
    <t>HWV016</t>
  </si>
  <si>
    <t>VAPORESSO COSS TANK RICAMBIO - 7,5 ml</t>
  </si>
  <si>
    <t>VI21777</t>
  </si>
  <si>
    <t>ASPIRE BP STIK POD MOD 2500mAh PURPLE</t>
  </si>
  <si>
    <t>VI21699</t>
  </si>
  <si>
    <t>VOOPOO DRAG M100S KIT + UFORCE TANK-L BLACK DARKWOOD</t>
  </si>
  <si>
    <t>VI21523</t>
  </si>
  <si>
    <t>GEEKVAPE WENAX K2 POD MOD 1000mAh GLOSSY PINK</t>
  </si>
  <si>
    <t>VI21521</t>
  </si>
  <si>
    <t>GEEKVAPE WENAX K2 POD MOD 1000mAh GLOSSY BLUE</t>
  </si>
  <si>
    <t>VI21493</t>
  </si>
  <si>
    <t>VOOPOO V-THRU PRO ETERNITY EDITION POD MOD LUXURY GOLD</t>
  </si>
  <si>
    <t>VI21484</t>
  </si>
  <si>
    <t>GEEKVAPE POD RICAMBIO Q SERIES 1.2OHM (3 PEZZI) (COMP. WENAX Q)</t>
  </si>
  <si>
    <t>VI21483</t>
  </si>
  <si>
    <t>GEEKVAPE POD RICAMBIO Q SERIES 0.8OHM (3 PEZZI) (COMP. WENAX Q)</t>
  </si>
  <si>
    <t>VI21482</t>
  </si>
  <si>
    <t>GEEKVAPE POD RICAMBIO Q SERIES 0.6OHM (3 PEZZI) (COMP. WENAX Q)</t>
  </si>
  <si>
    <t>VI21481</t>
  </si>
  <si>
    <t>GEEKVAPE WENAX Q POD MOD 1000mAh TURQUOISE GREEN</t>
  </si>
  <si>
    <t>VI21480</t>
  </si>
  <si>
    <t>GEEKVAPE WENAX Q POD MOD 1000mAh SUNSET YELLOW</t>
  </si>
  <si>
    <t>VI21479</t>
  </si>
  <si>
    <t>GEEKVAPE WENAX Q POD MOD 1000mAh SAKURA PINK</t>
  </si>
  <si>
    <t>VI21478</t>
  </si>
  <si>
    <t>GEEKVAPE WENAX Q POD MOD 1000mAh ROSE PINK</t>
  </si>
  <si>
    <t>VI21476</t>
  </si>
  <si>
    <t>GEEKVAPE WENAX Q POD MOD 1000mAh GRADIENT DARK</t>
  </si>
  <si>
    <t>VI21475</t>
  </si>
  <si>
    <t>GEEKVAPE WENAX Q POD MOD 1000mAh COBALT BLUE</t>
  </si>
  <si>
    <t>VI21474</t>
  </si>
  <si>
    <t>GEEKVAPE WENAX Q POD MOD 1000mAh BLACK</t>
  </si>
  <si>
    <t>VI21471</t>
  </si>
  <si>
    <t>GEEKVAPE SONDER Q POD MOD 1000mAh VIOLET PURPLE</t>
  </si>
  <si>
    <t>VI21470</t>
  </si>
  <si>
    <t>GEEKVAPE SONDER Q POD MOD 1000mAh SKY BLUE</t>
  </si>
  <si>
    <t>VI21469</t>
  </si>
  <si>
    <t>GEEKVAPE SONDER Q POD MOD 1000mAh ROSE PINK</t>
  </si>
  <si>
    <t>VI21468</t>
  </si>
  <si>
    <t>GEEKVAPE SONDER Q POD MOD 1000mAh RED</t>
  </si>
  <si>
    <t>VI21467</t>
  </si>
  <si>
    <t>GEEKVAPE SONDER Q POD MOD 1000mAh RED BLUE</t>
  </si>
  <si>
    <t>VI21466</t>
  </si>
  <si>
    <t>GEEKVAPE SONDER Q POD MOD 1000mAh GREEN</t>
  </si>
  <si>
    <t>VI21465</t>
  </si>
  <si>
    <t xml:space="preserve">GEEKVAPE SONDER Q POD MOD 1000mAh GREEN PURPLE </t>
  </si>
  <si>
    <t>VI21463</t>
  </si>
  <si>
    <t>GEEKVAPE SONDER Q POD MOD 1000mAh BLACK</t>
  </si>
  <si>
    <t>VI21401</t>
  </si>
  <si>
    <t>GEEKVAPE Z200 BOX MOD 200W BLUE</t>
  </si>
  <si>
    <t>VI21400</t>
  </si>
  <si>
    <t>GEEKVAPE Z200 BOX MOD 200W BLACK</t>
  </si>
  <si>
    <t>VI21384</t>
  </si>
  <si>
    <t>GEEKVAPE AEGIS BOOST PRO 2 (B100) POD MOD GOLDEN RED</t>
  </si>
  <si>
    <t>VI21381</t>
  </si>
  <si>
    <t>GEEKVAPE AEGIS BOOST PRO 2 (B100) POD MOD BLACK</t>
  </si>
  <si>
    <t>VI21359</t>
  </si>
  <si>
    <t>VAPORESSO POD RICAMBIO XROS 0.7ohm (4 PEZZI)</t>
  </si>
  <si>
    <t>VI21356</t>
  </si>
  <si>
    <t>VAPORESSO XROS 3 NANO POD MOD ROSE PINK</t>
  </si>
  <si>
    <t>VI21350</t>
  </si>
  <si>
    <t>VAPORESSO XROS 3 NANO POD MOD BONDI BLUE</t>
  </si>
  <si>
    <t>VI21349</t>
  </si>
  <si>
    <t>VAPORESSO XROS 3 NANO POD MOD BLACK</t>
  </si>
  <si>
    <t>VI21055</t>
  </si>
  <si>
    <t>VAPORESSO GEN 200 KIT iTANK 2 EDITION SKY BLUE</t>
  </si>
  <si>
    <t>VI21054</t>
  </si>
  <si>
    <t>VAPORESSO GEN 200 KIT iTANK 2 EDITION SILVER</t>
  </si>
  <si>
    <t>VI21053</t>
  </si>
  <si>
    <t>VAPORESSO GEN 200 KIT iTANK 2 EDITION NEON PURPLE</t>
  </si>
  <si>
    <t>VI21052</t>
  </si>
  <si>
    <t>VAPORESSO GEN 200 KIT iTANK 2 EDITION NEON ORANGE</t>
  </si>
  <si>
    <t>VI21051</t>
  </si>
  <si>
    <t>VAPORESSO GEN 200 KIT iTANK 2 EDITION BROWN</t>
  </si>
  <si>
    <t>VI21050</t>
  </si>
  <si>
    <t>VAPORESSO GEN 200 KIT iTANK 2 EDITION BLUE</t>
  </si>
  <si>
    <t>VI21049</t>
  </si>
  <si>
    <t>VAPORESSO GEN 200 KIT iTANK 2 EDITION BLACK</t>
  </si>
  <si>
    <t>VI21046</t>
  </si>
  <si>
    <t>VAPORESSO GEN 80S KIT 80W iTANK 2 EDITION SKY BLUE</t>
  </si>
  <si>
    <t>VI21044</t>
  </si>
  <si>
    <t>VAPORESSO GEN 80S KIT 80W iTANK 2 EDITION NEON PURPLE</t>
  </si>
  <si>
    <t>VI21043</t>
  </si>
  <si>
    <t>VAPORESSO GEN 80S KIT 80W iTANK 2 EDITION NEON ORANGE</t>
  </si>
  <si>
    <t>VI21020</t>
  </si>
  <si>
    <t>VOOPOO ARGUS G POD MOD 1000mAh SATIN BLUE</t>
  </si>
  <si>
    <t>VI21019</t>
  </si>
  <si>
    <t>VOOPOO ARGUS G POD MOD 1000mAh SAND DRIFT GOLD</t>
  </si>
  <si>
    <t>VI21018</t>
  </si>
  <si>
    <t>VOOPOO ARGUS G POD MOD 1000mAh RACING GREEN</t>
  </si>
  <si>
    <t>VI21712</t>
  </si>
  <si>
    <t>VOOPOO VETRO RICAMBIO UFORCE-L TANK 5.5ml</t>
  </si>
  <si>
    <t>VI19668</t>
  </si>
  <si>
    <t>ASPIRE POD RICAMBIO GOTEK 0.8ohm (2 PEZZI)</t>
  </si>
  <si>
    <t>DLZ039</t>
  </si>
  <si>
    <t>PGVG LABS DON CRISTO BLOND - MINI SHOT 10</t>
  </si>
  <si>
    <t>VI30123</t>
  </si>
  <si>
    <t>VAPORESSO RESISTENZA GTX-2 1.2ohm MESH (1 PEZZO)</t>
  </si>
  <si>
    <t>VI30124</t>
  </si>
  <si>
    <t>VAPORESSO RESISTENZA GTX-2 0.8ohm MESH (1 PEZZO)</t>
  </si>
  <si>
    <t>VI30125</t>
  </si>
  <si>
    <t>VAPORESSO RESISTENZA GTX-2 0.6ohm MESH (1 PEZZO)</t>
  </si>
  <si>
    <t>VI30126</t>
  </si>
  <si>
    <t>VAPORESSO RESISTENZA GTX-2 0.4ohm MESH (1 PEZZO)</t>
  </si>
  <si>
    <t>VI30127</t>
  </si>
  <si>
    <t>VAPORESSO RESISTENZA GTX-2 0.3ohm MESH (1 PEZZO)</t>
  </si>
  <si>
    <t>VI30128</t>
  </si>
  <si>
    <t>VAPORESSO RESISTENZA GTX-2 0.2ohm MESH (1 PEZZO)</t>
  </si>
  <si>
    <t>DLE064</t>
  </si>
  <si>
    <t>PLN011419</t>
  </si>
  <si>
    <t xml:space="preserve">ELFLIQ BLUE RAZZ LEMONADE - 10 ml - 10 mg/ml </t>
  </si>
  <si>
    <t>DLE065</t>
  </si>
  <si>
    <t>PLN011420</t>
  </si>
  <si>
    <t xml:space="preserve">ELFLIQ BLUEBERRY - 10 ml - 10 mg/ml </t>
  </si>
  <si>
    <t>DLE069</t>
  </si>
  <si>
    <t>PLN011424</t>
  </si>
  <si>
    <t xml:space="preserve">ELFLIQ COLA - 10 ml - 10 mg/ml </t>
  </si>
  <si>
    <t>DLE070</t>
  </si>
  <si>
    <t>PLN011425</t>
  </si>
  <si>
    <t xml:space="preserve">ELFLIQ COTTON CANDY ICE - 10 ml - 10 mg/ml </t>
  </si>
  <si>
    <t>DLE072</t>
  </si>
  <si>
    <t>PLN011427</t>
  </si>
  <si>
    <t xml:space="preserve">ELFLIQ ELFBULL ICE - 10 ml - 10 mg/ml </t>
  </si>
  <si>
    <t>DLE074</t>
  </si>
  <si>
    <t>PLN011429</t>
  </si>
  <si>
    <t xml:space="preserve">ELFLIQ KIWI PASSION FRUIT GUAVA - 10 ml - 10 mg/ml </t>
  </si>
  <si>
    <t>DLE075</t>
  </si>
  <si>
    <t>PLN011430</t>
  </si>
  <si>
    <t xml:space="preserve">ELFLIQ MANGO - 10 ml - 10 mg/ml </t>
  </si>
  <si>
    <t>DLE076</t>
  </si>
  <si>
    <t>PLN011431</t>
  </si>
  <si>
    <t xml:space="preserve">ELFLIQ PEACH ICE - 10 ml - 10 mg/ml </t>
  </si>
  <si>
    <t>DLE078</t>
  </si>
  <si>
    <t>PLN011433</t>
  </si>
  <si>
    <t>ELFLIQ PINK LEMONADE - 10 ml - 10 mg/ml</t>
  </si>
  <si>
    <t>VI30005</t>
  </si>
  <si>
    <t>VAPORESSO GTX GO 40 POD MOD 1500mAh BLACK</t>
  </si>
  <si>
    <t>VI30008</t>
  </si>
  <si>
    <t>VAPORESSO GTX POD RICAMBIO 22 3.5ml (1 PEZZO)</t>
  </si>
  <si>
    <t>VI10109</t>
  </si>
  <si>
    <t>ASPIRE VILTER PRO POWER BANK 1600mAh SPACE GREY RED</t>
  </si>
  <si>
    <t>DLT006</t>
  </si>
  <si>
    <t>LA TABACCHERIA EXTRA DRY 4POD BAFFOMETTO SHOT 20</t>
  </si>
  <si>
    <t>DLT007</t>
  </si>
  <si>
    <t>LA TABACCHERIA EXTRA DRY 4POD ECIG SHOT 20</t>
  </si>
  <si>
    <t>DLT008</t>
  </si>
  <si>
    <t xml:space="preserve">LA TABACCHERIA EXTRA DRY 4POD MARYLAND SHOT 20 </t>
  </si>
  <si>
    <t>DLT009</t>
  </si>
  <si>
    <t xml:space="preserve">LA TABACCHERIA EXTRA DRY 4POD MESSICO SHOT 20 </t>
  </si>
  <si>
    <t>DLT010</t>
  </si>
  <si>
    <t xml:space="preserve">LA TABACCHERIA EXTRA DRY 4POD NEW YORK SHOT 20 </t>
  </si>
  <si>
    <t>VI18080</t>
  </si>
  <si>
    <t>INNOKIN POD RICAMBIO KLYPSE 0.8ohm (3 PEZZI)</t>
  </si>
  <si>
    <t>PQK130S</t>
  </si>
  <si>
    <t>VAPTIO POD RICAMBIO ORIZON 4ml 0.6ohm (1 PEZZO)</t>
  </si>
  <si>
    <t>DLS009</t>
  </si>
  <si>
    <t xml:space="preserve">SUPREM-E ONE ANGURIONE SHOT 20 </t>
  </si>
  <si>
    <t>DLS010</t>
  </si>
  <si>
    <t xml:space="preserve">SUPREM-E ONE SHAKERONE SHOT 20 </t>
  </si>
  <si>
    <t>DLS011</t>
  </si>
  <si>
    <t xml:space="preserve">SUPREM-E ONE PISTACCHIONE SHOT 20 </t>
  </si>
  <si>
    <t>DLS012</t>
  </si>
  <si>
    <t xml:space="preserve">SUPREM-E ONE MANGONE SHOT 20 </t>
  </si>
  <si>
    <t>DLS013</t>
  </si>
  <si>
    <t xml:space="preserve">SUPREM-E ONE CALIPPONE SHOT 20 </t>
  </si>
  <si>
    <t>DLS014</t>
  </si>
  <si>
    <t xml:space="preserve">SUPREM-E ONE GELATONE SHOT 20 </t>
  </si>
  <si>
    <t>DLS015</t>
  </si>
  <si>
    <t xml:space="preserve">SUPREM-E ONE GRANITONE SHOT 20 </t>
  </si>
  <si>
    <t>DLS016</t>
  </si>
  <si>
    <t xml:space="preserve">SUPREM-E ONE AMERICANONE SHOT 20 </t>
  </si>
  <si>
    <t>DLS017</t>
  </si>
  <si>
    <t xml:space="preserve">SUPREM-E ONE CROCCANTONE SHOT 20 </t>
  </si>
  <si>
    <t>DLS018</t>
  </si>
  <si>
    <t xml:space="preserve">SUPREM-E ONE FRUTTOLONE SHOT 20 </t>
  </si>
  <si>
    <t>DLS019</t>
  </si>
  <si>
    <t>SUPREM-E ONE ANGURIONE CONCENTRATO 10 ml</t>
  </si>
  <si>
    <t>DLS021</t>
  </si>
  <si>
    <t>SUPREM-E ONE PISTACCHIONE CONCENTRATO 10 ml</t>
  </si>
  <si>
    <t>DLS024</t>
  </si>
  <si>
    <t>SUPREM-E ONE GELATONE CONCENTRATO 10 ml</t>
  </si>
  <si>
    <t>DLS027</t>
  </si>
  <si>
    <t>SUPREM-E ONE CROCCANTONE CONCENTRATO 10 ml</t>
  </si>
  <si>
    <t>DLS028</t>
  </si>
  <si>
    <t>SUPREM-E ONE FRUTTOLONE CONCENTRATO 10 ml</t>
  </si>
  <si>
    <t>DLS029</t>
  </si>
  <si>
    <t>SUPREM-E FIRST PICK REBRAND CONCENTRATO 10 ml</t>
  </si>
  <si>
    <t>AZM304</t>
  </si>
  <si>
    <t>AZHAD BLACK CHERRY SHOT 25</t>
  </si>
  <si>
    <t>AZM305</t>
  </si>
  <si>
    <t>AZHAD MANDARIN DREAMS SHOT 25</t>
  </si>
  <si>
    <t>DLV005</t>
  </si>
  <si>
    <t>VAMPIRE VAPE HEISENBERG CONCENTRATO 10 ml</t>
  </si>
  <si>
    <t>PLC241</t>
  </si>
  <si>
    <t>THE ISLAND NOISE ANANAS COCCO BANANA - SHOT 25</t>
  </si>
  <si>
    <t>VI22697</t>
  </si>
  <si>
    <t>VAPORESSO POD RICAMBIO VECO GO 0,8ohm (2 PEZZI)</t>
  </si>
  <si>
    <t>VI22694</t>
  </si>
  <si>
    <t>VAPORESSO VECO GO POD MOD 0,8ohm SILVER</t>
  </si>
  <si>
    <t>VI22689</t>
  </si>
  <si>
    <t>VAPORESSO VECO GO POD MOD 0,8ohm BLUE</t>
  </si>
  <si>
    <t>VI22688</t>
  </si>
  <si>
    <t>VAPORESSO VECO GO POD MOD 0,8ohm BLACK</t>
  </si>
  <si>
    <t>VI22675</t>
  </si>
  <si>
    <t xml:space="preserve">GEEKVAPE POD RICAMBIO WENAX S 1,2ohm (2 PEZZI) </t>
  </si>
  <si>
    <t>VI22674</t>
  </si>
  <si>
    <t xml:space="preserve">GEEKVAPE POD RICAMBIO WENAX S 0,8ohm (2 PEZZI) </t>
  </si>
  <si>
    <t>VI22673</t>
  </si>
  <si>
    <t>GEEKVAPE WENAX S3 POD MOD TEXTURE DARK</t>
  </si>
  <si>
    <t>VI22672</t>
  </si>
  <si>
    <t>GEEKVAPE WENAX S3 POD MOD TEXTURE BLUE</t>
  </si>
  <si>
    <t>VI22671</t>
  </si>
  <si>
    <t>GEEKVAPE WENAX S3 POD MOD  PEARL WHITE</t>
  </si>
  <si>
    <t>VI22670</t>
  </si>
  <si>
    <t>GEEKVAPE WENAX S3 POD MOD CLASSIC BLACK</t>
  </si>
  <si>
    <t>VI22669</t>
  </si>
  <si>
    <t>GEEKVAPE WENAX S3 POD MOD ATOM SILVER</t>
  </si>
  <si>
    <t>VI22585</t>
  </si>
  <si>
    <t>VAPORESSO LUXE X PRO POD MOD WHITE</t>
  </si>
  <si>
    <t>VI22582</t>
  </si>
  <si>
    <t>VAPORESSO LUXE X PRO POD MOD GUNMETAL LIME</t>
  </si>
  <si>
    <t>VI22581</t>
  </si>
  <si>
    <t>VAPORESSO LUXE X PRO POD MOD DAZZLING YELLOW</t>
  </si>
  <si>
    <t>VI22580</t>
  </si>
  <si>
    <t>VAPORESSO LUXE X PRO POD MOD BLUE</t>
  </si>
  <si>
    <t>VI22570</t>
  </si>
  <si>
    <t>ASPIRE POD RICAMBIO FLEXUS PEAK 0,6ohm (2 PEZZI)</t>
  </si>
  <si>
    <t>VI22559</t>
  </si>
  <si>
    <t>ASPIRE GOTEK PRO POD MOD 1500mAh SS</t>
  </si>
  <si>
    <t>VI22548</t>
  </si>
  <si>
    <t>VOOPOO RESISTENZA PNP-DW80 0,8ohm (5 PEZZI)</t>
  </si>
  <si>
    <t>VI22225</t>
  </si>
  <si>
    <t>INNOKIN POD RICAMBIO ARCFIRE 0,8ohm (2 PEZZI)</t>
  </si>
  <si>
    <t>VI22111</t>
  </si>
  <si>
    <t>VOOPOO DRAG H40 POD MOD SKY BLUE</t>
  </si>
  <si>
    <t>VI22110</t>
  </si>
  <si>
    <t>VOOPOO DRAG H40 POD MOD SILVERY WHITE</t>
  </si>
  <si>
    <t>VI22109</t>
  </si>
  <si>
    <t>VOOPOO DRAG H40 POD MOD PINK</t>
  </si>
  <si>
    <t>VI22108</t>
  </si>
  <si>
    <t>VOOPOO DRAG H40 POD MOD MODERN RED</t>
  </si>
  <si>
    <t>VI22107</t>
  </si>
  <si>
    <t>VOOPOO DRAG H40 POD MOD GUN METAL</t>
  </si>
  <si>
    <t>DDE160</t>
  </si>
  <si>
    <t>PLN011707</t>
  </si>
  <si>
    <t>ELFBAR 600 V2 GRAPE RASPBERRY 20mg/ml</t>
  </si>
  <si>
    <t>DDE162</t>
  </si>
  <si>
    <t>PLN011698</t>
  </si>
  <si>
    <t>ELFBAR 600 V2 BLUEBERRY KIWI 20mg/ml</t>
  </si>
  <si>
    <t>DDE163</t>
  </si>
  <si>
    <t>PLN011693</t>
  </si>
  <si>
    <t>ELFBAR 600 V2 APPLE WATERMELON 20mg/ml</t>
  </si>
  <si>
    <t>DDE166</t>
  </si>
  <si>
    <t>PLN011705</t>
  </si>
  <si>
    <t>ELFBAR 600 V2 ELFTURBO ICE 20mg/ml</t>
  </si>
  <si>
    <t>DDE176</t>
  </si>
  <si>
    <t>PLN011706</t>
  </si>
  <si>
    <t>ELFBAR 600 V2 GRAPE 20mg/ml</t>
  </si>
  <si>
    <t>DDE179</t>
  </si>
  <si>
    <t>PLN011701</t>
  </si>
  <si>
    <t>ELFBAR 600 V2 CHERRY 20mg/ml</t>
  </si>
  <si>
    <t>MKT124</t>
  </si>
  <si>
    <t>PASTIGLIE LEONE MOJITO</t>
  </si>
  <si>
    <t>PLC245</t>
  </si>
  <si>
    <t>PUFFBAR WATERMELON - MINI SHOT 10</t>
  </si>
  <si>
    <t>HWK069</t>
  </si>
  <si>
    <t>KIWI 1 E KIWI 2 - DRIP TIP IN SILICONE (3 PEZZI)</t>
  </si>
  <si>
    <t>DLN024</t>
  </si>
  <si>
    <t>TNT SHOT BOOMS CARAMEL SALTED - SHOT 25</t>
  </si>
  <si>
    <t>HWG047</t>
  </si>
  <si>
    <t xml:space="preserve">FOG 1 RESISTENZA RICAMBIO MESH 0,8 OHM (5 PEZZI) </t>
  </si>
  <si>
    <t>PLC257</t>
  </si>
  <si>
    <t>TOO PUFF BISCOTTO AL PISTACCHIO - SHOT 25</t>
  </si>
  <si>
    <t>DLZ040</t>
  </si>
  <si>
    <t>RIPE VAPES - APPLE FREEZ SHOT 25</t>
  </si>
  <si>
    <t>PVU144</t>
  </si>
  <si>
    <t>MEMORY CARD</t>
  </si>
  <si>
    <t>DLS032</t>
  </si>
  <si>
    <t>SUPREM-E ONE SHAKERONE 20 ML LONGFILL</t>
  </si>
  <si>
    <t>DLS033</t>
  </si>
  <si>
    <t>SUPREM-E ONE PISTACCHIONE 20 ML LONGFILL</t>
  </si>
  <si>
    <t>DLS034</t>
  </si>
  <si>
    <t>SUPREM-E ONE MANGONE 20 ML LONGFILL</t>
  </si>
  <si>
    <t>DLS035</t>
  </si>
  <si>
    <t>SUPREM-E ONE CALIPPONE 20 ML LONGFILL</t>
  </si>
  <si>
    <t>DLS037</t>
  </si>
  <si>
    <t>SUPREM-E ONE GRANITONE 20 ML LONGFILL</t>
  </si>
  <si>
    <t>VI30003</t>
  </si>
  <si>
    <t>VAPORESSO GEN 80S BOX MOD 80W BLACK</t>
  </si>
  <si>
    <t>DLN025</t>
  </si>
  <si>
    <t>TNT SHOT BOOMS CLASSIC - 20 ML LONGFILL</t>
  </si>
  <si>
    <t>DLN026</t>
  </si>
  <si>
    <t>TNT BOOMS ORIGIN - 20 ML LONGFILL</t>
  </si>
  <si>
    <t>DLN028</t>
  </si>
  <si>
    <t>TNT GOO PLOSION - 20 ML LONGFILL</t>
  </si>
  <si>
    <t>DLZ042</t>
  </si>
  <si>
    <t>RIPE VAPES - VCT 20 ML LONGFILL</t>
  </si>
  <si>
    <t>DLZ044</t>
  </si>
  <si>
    <t>RIPE VAPES - VCT CHOCO 20 ML LONGFILL</t>
  </si>
  <si>
    <t>DLZ045</t>
  </si>
  <si>
    <t>RIPE VAPES - VCT COCONUT 20 ML LONGFILL</t>
  </si>
  <si>
    <t>DLZ052</t>
  </si>
  <si>
    <t>RIPE VAPES - VCT CARAMEL 20 ML LONGFILL</t>
  </si>
  <si>
    <t>DLZ053</t>
  </si>
  <si>
    <t>RIPE VAPES - MANGO FREEZ 20 ML LONGFILL</t>
  </si>
  <si>
    <t>DLZ054</t>
  </si>
  <si>
    <t>RIPE VAPES - MELON FREEZ 20 ML LONGFILL</t>
  </si>
  <si>
    <t>LDZ001</t>
  </si>
  <si>
    <t>PGVG LABS DON CRISTO - 20ml LONGFILL</t>
  </si>
  <si>
    <t>LDZ012</t>
  </si>
  <si>
    <t>PGVG LABS DON CRISTO XO - 20ml LONGFILL</t>
  </si>
  <si>
    <t>LDC043</t>
  </si>
  <si>
    <t>PACHA MAMA PEACH PAPAYA - 20ml LONGFILL</t>
  </si>
  <si>
    <t>LPC205</t>
  </si>
  <si>
    <t>MOSS UN TABACCOSO - 20ml LONGFILL</t>
  </si>
  <si>
    <t>LPC195</t>
  </si>
  <si>
    <t>ICEBERG BLUE SLUSH - 20ml LONGFILL</t>
  </si>
  <si>
    <t>LPC170</t>
  </si>
  <si>
    <t>LOUNGE MARRAKECH - 20ml LONGFILL</t>
  </si>
  <si>
    <t>LPC164</t>
  </si>
  <si>
    <t>RISERVA CRYSTAL KENTUCKY - 20ml LONGFILL</t>
  </si>
  <si>
    <t>RCV012</t>
  </si>
  <si>
    <t>RISERVA CUVÈE LIKE - 20ml LONGFILL</t>
  </si>
  <si>
    <t>RCV015</t>
  </si>
  <si>
    <t>RISERVA CUVÈE VCT - 20ml LONGFILL</t>
  </si>
  <si>
    <t>LPC144</t>
  </si>
  <si>
    <t>TOO PUFF S'MORES - 20ml LONGFILL</t>
  </si>
  <si>
    <t>LPC108</t>
  </si>
  <si>
    <t>TOO PUFF THE BOX - 20ml LONGFILL</t>
  </si>
  <si>
    <t>HWB007</t>
  </si>
  <si>
    <t>VAPORART BUBBLE DRIP TIP MULTICOLOR (5 PEZZI)</t>
  </si>
  <si>
    <t>HWK070</t>
  </si>
  <si>
    <t xml:space="preserve">KIWI 2 STARTER KIT BLUE SKY </t>
  </si>
  <si>
    <t>HWK071</t>
  </si>
  <si>
    <t>KIWI 2 STARTER KIT PINK BLOOM</t>
  </si>
  <si>
    <t>VI24388</t>
  </si>
  <si>
    <t>VOOPOO ARGUS PRO 2 POD MOD SKY PURPLE</t>
  </si>
  <si>
    <t>VI24386</t>
  </si>
  <si>
    <t>VOOPOO ARGUS PRO 2 POD MOD MODERN RED</t>
  </si>
  <si>
    <t>VI24385</t>
  </si>
  <si>
    <t>VOOPOO ARGUS PRO 2 POD MOD LAKE BLUE</t>
  </si>
  <si>
    <t>VI24033</t>
  </si>
  <si>
    <t>ASPIRE CYBER G SLIM POD MOD 1200 mAh WHITE</t>
  </si>
  <si>
    <t>VI24031</t>
  </si>
  <si>
    <t>ASPIRE CYBER G SLIM POD MOD 1200 mAh SAKURA PINK</t>
  </si>
  <si>
    <t>VI24030</t>
  </si>
  <si>
    <t>ASPIRE CYBER G SLIM POD MOD 1200 mAh RED</t>
  </si>
  <si>
    <t>VI24028</t>
  </si>
  <si>
    <t>ASPIRE CYBER G SLIM POD MOD 1200 mAh GRAPHITE BLUE</t>
  </si>
  <si>
    <t>VI24026</t>
  </si>
  <si>
    <t>ASPIRE CYBER G SLIM POD MOD 1200 mAh FERN GREEN</t>
  </si>
  <si>
    <t>VI24007</t>
  </si>
  <si>
    <t>VOOPOO DORIC E POD MOD 1500 mAh CLASSIC BROWN</t>
  </si>
  <si>
    <t>VI23579</t>
  </si>
  <si>
    <t>VOOPOO RESISTENZA PnP X 0,6ohm (5 PEZZI)</t>
  </si>
  <si>
    <t>VI23577</t>
  </si>
  <si>
    <t>VOOPOO RESISTENZA PnP X 0,3ohm (5 PEZZI)</t>
  </si>
  <si>
    <t>VI23575</t>
  </si>
  <si>
    <t>VOOPOO RESISTENZA PnP X 0,2ohm (5 PEZZI)</t>
  </si>
  <si>
    <t>VI23573</t>
  </si>
  <si>
    <t>VOOPOO RESISTENZA PnP X 0,15ohm (5 PEZZI)</t>
  </si>
  <si>
    <t>VI23572</t>
  </si>
  <si>
    <t>VOOPOO PnP X MTL POD (2 PEZZI) SILVER</t>
  </si>
  <si>
    <t>VI23548</t>
  </si>
  <si>
    <t>GEEKVAPE WENAX Q MINI POD MOD TURQUOISE</t>
  </si>
  <si>
    <t>VI23547</t>
  </si>
  <si>
    <t>GEEKVAPE WENAX Q MINI POD MOD GRADIENT PURPLE</t>
  </si>
  <si>
    <t>VI23546</t>
  </si>
  <si>
    <t>GEEKVAPE WENAX Q MINI POD MOD GRADIENT GRAY</t>
  </si>
  <si>
    <t>VI23545</t>
  </si>
  <si>
    <t>GEEKVAPE WENAX Q MINI POD MOD GRADIENT GOLD</t>
  </si>
  <si>
    <t>VI23544</t>
  </si>
  <si>
    <t>GEEKVAPE WENAX Q MINI POD MOD BLACK</t>
  </si>
  <si>
    <t>VI23543</t>
  </si>
  <si>
    <t>GEEKVAPE WENAX Q MINI POD MOD BARBIE</t>
  </si>
  <si>
    <t>VI23366</t>
  </si>
  <si>
    <t>INNOKIN POD RICAMBIO KLYPSE 0,6ohm (3 PEZZI)</t>
  </si>
  <si>
    <t>VI22949</t>
  </si>
  <si>
    <t>VAPORESSO ECO NANO POD MOD BLACK TRUFFLE</t>
  </si>
  <si>
    <t>HWB012</t>
  </si>
  <si>
    <t>VAPORART BUBBLE PEN CHAMPAGNE</t>
  </si>
  <si>
    <t>VI24085</t>
  </si>
  <si>
    <t xml:space="preserve">VOOPOO ITO POD 3ml NO COIL (2 PEZZI) </t>
  </si>
  <si>
    <t>VI123456</t>
  </si>
  <si>
    <t>01VAPE MY DRIP Drip Tip 510 BLUE</t>
  </si>
  <si>
    <t>VI123457</t>
  </si>
  <si>
    <t>01VAPE MY DRIP Drip Tip 510 LIGHT BLUE</t>
  </si>
  <si>
    <t>VI123458</t>
  </si>
  <si>
    <t>01VAPE MY DRIP Drip Tip 510 PINK</t>
  </si>
  <si>
    <t>VI123459</t>
  </si>
  <si>
    <t>01VAPE MY DRIP Drip Tip 510 RED</t>
  </si>
  <si>
    <t>VI123460</t>
  </si>
  <si>
    <t>01VAPE MY DRIP Drip Tip 510 YELLOW</t>
  </si>
  <si>
    <t>VI123461</t>
  </si>
  <si>
    <t>01VAPE MY DRIP Drip Tip 510 GREEN</t>
  </si>
  <si>
    <t>VI24620</t>
  </si>
  <si>
    <t>VOOPOO DORIC GALAXY STARTER KIT SILVER WHITE</t>
  </si>
  <si>
    <t>VI24631</t>
  </si>
  <si>
    <t>VOOPOO POD RICAMBIO DORIC GALAXY 1,2ohm (2 PEZZI)</t>
  </si>
  <si>
    <t>VI24622</t>
  </si>
  <si>
    <t>VOOPOO DORIC GALAXY PEN 500mAh BLACK</t>
  </si>
  <si>
    <t>VI24627</t>
  </si>
  <si>
    <t>VOOPOO DORIC GALAXY POWER BANK 1800mAh BLACK</t>
  </si>
  <si>
    <t>VI24575</t>
  </si>
  <si>
    <t>INNOKIN RESISTENZA RICAMBIO PZP 1,0ohm (3 PEZZI)</t>
  </si>
  <si>
    <t>VI24573</t>
  </si>
  <si>
    <t>INNOKIN RESISTENZA RICAMBIO PZP 0,4ohm (3 PEZZI)</t>
  </si>
  <si>
    <t>HWK082</t>
  </si>
  <si>
    <t xml:space="preserve">KIWI SPARK STARTER KIT BLACK </t>
  </si>
  <si>
    <t>HWK083</t>
  </si>
  <si>
    <t>KIWI SPARK STARTER KIT BLUE</t>
  </si>
  <si>
    <t>HWK088</t>
  </si>
  <si>
    <t xml:space="preserve">KIWI SPARK POD RICAMBIO 0,8 OHM - 3 PEZZI </t>
  </si>
  <si>
    <t>HWG048</t>
  </si>
  <si>
    <t>ASPIRE KIT FLUFFI BLACK</t>
  </si>
  <si>
    <t>HWG049</t>
  </si>
  <si>
    <t>ASPIRE KIT FLUFFI TITANIUM BLUE</t>
  </si>
  <si>
    <t>HWG052</t>
  </si>
  <si>
    <t>ASPIRE FLUFFI POD RICAMBIO 0,6 OHM (2 PEZZI)</t>
  </si>
  <si>
    <t>DLT011</t>
  </si>
  <si>
    <t>LA TABACCHERIA EXTRA DRY 4POD ECIG 20 ML LONGFILL</t>
  </si>
  <si>
    <t>DLT012</t>
  </si>
  <si>
    <t>LA TABACCHERIA EXTRA DRY 4POD NEW YORK 20 ML LONGFILL</t>
  </si>
  <si>
    <t>DLE092</t>
  </si>
  <si>
    <t>PL0014266</t>
  </si>
  <si>
    <t>ELFLIQ SHOT PINK LEMONADE - 20 ml - 0 mg/ml</t>
  </si>
  <si>
    <t>DHG025</t>
  </si>
  <si>
    <t>GEEKVAPE WENAX M STARTER KIT AVOCADO GREEN</t>
  </si>
  <si>
    <t>DHG027</t>
  </si>
  <si>
    <t>GEEKVAPE WENAX M STARTER KIT MOONLIT SILVER</t>
  </si>
  <si>
    <t>DHG029</t>
  </si>
  <si>
    <t>GEEKVAPE WENAX M STARTER KIT PETAL PINK</t>
  </si>
  <si>
    <t>DHG030</t>
  </si>
  <si>
    <t>GEEKVAPE WENAX M1 PEN MINI KIT EARTH ART</t>
  </si>
  <si>
    <t>DHG031</t>
  </si>
  <si>
    <t>GEEKVAPE WENAX M1 PEN MINI KIT MOONLIT SILVER</t>
  </si>
  <si>
    <t>DHG032</t>
  </si>
  <si>
    <t>GEEKVAPE WENAX M1 PEN MINI KIT SLATE BLUE</t>
  </si>
  <si>
    <t>DHG034</t>
  </si>
  <si>
    <t>GEEKVAPE WENAX M1 PEN MINI KIT PASTEL PURPLE</t>
  </si>
  <si>
    <t>DHG035</t>
  </si>
  <si>
    <t>GEEKVAPE WENAX M1 PEN MINI KIT CARBON GRAY</t>
  </si>
  <si>
    <t>DHG036</t>
  </si>
  <si>
    <t>GEEKVAPE WENAX M1 PEN MINI KIT PETAL PINK</t>
  </si>
  <si>
    <t>PLV002-IT</t>
  </si>
  <si>
    <t>PLN003177</t>
  </si>
  <si>
    <t>VAPORART TOBACCO GOLD 10 ml - 8mg/ml</t>
  </si>
  <si>
    <t>PLV004-IT</t>
  </si>
  <si>
    <t>PLN000032</t>
  </si>
  <si>
    <t>VAPORART MALBY 10 ml - 4mg/ml</t>
  </si>
  <si>
    <t>PLV005-IT</t>
  </si>
  <si>
    <t>PLN000033</t>
  </si>
  <si>
    <t>VAPORART MALBY 10 ml - 8mg/ml</t>
  </si>
  <si>
    <t>PLV006-IT</t>
  </si>
  <si>
    <t>PLN000034</t>
  </si>
  <si>
    <t>VAPORART MALBY 10 ml - 14mg/ml</t>
  </si>
  <si>
    <t>PLV010-IT</t>
  </si>
  <si>
    <t>PLN000165</t>
  </si>
  <si>
    <t>VAPORART GRAN COOKIE 10 ml - 4mg/ml</t>
  </si>
  <si>
    <t>PLV011-IT</t>
  </si>
  <si>
    <t>PLN000166</t>
  </si>
  <si>
    <t>VAPORART GRAN COOKIE 10 ml - 8mg/ml</t>
  </si>
  <si>
    <t>PLV013-IT</t>
  </si>
  <si>
    <t>PLN005517</t>
  </si>
  <si>
    <t>VAPORART POOL PARTY 10 ml - 4mg/ml</t>
  </si>
  <si>
    <t>PLV015-IT</t>
  </si>
  <si>
    <t>PLN010451</t>
  </si>
  <si>
    <t>VAPORART POOL PARTY 10 ml - 14mg/ml</t>
  </si>
  <si>
    <t>PLM040</t>
  </si>
  <si>
    <t>PL0012700</t>
  </si>
  <si>
    <t>VAPORART BOMBER MIX 30</t>
  </si>
  <si>
    <t>PLM041</t>
  </si>
  <si>
    <t>PL0012715</t>
  </si>
  <si>
    <t>VAPORART JUNGLE MIX 30</t>
  </si>
  <si>
    <t>PLM042</t>
  </si>
  <si>
    <t>PL0012732</t>
  </si>
  <si>
    <t>VAPORART ROUND FRUIT MIX 30</t>
  </si>
  <si>
    <t>PLM044</t>
  </si>
  <si>
    <t>PL0012738</t>
  </si>
  <si>
    <t>VAPORART THE ISLAND MIX 30</t>
  </si>
  <si>
    <t>PLM045</t>
  </si>
  <si>
    <t>PL0012740</t>
  </si>
  <si>
    <t>VAPORART VIRUS MIX 30</t>
  </si>
  <si>
    <t>VI25771</t>
  </si>
  <si>
    <t>VOOPOO RESISTENZA PNP X 0,45OHM (5 PEZZI)</t>
  </si>
  <si>
    <t>VI25419</t>
  </si>
  <si>
    <t>VOOPOO ARGUS G2 POD MOD PEACHY BEIGE</t>
  </si>
  <si>
    <t>VI25418</t>
  </si>
  <si>
    <t>VOOPOO ARGUS G2 POD MOD IRIS BLUE</t>
  </si>
  <si>
    <t>VI25416</t>
  </si>
  <si>
    <t>VOOPOO ARGUS G2 POD MOD AURORA PURPLE</t>
  </si>
  <si>
    <t>VI25379</t>
  </si>
  <si>
    <t>ASPIRE VILTER 2 POD MOD RED</t>
  </si>
  <si>
    <t>VI25373</t>
  </si>
  <si>
    <t>INNOKIN POD DI RICAMBIO VCAP 0,8OHM</t>
  </si>
  <si>
    <t>VI25361</t>
  </si>
  <si>
    <t>GEEKVAPE WENAX Q POD MOD 1000MAH PEARL</t>
  </si>
  <si>
    <t>VI25360</t>
  </si>
  <si>
    <t>GEEKVAPE WENAX Q POD MOD 1000MAH CRYSTAL PINK</t>
  </si>
  <si>
    <t>PLA100</t>
  </si>
  <si>
    <t>PLA000119</t>
  </si>
  <si>
    <t>FLAVOURART HEYRED MIX 20</t>
  </si>
  <si>
    <t>PLA101</t>
  </si>
  <si>
    <t>PLA000117</t>
  </si>
  <si>
    <t>FLAVOURART HALEH MIX 20</t>
  </si>
  <si>
    <t>PLA102</t>
  </si>
  <si>
    <t>PLA000123</t>
  </si>
  <si>
    <t>FLAVOURART MOMY MIX 20</t>
  </si>
  <si>
    <t>PLA104</t>
  </si>
  <si>
    <t>PLA000115</t>
  </si>
  <si>
    <t>FLAVOURART YUZZY MIX 20</t>
  </si>
  <si>
    <t>DLT016</t>
  </si>
  <si>
    <t>PLA000536</t>
  </si>
  <si>
    <t>LA TABACCHERIA I SIGARI DELLA TOSCANA - CLASSICO - MIX20</t>
  </si>
  <si>
    <t>DLT017</t>
  </si>
  <si>
    <t>PLA000537</t>
  </si>
  <si>
    <t>LA TABACCHERIA I SIGARI DELLA TOSCANA - FONDENTE - MIX20</t>
  </si>
  <si>
    <t>DLT019</t>
  </si>
  <si>
    <t>PLA000545</t>
  </si>
  <si>
    <t>LA TABACCHERIA I SIGARI DELLA TOSCANA - ANTICO - MIX20</t>
  </si>
  <si>
    <t>M2D001</t>
  </si>
  <si>
    <t>PL0014162</t>
  </si>
  <si>
    <t>PGVG LABS MIX20 - DON CRISTO</t>
  </si>
  <si>
    <t>M2T001</t>
  </si>
  <si>
    <t>PL0014337</t>
  </si>
  <si>
    <t>TOO PUFF MIX20 – STREAM</t>
  </si>
  <si>
    <t>DLN040</t>
  </si>
  <si>
    <t>PLA000178</t>
  </si>
  <si>
    <t>TNT TABAC BLANCO AR10</t>
  </si>
  <si>
    <t>DLS049</t>
  </si>
  <si>
    <t>PL0013253</t>
  </si>
  <si>
    <t>SUPREM-E ONE PISTACCHIONE MIX20</t>
  </si>
  <si>
    <t>DLS055</t>
  </si>
  <si>
    <t>PLA000853</t>
  </si>
  <si>
    <t>SUPREM-E ONE ANGURIONE AR10</t>
  </si>
  <si>
    <t>PLM048</t>
  </si>
  <si>
    <t>PL0014028</t>
  </si>
  <si>
    <t>VAPORART CRIME MIX 30</t>
  </si>
  <si>
    <t>PLC260</t>
  </si>
  <si>
    <t>PLA000937</t>
  </si>
  <si>
    <t>VAPORART CHOCORICO AR10</t>
  </si>
  <si>
    <t>Rimanenze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</si>
</sst>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0]\ #,##0.00;[Red]\-[$€-410]\ #,##0.00"/>
  </numFmts>
  <fonts count="4" x14ac:knownFonts="1">
    <font>
      <sz val="10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wrapText="1"/>
    </xf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7017-BCE8-324E-A9E9-5520CA57E38C}">
  <sheetPr filterMode="1"/>
  <dimension ref="A1:J2425"/>
  <sheetViews>
    <sheetView tabSelected="1" topLeftCell="A2415" zoomScale="75" zoomScaleNormal="75" workbookViewId="0">
      <selection activeCell="J1" sqref="J1"/>
    </sheetView>
  </sheetViews>
  <sheetFormatPr baseColWidth="10" defaultColWidth="11.5" defaultRowHeight="18" x14ac:dyDescent="0.2"/>
  <cols>
    <col min="1" max="1" width="11.5" style="1"/>
    <col min="2" max="2" width="17.5" style="1" customWidth="1"/>
    <col min="3" max="5" width="11.5" style="1"/>
    <col min="6" max="6" width="26.6640625" style="1" customWidth="1"/>
    <col min="7" max="9" width="11.5" style="1"/>
    <col min="10" max="10" width="18.1640625" style="1" customWidth="1"/>
    <col min="11" max="16384" width="11.5" style="1"/>
  </cols>
  <sheetData>
    <row r="1" spans="1:10" ht="38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4838</v>
      </c>
    </row>
    <row r="2" spans="1:10" ht="38" x14ac:dyDescent="0.2">
      <c r="A2" s="2" t="s">
        <v>0</v>
      </c>
      <c r="B2" s="4" t="s">
        <v>9</v>
      </c>
      <c r="C2" s="4">
        <v>14</v>
      </c>
      <c r="D2" s="4" t="s">
        <v>10</v>
      </c>
      <c r="E2" s="5"/>
      <c r="F2" s="4" t="s">
        <v>11</v>
      </c>
      <c r="G2" s="4" t="s">
        <v>12</v>
      </c>
      <c r="H2" s="4">
        <v>3</v>
      </c>
      <c r="I2" s="6">
        <v>3</v>
      </c>
      <c r="J2" s="7">
        <f t="shared" ref="J2:J7" si="0">I2*H2</f>
        <v>9</v>
      </c>
    </row>
    <row r="3" spans="1:10" ht="38" x14ac:dyDescent="0.2">
      <c r="A3" s="2" t="s">
        <v>0</v>
      </c>
      <c r="B3" s="4" t="s">
        <v>9</v>
      </c>
      <c r="C3" s="4">
        <v>16</v>
      </c>
      <c r="D3" s="4" t="s">
        <v>13</v>
      </c>
      <c r="E3" s="5"/>
      <c r="F3" s="4" t="s">
        <v>14</v>
      </c>
      <c r="G3" s="4" t="s">
        <v>12</v>
      </c>
      <c r="H3" s="4">
        <v>1</v>
      </c>
      <c r="I3" s="6">
        <v>3</v>
      </c>
      <c r="J3" s="7">
        <f t="shared" si="0"/>
        <v>3</v>
      </c>
    </row>
    <row r="4" spans="1:10" ht="38" x14ac:dyDescent="0.2">
      <c r="A4" s="2" t="s">
        <v>0</v>
      </c>
      <c r="B4" s="4" t="s">
        <v>9</v>
      </c>
      <c r="C4" s="4">
        <v>17</v>
      </c>
      <c r="D4" s="4" t="s">
        <v>15</v>
      </c>
      <c r="E4" s="5"/>
      <c r="F4" s="4" t="s">
        <v>16</v>
      </c>
      <c r="G4" s="4" t="s">
        <v>12</v>
      </c>
      <c r="H4" s="4">
        <v>2</v>
      </c>
      <c r="I4" s="6">
        <v>3</v>
      </c>
      <c r="J4" s="7">
        <f t="shared" si="0"/>
        <v>6</v>
      </c>
    </row>
    <row r="5" spans="1:10" ht="57" x14ac:dyDescent="0.2">
      <c r="A5" s="2" t="s">
        <v>0</v>
      </c>
      <c r="B5" s="4" t="s">
        <v>9</v>
      </c>
      <c r="C5" s="4">
        <v>19</v>
      </c>
      <c r="D5" s="4" t="s">
        <v>17</v>
      </c>
      <c r="E5" s="5"/>
      <c r="F5" s="4" t="s">
        <v>18</v>
      </c>
      <c r="G5" s="4" t="s">
        <v>12</v>
      </c>
      <c r="H5" s="4">
        <v>5</v>
      </c>
      <c r="I5" s="6">
        <v>6</v>
      </c>
      <c r="J5" s="7">
        <f t="shared" si="0"/>
        <v>30</v>
      </c>
    </row>
    <row r="6" spans="1:10" ht="38" x14ac:dyDescent="0.2">
      <c r="A6" s="2" t="s">
        <v>0</v>
      </c>
      <c r="B6" s="4" t="s">
        <v>9</v>
      </c>
      <c r="C6" s="4">
        <v>20</v>
      </c>
      <c r="D6" s="4" t="s">
        <v>19</v>
      </c>
      <c r="E6" s="5"/>
      <c r="F6" s="4" t="s">
        <v>20</v>
      </c>
      <c r="G6" s="4" t="s">
        <v>12</v>
      </c>
      <c r="H6" s="4">
        <v>3</v>
      </c>
      <c r="I6" s="6">
        <v>29.9</v>
      </c>
      <c r="J6" s="7">
        <f t="shared" si="0"/>
        <v>89.699999999999989</v>
      </c>
    </row>
    <row r="7" spans="1:10" ht="38" x14ac:dyDescent="0.2">
      <c r="A7" s="2" t="s">
        <v>0</v>
      </c>
      <c r="B7" s="4" t="s">
        <v>9</v>
      </c>
      <c r="C7" s="4">
        <v>22</v>
      </c>
      <c r="D7" s="5"/>
      <c r="E7" s="5"/>
      <c r="F7" s="4" t="s">
        <v>21</v>
      </c>
      <c r="G7" s="4" t="s">
        <v>12</v>
      </c>
      <c r="H7" s="4">
        <v>1</v>
      </c>
      <c r="I7" s="6">
        <v>1</v>
      </c>
      <c r="J7" s="7">
        <f t="shared" si="0"/>
        <v>1</v>
      </c>
    </row>
    <row r="8" spans="1:10" ht="38" x14ac:dyDescent="0.2">
      <c r="A8" s="2" t="s">
        <v>0</v>
      </c>
      <c r="B8" s="4" t="s">
        <v>9</v>
      </c>
      <c r="C8" s="4">
        <v>27</v>
      </c>
      <c r="D8" s="4" t="s">
        <v>22</v>
      </c>
      <c r="E8" s="5"/>
      <c r="F8" s="4" t="s">
        <v>23</v>
      </c>
      <c r="G8" s="4" t="s">
        <v>12</v>
      </c>
      <c r="H8" s="4">
        <v>0</v>
      </c>
      <c r="I8" s="6">
        <v>12.5</v>
      </c>
      <c r="J8" s="7">
        <v>0</v>
      </c>
    </row>
    <row r="9" spans="1:10" ht="38" x14ac:dyDescent="0.2">
      <c r="A9" s="2" t="s">
        <v>0</v>
      </c>
      <c r="B9" s="4" t="s">
        <v>9</v>
      </c>
      <c r="C9" s="4">
        <v>31</v>
      </c>
      <c r="D9" s="4" t="s">
        <v>24</v>
      </c>
      <c r="E9" s="5"/>
      <c r="F9" s="4" t="s">
        <v>25</v>
      </c>
      <c r="G9" s="4" t="s">
        <v>12</v>
      </c>
      <c r="H9" s="4">
        <v>0</v>
      </c>
      <c r="I9" s="6">
        <v>12</v>
      </c>
      <c r="J9" s="7">
        <v>0</v>
      </c>
    </row>
    <row r="10" spans="1:10" ht="38" x14ac:dyDescent="0.2">
      <c r="A10" s="2" t="s">
        <v>0</v>
      </c>
      <c r="B10" s="4" t="s">
        <v>9</v>
      </c>
      <c r="C10" s="4">
        <v>33</v>
      </c>
      <c r="D10" s="4" t="s">
        <v>26</v>
      </c>
      <c r="E10" s="5"/>
      <c r="F10" s="4" t="s">
        <v>27</v>
      </c>
      <c r="G10" s="4" t="s">
        <v>12</v>
      </c>
      <c r="H10" s="4">
        <v>0</v>
      </c>
      <c r="I10" s="6">
        <v>13</v>
      </c>
      <c r="J10" s="7">
        <v>0</v>
      </c>
    </row>
    <row r="11" spans="1:10" ht="38" x14ac:dyDescent="0.2">
      <c r="A11" s="2" t="s">
        <v>0</v>
      </c>
      <c r="B11" s="4" t="s">
        <v>9</v>
      </c>
      <c r="C11" s="4">
        <v>36</v>
      </c>
      <c r="D11" s="4" t="s">
        <v>28</v>
      </c>
      <c r="E11" s="5"/>
      <c r="F11" s="4" t="s">
        <v>29</v>
      </c>
      <c r="G11" s="4" t="s">
        <v>12</v>
      </c>
      <c r="H11" s="4">
        <v>1</v>
      </c>
      <c r="I11" s="6">
        <v>13.5</v>
      </c>
      <c r="J11" s="7">
        <f t="shared" ref="J11:J74" si="1">I11*H11</f>
        <v>13.5</v>
      </c>
    </row>
    <row r="12" spans="1:10" ht="38" x14ac:dyDescent="0.2">
      <c r="A12" s="2" t="s">
        <v>0</v>
      </c>
      <c r="B12" s="4" t="s">
        <v>9</v>
      </c>
      <c r="C12" s="4">
        <v>39</v>
      </c>
      <c r="D12" s="4" t="s">
        <v>30</v>
      </c>
      <c r="E12" s="5"/>
      <c r="F12" s="4" t="s">
        <v>31</v>
      </c>
      <c r="G12" s="4" t="s">
        <v>12</v>
      </c>
      <c r="H12" s="4">
        <v>1</v>
      </c>
      <c r="I12" s="6">
        <v>1.3</v>
      </c>
      <c r="J12" s="7">
        <f t="shared" si="1"/>
        <v>1.3</v>
      </c>
    </row>
    <row r="13" spans="1:10" ht="38" x14ac:dyDescent="0.2">
      <c r="A13" s="2" t="s">
        <v>0</v>
      </c>
      <c r="B13" s="4" t="s">
        <v>9</v>
      </c>
      <c r="C13" s="4">
        <v>43</v>
      </c>
      <c r="D13" s="4" t="s">
        <v>32</v>
      </c>
      <c r="E13" s="5"/>
      <c r="F13" s="4" t="s">
        <v>33</v>
      </c>
      <c r="G13" s="4" t="s">
        <v>12</v>
      </c>
      <c r="H13" s="4">
        <v>2</v>
      </c>
      <c r="I13" s="6">
        <v>1.5</v>
      </c>
      <c r="J13" s="7">
        <f t="shared" si="1"/>
        <v>3</v>
      </c>
    </row>
    <row r="14" spans="1:10" ht="38" x14ac:dyDescent="0.2">
      <c r="A14" s="2" t="s">
        <v>0</v>
      </c>
      <c r="B14" s="4" t="s">
        <v>9</v>
      </c>
      <c r="C14" s="4">
        <v>46</v>
      </c>
      <c r="D14" s="4" t="s">
        <v>34</v>
      </c>
      <c r="E14" s="5"/>
      <c r="F14" s="4" t="s">
        <v>35</v>
      </c>
      <c r="G14" s="4" t="s">
        <v>12</v>
      </c>
      <c r="H14" s="4">
        <v>1</v>
      </c>
      <c r="I14" s="6">
        <v>3</v>
      </c>
      <c r="J14" s="7">
        <f t="shared" si="1"/>
        <v>3</v>
      </c>
    </row>
    <row r="15" spans="1:10" ht="38" x14ac:dyDescent="0.2">
      <c r="A15" s="2" t="s">
        <v>0</v>
      </c>
      <c r="B15" s="4" t="s">
        <v>9</v>
      </c>
      <c r="C15" s="4">
        <v>66</v>
      </c>
      <c r="D15" s="4" t="s">
        <v>36</v>
      </c>
      <c r="E15" s="5"/>
      <c r="F15" s="4" t="s">
        <v>37</v>
      </c>
      <c r="G15" s="4" t="s">
        <v>12</v>
      </c>
      <c r="H15" s="4">
        <v>1</v>
      </c>
      <c r="I15" s="6">
        <v>7.9</v>
      </c>
      <c r="J15" s="7">
        <f t="shared" si="1"/>
        <v>7.9</v>
      </c>
    </row>
    <row r="16" spans="1:10" ht="38" x14ac:dyDescent="0.2">
      <c r="A16" s="2" t="s">
        <v>0</v>
      </c>
      <c r="B16" s="4" t="s">
        <v>9</v>
      </c>
      <c r="C16" s="4">
        <v>67</v>
      </c>
      <c r="D16" s="4" t="s">
        <v>38</v>
      </c>
      <c r="E16" s="5"/>
      <c r="F16" s="4" t="s">
        <v>39</v>
      </c>
      <c r="G16" s="4" t="s">
        <v>12</v>
      </c>
      <c r="H16" s="4">
        <v>2</v>
      </c>
      <c r="I16" s="6">
        <v>7.9</v>
      </c>
      <c r="J16" s="7">
        <f t="shared" si="1"/>
        <v>15.8</v>
      </c>
    </row>
    <row r="17" spans="1:10" ht="38" x14ac:dyDescent="0.2">
      <c r="A17" s="2" t="s">
        <v>0</v>
      </c>
      <c r="B17" s="4" t="s">
        <v>9</v>
      </c>
      <c r="C17" s="4">
        <v>68</v>
      </c>
      <c r="D17" s="4" t="s">
        <v>40</v>
      </c>
      <c r="E17" s="5"/>
      <c r="F17" s="4" t="s">
        <v>41</v>
      </c>
      <c r="G17" s="4" t="s">
        <v>12</v>
      </c>
      <c r="H17" s="4">
        <v>0</v>
      </c>
      <c r="I17" s="6">
        <v>49</v>
      </c>
      <c r="J17" s="7">
        <f t="shared" si="1"/>
        <v>0</v>
      </c>
    </row>
    <row r="18" spans="1:10" ht="38" x14ac:dyDescent="0.2">
      <c r="A18" s="2" t="s">
        <v>0</v>
      </c>
      <c r="B18" s="4" t="s">
        <v>9</v>
      </c>
      <c r="C18" s="4">
        <v>77</v>
      </c>
      <c r="D18" s="4" t="s">
        <v>42</v>
      </c>
      <c r="E18" s="5"/>
      <c r="F18" s="4" t="s">
        <v>43</v>
      </c>
      <c r="G18" s="4" t="s">
        <v>12</v>
      </c>
      <c r="H18" s="4">
        <v>4</v>
      </c>
      <c r="I18" s="6">
        <v>1.2</v>
      </c>
      <c r="J18" s="7">
        <f t="shared" si="1"/>
        <v>4.8</v>
      </c>
    </row>
    <row r="19" spans="1:10" ht="57" x14ac:dyDescent="0.2">
      <c r="A19" s="2" t="s">
        <v>0</v>
      </c>
      <c r="B19" s="4" t="s">
        <v>9</v>
      </c>
      <c r="C19" s="4">
        <v>78</v>
      </c>
      <c r="D19" s="4" t="s">
        <v>44</v>
      </c>
      <c r="E19" s="5"/>
      <c r="F19" s="4" t="s">
        <v>45</v>
      </c>
      <c r="G19" s="4" t="s">
        <v>12</v>
      </c>
      <c r="H19" s="4">
        <v>1</v>
      </c>
      <c r="I19" s="6">
        <v>49.9</v>
      </c>
      <c r="J19" s="7">
        <f t="shared" si="1"/>
        <v>49.9</v>
      </c>
    </row>
    <row r="20" spans="1:10" ht="38" x14ac:dyDescent="0.2">
      <c r="A20" s="2" t="s">
        <v>0</v>
      </c>
      <c r="B20" s="4" t="s">
        <v>9</v>
      </c>
      <c r="C20" s="4">
        <v>80</v>
      </c>
      <c r="D20" s="4" t="s">
        <v>46</v>
      </c>
      <c r="E20" s="5"/>
      <c r="F20" s="4" t="s">
        <v>47</v>
      </c>
      <c r="G20" s="4" t="s">
        <v>12</v>
      </c>
      <c r="H20" s="4">
        <v>1</v>
      </c>
      <c r="I20" s="6">
        <v>0.9</v>
      </c>
      <c r="J20" s="7">
        <f t="shared" si="1"/>
        <v>0.9</v>
      </c>
    </row>
    <row r="21" spans="1:10" ht="38" x14ac:dyDescent="0.2">
      <c r="A21" s="2" t="s">
        <v>0</v>
      </c>
      <c r="B21" s="4" t="s">
        <v>9</v>
      </c>
      <c r="C21" s="4">
        <v>113</v>
      </c>
      <c r="D21" s="4" t="s">
        <v>48</v>
      </c>
      <c r="E21" s="5"/>
      <c r="F21" s="4" t="s">
        <v>49</v>
      </c>
      <c r="G21" s="4" t="s">
        <v>12</v>
      </c>
      <c r="H21" s="4">
        <v>9</v>
      </c>
      <c r="I21" s="6">
        <v>29</v>
      </c>
      <c r="J21" s="7">
        <f t="shared" si="1"/>
        <v>261</v>
      </c>
    </row>
    <row r="22" spans="1:10" ht="38" x14ac:dyDescent="0.2">
      <c r="A22" s="2" t="s">
        <v>0</v>
      </c>
      <c r="B22" s="4" t="s">
        <v>9</v>
      </c>
      <c r="C22" s="4">
        <v>162</v>
      </c>
      <c r="D22" s="4" t="s">
        <v>50</v>
      </c>
      <c r="E22" s="5"/>
      <c r="F22" s="4" t="s">
        <v>51</v>
      </c>
      <c r="G22" s="4" t="s">
        <v>12</v>
      </c>
      <c r="H22" s="4">
        <v>3</v>
      </c>
      <c r="I22" s="6">
        <v>5.9</v>
      </c>
      <c r="J22" s="7">
        <f t="shared" si="1"/>
        <v>17.700000000000003</v>
      </c>
    </row>
    <row r="23" spans="1:10" ht="38" x14ac:dyDescent="0.2">
      <c r="A23" s="2" t="s">
        <v>0</v>
      </c>
      <c r="B23" s="4" t="s">
        <v>9</v>
      </c>
      <c r="C23" s="4">
        <v>163</v>
      </c>
      <c r="D23" s="4" t="s">
        <v>52</v>
      </c>
      <c r="E23" s="5"/>
      <c r="F23" s="4" t="s">
        <v>53</v>
      </c>
      <c r="G23" s="4" t="s">
        <v>12</v>
      </c>
      <c r="H23" s="4">
        <v>1</v>
      </c>
      <c r="I23" s="6">
        <v>29</v>
      </c>
      <c r="J23" s="7">
        <f t="shared" si="1"/>
        <v>29</v>
      </c>
    </row>
    <row r="24" spans="1:10" ht="38" x14ac:dyDescent="0.2">
      <c r="A24" s="2" t="s">
        <v>0</v>
      </c>
      <c r="B24" s="4" t="s">
        <v>9</v>
      </c>
      <c r="C24" s="4">
        <v>164</v>
      </c>
      <c r="D24" s="4" t="s">
        <v>54</v>
      </c>
      <c r="E24" s="5"/>
      <c r="F24" s="4" t="s">
        <v>55</v>
      </c>
      <c r="G24" s="4" t="s">
        <v>12</v>
      </c>
      <c r="H24" s="4">
        <v>2</v>
      </c>
      <c r="I24" s="6">
        <v>29</v>
      </c>
      <c r="J24" s="7">
        <f t="shared" si="1"/>
        <v>58</v>
      </c>
    </row>
    <row r="25" spans="1:10" ht="38" x14ac:dyDescent="0.2">
      <c r="A25" s="2" t="s">
        <v>0</v>
      </c>
      <c r="B25" s="4" t="s">
        <v>9</v>
      </c>
      <c r="C25" s="4">
        <v>174</v>
      </c>
      <c r="D25" s="4" t="s">
        <v>56</v>
      </c>
      <c r="E25" s="5"/>
      <c r="F25" s="4" t="s">
        <v>57</v>
      </c>
      <c r="G25" s="4" t="s">
        <v>12</v>
      </c>
      <c r="H25" s="4">
        <v>1</v>
      </c>
      <c r="I25" s="6">
        <v>65</v>
      </c>
      <c r="J25" s="7">
        <f t="shared" si="1"/>
        <v>65</v>
      </c>
    </row>
    <row r="26" spans="1:10" ht="38" x14ac:dyDescent="0.2">
      <c r="A26" s="2" t="s">
        <v>0</v>
      </c>
      <c r="B26" s="4" t="s">
        <v>9</v>
      </c>
      <c r="C26" s="4">
        <v>231</v>
      </c>
      <c r="D26" s="4" t="s">
        <v>58</v>
      </c>
      <c r="E26" s="5"/>
      <c r="F26" s="4" t="s">
        <v>59</v>
      </c>
      <c r="G26" s="4" t="s">
        <v>12</v>
      </c>
      <c r="H26" s="4">
        <v>1</v>
      </c>
      <c r="I26" s="6">
        <v>29</v>
      </c>
      <c r="J26" s="7">
        <f t="shared" si="1"/>
        <v>29</v>
      </c>
    </row>
    <row r="27" spans="1:10" ht="57" x14ac:dyDescent="0.2">
      <c r="A27" s="2" t="s">
        <v>0</v>
      </c>
      <c r="B27" s="4" t="s">
        <v>9</v>
      </c>
      <c r="C27" s="4">
        <v>234</v>
      </c>
      <c r="D27" s="4" t="s">
        <v>60</v>
      </c>
      <c r="E27" s="5"/>
      <c r="F27" s="4" t="s">
        <v>61</v>
      </c>
      <c r="G27" s="4" t="s">
        <v>12</v>
      </c>
      <c r="H27" s="4">
        <v>3</v>
      </c>
      <c r="I27" s="6">
        <v>5.5</v>
      </c>
      <c r="J27" s="7">
        <f t="shared" si="1"/>
        <v>16.5</v>
      </c>
    </row>
    <row r="28" spans="1:10" ht="57" x14ac:dyDescent="0.2">
      <c r="A28" s="2" t="s">
        <v>0</v>
      </c>
      <c r="B28" s="4" t="s">
        <v>9</v>
      </c>
      <c r="C28" s="4">
        <v>235</v>
      </c>
      <c r="D28" s="4" t="s">
        <v>62</v>
      </c>
      <c r="E28" s="5"/>
      <c r="F28" s="4" t="s">
        <v>63</v>
      </c>
      <c r="G28" s="4" t="s">
        <v>12</v>
      </c>
      <c r="H28" s="4">
        <v>3</v>
      </c>
      <c r="I28" s="6">
        <v>4.9000000000000004</v>
      </c>
      <c r="J28" s="7">
        <f t="shared" si="1"/>
        <v>14.700000000000001</v>
      </c>
    </row>
    <row r="29" spans="1:10" ht="57" x14ac:dyDescent="0.2">
      <c r="A29" s="2" t="s">
        <v>0</v>
      </c>
      <c r="B29" s="4" t="s">
        <v>9</v>
      </c>
      <c r="C29" s="4">
        <v>236</v>
      </c>
      <c r="D29" s="4" t="s">
        <v>64</v>
      </c>
      <c r="E29" s="5"/>
      <c r="F29" s="4" t="s">
        <v>65</v>
      </c>
      <c r="G29" s="4" t="s">
        <v>12</v>
      </c>
      <c r="H29" s="4">
        <v>1</v>
      </c>
      <c r="I29" s="6">
        <v>4.9000000000000004</v>
      </c>
      <c r="J29" s="7">
        <f t="shared" si="1"/>
        <v>4.9000000000000004</v>
      </c>
    </row>
    <row r="30" spans="1:10" ht="38" x14ac:dyDescent="0.2">
      <c r="A30" s="2" t="s">
        <v>0</v>
      </c>
      <c r="B30" s="4" t="s">
        <v>9</v>
      </c>
      <c r="C30" s="4">
        <v>247</v>
      </c>
      <c r="D30" s="4" t="s">
        <v>66</v>
      </c>
      <c r="E30" s="5"/>
      <c r="F30" s="4" t="s">
        <v>67</v>
      </c>
      <c r="G30" s="4" t="s">
        <v>12</v>
      </c>
      <c r="H30" s="4">
        <v>13</v>
      </c>
      <c r="I30" s="6">
        <v>3.9</v>
      </c>
      <c r="J30" s="7">
        <f t="shared" si="1"/>
        <v>50.699999999999996</v>
      </c>
    </row>
    <row r="31" spans="1:10" ht="38" x14ac:dyDescent="0.2">
      <c r="A31" s="2" t="s">
        <v>0</v>
      </c>
      <c r="B31" s="4" t="s">
        <v>9</v>
      </c>
      <c r="C31" s="4">
        <v>248</v>
      </c>
      <c r="D31" s="4" t="s">
        <v>68</v>
      </c>
      <c r="E31" s="5"/>
      <c r="F31" s="4" t="s">
        <v>69</v>
      </c>
      <c r="G31" s="4" t="s">
        <v>12</v>
      </c>
      <c r="H31" s="4">
        <v>8</v>
      </c>
      <c r="I31" s="6">
        <v>3.9</v>
      </c>
      <c r="J31" s="7">
        <f t="shared" si="1"/>
        <v>31.2</v>
      </c>
    </row>
    <row r="32" spans="1:10" ht="38" x14ac:dyDescent="0.2">
      <c r="A32" s="2" t="s">
        <v>0</v>
      </c>
      <c r="B32" s="4" t="s">
        <v>9</v>
      </c>
      <c r="C32" s="4">
        <v>249</v>
      </c>
      <c r="D32" s="4" t="s">
        <v>70</v>
      </c>
      <c r="E32" s="5"/>
      <c r="F32" s="4" t="s">
        <v>71</v>
      </c>
      <c r="G32" s="4" t="s">
        <v>12</v>
      </c>
      <c r="H32" s="4">
        <v>2</v>
      </c>
      <c r="I32" s="6">
        <v>4.9000000000000004</v>
      </c>
      <c r="J32" s="7">
        <f t="shared" si="1"/>
        <v>9.8000000000000007</v>
      </c>
    </row>
    <row r="33" spans="1:10" ht="38" x14ac:dyDescent="0.2">
      <c r="A33" s="2" t="s">
        <v>0</v>
      </c>
      <c r="B33" s="4" t="s">
        <v>9</v>
      </c>
      <c r="C33" s="4">
        <v>250</v>
      </c>
      <c r="D33" s="4" t="s">
        <v>72</v>
      </c>
      <c r="E33" s="5"/>
      <c r="F33" s="4" t="s">
        <v>73</v>
      </c>
      <c r="G33" s="4" t="s">
        <v>12</v>
      </c>
      <c r="H33" s="4">
        <v>7</v>
      </c>
      <c r="I33" s="6">
        <v>2.9</v>
      </c>
      <c r="J33" s="7">
        <f t="shared" si="1"/>
        <v>20.3</v>
      </c>
    </row>
    <row r="34" spans="1:10" ht="38" x14ac:dyDescent="0.2">
      <c r="A34" s="2" t="s">
        <v>0</v>
      </c>
      <c r="B34" s="4" t="s">
        <v>9</v>
      </c>
      <c r="C34" s="4">
        <v>251</v>
      </c>
      <c r="D34" s="4" t="s">
        <v>74</v>
      </c>
      <c r="E34" s="5"/>
      <c r="F34" s="4" t="s">
        <v>75</v>
      </c>
      <c r="G34" s="4" t="s">
        <v>12</v>
      </c>
      <c r="H34" s="4">
        <v>1</v>
      </c>
      <c r="I34" s="6">
        <v>29</v>
      </c>
      <c r="J34" s="7">
        <f t="shared" si="1"/>
        <v>29</v>
      </c>
    </row>
    <row r="35" spans="1:10" ht="57" x14ac:dyDescent="0.2">
      <c r="A35" s="2" t="s">
        <v>0</v>
      </c>
      <c r="B35" s="4" t="s">
        <v>9</v>
      </c>
      <c r="C35" s="4">
        <v>255</v>
      </c>
      <c r="D35" s="4" t="s">
        <v>76</v>
      </c>
      <c r="E35" s="5"/>
      <c r="F35" s="4" t="s">
        <v>77</v>
      </c>
      <c r="G35" s="4" t="s">
        <v>12</v>
      </c>
      <c r="H35" s="4">
        <v>11</v>
      </c>
      <c r="I35" s="6">
        <v>4.9000000000000004</v>
      </c>
      <c r="J35" s="7">
        <f t="shared" si="1"/>
        <v>53.900000000000006</v>
      </c>
    </row>
    <row r="36" spans="1:10" ht="57" x14ac:dyDescent="0.2">
      <c r="A36" s="2" t="s">
        <v>0</v>
      </c>
      <c r="B36" s="4" t="s">
        <v>9</v>
      </c>
      <c r="C36" s="4">
        <v>256</v>
      </c>
      <c r="D36" s="4" t="s">
        <v>78</v>
      </c>
      <c r="E36" s="5"/>
      <c r="F36" s="4" t="s">
        <v>79</v>
      </c>
      <c r="G36" s="4" t="s">
        <v>12</v>
      </c>
      <c r="H36" s="4">
        <v>15</v>
      </c>
      <c r="I36" s="6">
        <v>4.9000000000000004</v>
      </c>
      <c r="J36" s="7">
        <f t="shared" si="1"/>
        <v>73.5</v>
      </c>
    </row>
    <row r="37" spans="1:10" ht="57" x14ac:dyDescent="0.2">
      <c r="A37" s="2" t="s">
        <v>0</v>
      </c>
      <c r="B37" s="4" t="s">
        <v>9</v>
      </c>
      <c r="C37" s="4">
        <v>257</v>
      </c>
      <c r="D37" s="4" t="s">
        <v>80</v>
      </c>
      <c r="E37" s="5"/>
      <c r="F37" s="4" t="s">
        <v>81</v>
      </c>
      <c r="G37" s="4" t="s">
        <v>12</v>
      </c>
      <c r="H37" s="4">
        <v>1</v>
      </c>
      <c r="I37" s="6">
        <v>4.9000000000000004</v>
      </c>
      <c r="J37" s="7">
        <f t="shared" si="1"/>
        <v>4.9000000000000004</v>
      </c>
    </row>
    <row r="38" spans="1:10" ht="38" x14ac:dyDescent="0.2">
      <c r="A38" s="2" t="s">
        <v>0</v>
      </c>
      <c r="B38" s="4" t="s">
        <v>9</v>
      </c>
      <c r="C38" s="4">
        <v>259</v>
      </c>
      <c r="D38" s="4" t="s">
        <v>82</v>
      </c>
      <c r="E38" s="5"/>
      <c r="F38" s="4" t="s">
        <v>83</v>
      </c>
      <c r="G38" s="4" t="s">
        <v>12</v>
      </c>
      <c r="H38" s="4">
        <v>11</v>
      </c>
      <c r="I38" s="6">
        <v>3.9</v>
      </c>
      <c r="J38" s="7">
        <f t="shared" si="1"/>
        <v>42.9</v>
      </c>
    </row>
    <row r="39" spans="1:10" ht="57" x14ac:dyDescent="0.2">
      <c r="A39" s="2" t="s">
        <v>0</v>
      </c>
      <c r="B39" s="4" t="s">
        <v>9</v>
      </c>
      <c r="C39" s="4">
        <v>260</v>
      </c>
      <c r="D39" s="4" t="s">
        <v>84</v>
      </c>
      <c r="E39" s="5"/>
      <c r="F39" s="4" t="s">
        <v>85</v>
      </c>
      <c r="G39" s="4" t="s">
        <v>12</v>
      </c>
      <c r="H39" s="4">
        <v>1</v>
      </c>
      <c r="I39" s="6">
        <v>8.9</v>
      </c>
      <c r="J39" s="7">
        <f t="shared" si="1"/>
        <v>8.9</v>
      </c>
    </row>
    <row r="40" spans="1:10" ht="38" x14ac:dyDescent="0.2">
      <c r="A40" s="2" t="s">
        <v>0</v>
      </c>
      <c r="B40" s="4" t="s">
        <v>9</v>
      </c>
      <c r="C40" s="4">
        <v>272</v>
      </c>
      <c r="D40" s="4" t="s">
        <v>86</v>
      </c>
      <c r="E40" s="5"/>
      <c r="F40" s="4" t="s">
        <v>87</v>
      </c>
      <c r="G40" s="4" t="s">
        <v>12</v>
      </c>
      <c r="H40" s="4">
        <v>1</v>
      </c>
      <c r="I40" s="6">
        <v>0.9</v>
      </c>
      <c r="J40" s="7">
        <f t="shared" si="1"/>
        <v>0.9</v>
      </c>
    </row>
    <row r="41" spans="1:10" ht="38" x14ac:dyDescent="0.2">
      <c r="A41" s="2" t="s">
        <v>0</v>
      </c>
      <c r="B41" s="4" t="s">
        <v>9</v>
      </c>
      <c r="C41" s="4">
        <v>273</v>
      </c>
      <c r="D41" s="4" t="s">
        <v>88</v>
      </c>
      <c r="E41" s="5"/>
      <c r="F41" s="4" t="s">
        <v>89</v>
      </c>
      <c r="G41" s="4" t="s">
        <v>12</v>
      </c>
      <c r="H41" s="4">
        <v>1</v>
      </c>
      <c r="I41" s="6">
        <v>0.9</v>
      </c>
      <c r="J41" s="7">
        <f t="shared" si="1"/>
        <v>0.9</v>
      </c>
    </row>
    <row r="42" spans="1:10" ht="38" x14ac:dyDescent="0.2">
      <c r="A42" s="2" t="s">
        <v>0</v>
      </c>
      <c r="B42" s="4" t="s">
        <v>9</v>
      </c>
      <c r="C42" s="4">
        <v>287</v>
      </c>
      <c r="D42" s="4" t="s">
        <v>90</v>
      </c>
      <c r="E42" s="5"/>
      <c r="F42" s="4" t="s">
        <v>91</v>
      </c>
      <c r="G42" s="4" t="s">
        <v>12</v>
      </c>
      <c r="H42" s="4">
        <v>3</v>
      </c>
      <c r="I42" s="6">
        <v>14.9</v>
      </c>
      <c r="J42" s="7">
        <f t="shared" si="1"/>
        <v>44.7</v>
      </c>
    </row>
    <row r="43" spans="1:10" ht="38" x14ac:dyDescent="0.2">
      <c r="A43" s="2" t="s">
        <v>0</v>
      </c>
      <c r="B43" s="4" t="s">
        <v>9</v>
      </c>
      <c r="C43" s="4">
        <v>290</v>
      </c>
      <c r="D43" s="4" t="s">
        <v>92</v>
      </c>
      <c r="E43" s="5"/>
      <c r="F43" s="4" t="s">
        <v>93</v>
      </c>
      <c r="G43" s="4" t="s">
        <v>12</v>
      </c>
      <c r="H43" s="4">
        <v>2</v>
      </c>
      <c r="I43" s="6">
        <v>9.9</v>
      </c>
      <c r="J43" s="7">
        <f t="shared" si="1"/>
        <v>19.8</v>
      </c>
    </row>
    <row r="44" spans="1:10" ht="57" x14ac:dyDescent="0.2">
      <c r="A44" s="2" t="s">
        <v>0</v>
      </c>
      <c r="B44" s="4" t="s">
        <v>9</v>
      </c>
      <c r="C44" s="4">
        <v>291</v>
      </c>
      <c r="D44" s="4" t="s">
        <v>94</v>
      </c>
      <c r="E44" s="5"/>
      <c r="F44" s="4" t="s">
        <v>95</v>
      </c>
      <c r="G44" s="4" t="s">
        <v>12</v>
      </c>
      <c r="H44" s="4">
        <v>10</v>
      </c>
      <c r="I44" s="6">
        <v>3.9</v>
      </c>
      <c r="J44" s="7">
        <f t="shared" si="1"/>
        <v>39</v>
      </c>
    </row>
    <row r="45" spans="1:10" ht="38" x14ac:dyDescent="0.2">
      <c r="A45" s="2" t="s">
        <v>0</v>
      </c>
      <c r="B45" s="4" t="s">
        <v>9</v>
      </c>
      <c r="C45" s="4">
        <v>292</v>
      </c>
      <c r="D45" s="4" t="s">
        <v>96</v>
      </c>
      <c r="E45" s="5"/>
      <c r="F45" s="4" t="s">
        <v>97</v>
      </c>
      <c r="G45" s="4" t="s">
        <v>12</v>
      </c>
      <c r="H45" s="4">
        <v>15</v>
      </c>
      <c r="I45" s="6">
        <v>3.9</v>
      </c>
      <c r="J45" s="7">
        <f t="shared" si="1"/>
        <v>58.5</v>
      </c>
    </row>
    <row r="46" spans="1:10" ht="57" x14ac:dyDescent="0.2">
      <c r="A46" s="2" t="s">
        <v>0</v>
      </c>
      <c r="B46" s="4" t="s">
        <v>9</v>
      </c>
      <c r="C46" s="4">
        <v>293</v>
      </c>
      <c r="D46" s="4" t="s">
        <v>98</v>
      </c>
      <c r="E46" s="5"/>
      <c r="F46" s="4" t="s">
        <v>99</v>
      </c>
      <c r="G46" s="4" t="s">
        <v>12</v>
      </c>
      <c r="H46" s="4">
        <v>10</v>
      </c>
      <c r="I46" s="6">
        <v>3.9</v>
      </c>
      <c r="J46" s="7">
        <f t="shared" si="1"/>
        <v>39</v>
      </c>
    </row>
    <row r="47" spans="1:10" ht="38" x14ac:dyDescent="0.2">
      <c r="A47" s="2" t="s">
        <v>0</v>
      </c>
      <c r="B47" s="4" t="s">
        <v>9</v>
      </c>
      <c r="C47" s="4">
        <v>296</v>
      </c>
      <c r="D47" s="4" t="s">
        <v>100</v>
      </c>
      <c r="E47" s="5"/>
      <c r="F47" s="4" t="s">
        <v>101</v>
      </c>
      <c r="G47" s="4" t="s">
        <v>12</v>
      </c>
      <c r="H47" s="4">
        <v>3</v>
      </c>
      <c r="I47" s="6">
        <v>5.9</v>
      </c>
      <c r="J47" s="7">
        <f t="shared" si="1"/>
        <v>17.700000000000003</v>
      </c>
    </row>
    <row r="48" spans="1:10" ht="38" x14ac:dyDescent="0.2">
      <c r="A48" s="2" t="s">
        <v>0</v>
      </c>
      <c r="B48" s="4" t="s">
        <v>9</v>
      </c>
      <c r="C48" s="4">
        <v>297</v>
      </c>
      <c r="D48" s="4" t="s">
        <v>102</v>
      </c>
      <c r="E48" s="5"/>
      <c r="F48" s="4" t="s">
        <v>103</v>
      </c>
      <c r="G48" s="4" t="s">
        <v>12</v>
      </c>
      <c r="H48" s="4">
        <v>4</v>
      </c>
      <c r="I48" s="6">
        <v>5.9</v>
      </c>
      <c r="J48" s="7">
        <f t="shared" si="1"/>
        <v>23.6</v>
      </c>
    </row>
    <row r="49" spans="1:10" ht="38" x14ac:dyDescent="0.2">
      <c r="A49" s="2" t="s">
        <v>0</v>
      </c>
      <c r="B49" s="4" t="s">
        <v>9</v>
      </c>
      <c r="C49" s="4">
        <v>298</v>
      </c>
      <c r="D49" s="4" t="s">
        <v>104</v>
      </c>
      <c r="E49" s="5"/>
      <c r="F49" s="4" t="s">
        <v>105</v>
      </c>
      <c r="G49" s="4" t="s">
        <v>12</v>
      </c>
      <c r="H49" s="4">
        <v>6</v>
      </c>
      <c r="I49" s="6">
        <v>8.9</v>
      </c>
      <c r="J49" s="7">
        <f t="shared" si="1"/>
        <v>53.400000000000006</v>
      </c>
    </row>
    <row r="50" spans="1:10" ht="38" x14ac:dyDescent="0.2">
      <c r="A50" s="2" t="s">
        <v>0</v>
      </c>
      <c r="B50" s="4" t="s">
        <v>9</v>
      </c>
      <c r="C50" s="4">
        <v>300</v>
      </c>
      <c r="D50" s="4" t="s">
        <v>106</v>
      </c>
      <c r="E50" s="5"/>
      <c r="F50" s="4" t="s">
        <v>107</v>
      </c>
      <c r="G50" s="4" t="s">
        <v>12</v>
      </c>
      <c r="H50" s="4">
        <v>3</v>
      </c>
      <c r="I50" s="6">
        <v>19.899999999999999</v>
      </c>
      <c r="J50" s="7">
        <f t="shared" si="1"/>
        <v>59.699999999999996</v>
      </c>
    </row>
    <row r="51" spans="1:10" ht="38" x14ac:dyDescent="0.2">
      <c r="A51" s="2" t="s">
        <v>0</v>
      </c>
      <c r="B51" s="4" t="s">
        <v>9</v>
      </c>
      <c r="C51" s="4">
        <v>301</v>
      </c>
      <c r="D51" s="4" t="s">
        <v>108</v>
      </c>
      <c r="E51" s="5"/>
      <c r="F51" s="4" t="s">
        <v>109</v>
      </c>
      <c r="G51" s="4" t="s">
        <v>12</v>
      </c>
      <c r="H51" s="4">
        <v>10</v>
      </c>
      <c r="I51" s="6">
        <v>5.9</v>
      </c>
      <c r="J51" s="7">
        <f t="shared" si="1"/>
        <v>59</v>
      </c>
    </row>
    <row r="52" spans="1:10" ht="38" x14ac:dyDescent="0.2">
      <c r="A52" s="2" t="s">
        <v>0</v>
      </c>
      <c r="B52" s="4" t="s">
        <v>9</v>
      </c>
      <c r="C52" s="4">
        <v>302</v>
      </c>
      <c r="D52" s="4" t="s">
        <v>110</v>
      </c>
      <c r="E52" s="5"/>
      <c r="F52" s="4" t="s">
        <v>111</v>
      </c>
      <c r="G52" s="4" t="s">
        <v>12</v>
      </c>
      <c r="H52" s="4">
        <v>15</v>
      </c>
      <c r="I52" s="6">
        <v>2.9</v>
      </c>
      <c r="J52" s="7">
        <f t="shared" si="1"/>
        <v>43.5</v>
      </c>
    </row>
    <row r="53" spans="1:10" ht="38" x14ac:dyDescent="0.2">
      <c r="A53" s="2" t="s">
        <v>0</v>
      </c>
      <c r="B53" s="4" t="s">
        <v>9</v>
      </c>
      <c r="C53" s="4">
        <v>303</v>
      </c>
      <c r="D53" s="4" t="s">
        <v>112</v>
      </c>
      <c r="E53" s="5"/>
      <c r="F53" s="4" t="s">
        <v>113</v>
      </c>
      <c r="G53" s="4" t="s">
        <v>12</v>
      </c>
      <c r="H53" s="4">
        <v>3</v>
      </c>
      <c r="I53" s="6">
        <v>5.9</v>
      </c>
      <c r="J53" s="7">
        <f t="shared" si="1"/>
        <v>17.700000000000003</v>
      </c>
    </row>
    <row r="54" spans="1:10" ht="38" x14ac:dyDescent="0.2">
      <c r="A54" s="2" t="s">
        <v>0</v>
      </c>
      <c r="B54" s="4" t="s">
        <v>9</v>
      </c>
      <c r="C54" s="4">
        <v>304</v>
      </c>
      <c r="D54" s="4" t="s">
        <v>114</v>
      </c>
      <c r="E54" s="5"/>
      <c r="F54" s="4" t="s">
        <v>115</v>
      </c>
      <c r="G54" s="4" t="s">
        <v>12</v>
      </c>
      <c r="H54" s="4">
        <v>4</v>
      </c>
      <c r="I54" s="6">
        <v>2.9</v>
      </c>
      <c r="J54" s="7">
        <f t="shared" si="1"/>
        <v>11.6</v>
      </c>
    </row>
    <row r="55" spans="1:10" ht="38" x14ac:dyDescent="0.2">
      <c r="A55" s="2" t="s">
        <v>0</v>
      </c>
      <c r="B55" s="4" t="s">
        <v>9</v>
      </c>
      <c r="C55" s="4">
        <v>305</v>
      </c>
      <c r="D55" s="4" t="s">
        <v>116</v>
      </c>
      <c r="E55" s="5"/>
      <c r="F55" s="4" t="s">
        <v>117</v>
      </c>
      <c r="G55" s="4" t="s">
        <v>12</v>
      </c>
      <c r="H55" s="4">
        <v>1</v>
      </c>
      <c r="I55" s="6">
        <v>2.9</v>
      </c>
      <c r="J55" s="7">
        <f t="shared" si="1"/>
        <v>2.9</v>
      </c>
    </row>
    <row r="56" spans="1:10" ht="38" x14ac:dyDescent="0.2">
      <c r="A56" s="2" t="s">
        <v>0</v>
      </c>
      <c r="B56" s="4" t="s">
        <v>9</v>
      </c>
      <c r="C56" s="4">
        <v>308</v>
      </c>
      <c r="D56" s="4" t="s">
        <v>118</v>
      </c>
      <c r="E56" s="5"/>
      <c r="F56" s="4" t="s">
        <v>119</v>
      </c>
      <c r="G56" s="4" t="s">
        <v>12</v>
      </c>
      <c r="H56" s="4">
        <v>30</v>
      </c>
      <c r="I56" s="6">
        <v>0.5</v>
      </c>
      <c r="J56" s="7">
        <f t="shared" si="1"/>
        <v>15</v>
      </c>
    </row>
    <row r="57" spans="1:10" ht="38" x14ac:dyDescent="0.2">
      <c r="A57" s="2" t="s">
        <v>0</v>
      </c>
      <c r="B57" s="4" t="s">
        <v>9</v>
      </c>
      <c r="C57" s="4">
        <v>311</v>
      </c>
      <c r="D57" s="4" t="s">
        <v>120</v>
      </c>
      <c r="E57" s="5"/>
      <c r="F57" s="4" t="s">
        <v>121</v>
      </c>
      <c r="G57" s="4" t="s">
        <v>12</v>
      </c>
      <c r="H57" s="4">
        <v>1</v>
      </c>
      <c r="I57" s="6">
        <v>7</v>
      </c>
      <c r="J57" s="7">
        <f t="shared" si="1"/>
        <v>7</v>
      </c>
    </row>
    <row r="58" spans="1:10" ht="38" x14ac:dyDescent="0.2">
      <c r="A58" s="2" t="s">
        <v>0</v>
      </c>
      <c r="B58" s="4" t="s">
        <v>9</v>
      </c>
      <c r="C58" s="4">
        <v>312</v>
      </c>
      <c r="D58" s="4" t="s">
        <v>122</v>
      </c>
      <c r="E58" s="5"/>
      <c r="F58" s="4" t="s">
        <v>123</v>
      </c>
      <c r="G58" s="4" t="s">
        <v>12</v>
      </c>
      <c r="H58" s="4">
        <v>25</v>
      </c>
      <c r="I58" s="6">
        <v>6</v>
      </c>
      <c r="J58" s="7">
        <f t="shared" si="1"/>
        <v>150</v>
      </c>
    </row>
    <row r="59" spans="1:10" ht="38" x14ac:dyDescent="0.2">
      <c r="A59" s="2" t="s">
        <v>0</v>
      </c>
      <c r="B59" s="4" t="s">
        <v>9</v>
      </c>
      <c r="C59" s="4">
        <v>313</v>
      </c>
      <c r="D59" s="4" t="s">
        <v>124</v>
      </c>
      <c r="E59" s="5"/>
      <c r="F59" s="4" t="s">
        <v>125</v>
      </c>
      <c r="G59" s="4" t="s">
        <v>12</v>
      </c>
      <c r="H59" s="4">
        <v>2</v>
      </c>
      <c r="I59" s="6">
        <v>2.9</v>
      </c>
      <c r="J59" s="7">
        <f t="shared" si="1"/>
        <v>5.8</v>
      </c>
    </row>
    <row r="60" spans="1:10" ht="38" x14ac:dyDescent="0.2">
      <c r="A60" s="2" t="s">
        <v>0</v>
      </c>
      <c r="B60" s="4" t="s">
        <v>9</v>
      </c>
      <c r="C60" s="4">
        <v>314</v>
      </c>
      <c r="D60" s="4" t="s">
        <v>126</v>
      </c>
      <c r="E60" s="5"/>
      <c r="F60" s="4" t="s">
        <v>127</v>
      </c>
      <c r="G60" s="4" t="s">
        <v>12</v>
      </c>
      <c r="H60" s="4">
        <v>10</v>
      </c>
      <c r="I60" s="6">
        <v>5.51</v>
      </c>
      <c r="J60" s="7">
        <f t="shared" si="1"/>
        <v>55.099999999999994</v>
      </c>
    </row>
    <row r="61" spans="1:10" ht="38" x14ac:dyDescent="0.2">
      <c r="A61" s="2" t="s">
        <v>0</v>
      </c>
      <c r="B61" s="4" t="s">
        <v>9</v>
      </c>
      <c r="C61" s="4">
        <v>317</v>
      </c>
      <c r="D61" s="4" t="s">
        <v>128</v>
      </c>
      <c r="E61" s="5"/>
      <c r="F61" s="4" t="s">
        <v>129</v>
      </c>
      <c r="G61" s="4" t="s">
        <v>12</v>
      </c>
      <c r="H61" s="4">
        <v>1</v>
      </c>
      <c r="I61" s="6">
        <v>29.9</v>
      </c>
      <c r="J61" s="7">
        <f t="shared" si="1"/>
        <v>29.9</v>
      </c>
    </row>
    <row r="62" spans="1:10" ht="38" x14ac:dyDescent="0.2">
      <c r="A62" s="2" t="s">
        <v>0</v>
      </c>
      <c r="B62" s="4" t="s">
        <v>9</v>
      </c>
      <c r="C62" s="4">
        <v>323</v>
      </c>
      <c r="D62" s="4" t="s">
        <v>130</v>
      </c>
      <c r="E62" s="5"/>
      <c r="F62" s="4" t="s">
        <v>131</v>
      </c>
      <c r="G62" s="4" t="s">
        <v>12</v>
      </c>
      <c r="H62" s="4">
        <v>1</v>
      </c>
      <c r="I62" s="6">
        <v>9</v>
      </c>
      <c r="J62" s="7">
        <f t="shared" si="1"/>
        <v>9</v>
      </c>
    </row>
    <row r="63" spans="1:10" ht="38" x14ac:dyDescent="0.2">
      <c r="A63" s="2" t="s">
        <v>0</v>
      </c>
      <c r="B63" s="4" t="s">
        <v>9</v>
      </c>
      <c r="C63" s="4">
        <v>335</v>
      </c>
      <c r="D63" s="4" t="s">
        <v>132</v>
      </c>
      <c r="E63" s="5"/>
      <c r="F63" s="4" t="s">
        <v>133</v>
      </c>
      <c r="G63" s="4" t="s">
        <v>12</v>
      </c>
      <c r="H63" s="4">
        <v>2</v>
      </c>
      <c r="I63" s="6">
        <v>1.4</v>
      </c>
      <c r="J63" s="7">
        <f t="shared" si="1"/>
        <v>2.8</v>
      </c>
    </row>
    <row r="64" spans="1:10" ht="38" x14ac:dyDescent="0.2">
      <c r="A64" s="2" t="s">
        <v>0</v>
      </c>
      <c r="B64" s="4" t="s">
        <v>9</v>
      </c>
      <c r="C64" s="4">
        <v>336</v>
      </c>
      <c r="D64" s="4" t="s">
        <v>134</v>
      </c>
      <c r="E64" s="5"/>
      <c r="F64" s="4" t="s">
        <v>135</v>
      </c>
      <c r="G64" s="4" t="s">
        <v>12</v>
      </c>
      <c r="H64" s="4">
        <v>3</v>
      </c>
      <c r="I64" s="6">
        <v>1.9</v>
      </c>
      <c r="J64" s="7">
        <f t="shared" si="1"/>
        <v>5.6999999999999993</v>
      </c>
    </row>
    <row r="65" spans="1:10" ht="38" x14ac:dyDescent="0.2">
      <c r="A65" s="2" t="s">
        <v>0</v>
      </c>
      <c r="B65" s="4" t="s">
        <v>9</v>
      </c>
      <c r="C65" s="4">
        <v>337</v>
      </c>
      <c r="D65" s="4" t="s">
        <v>136</v>
      </c>
      <c r="E65" s="5"/>
      <c r="F65" s="4" t="s">
        <v>137</v>
      </c>
      <c r="G65" s="4" t="s">
        <v>12</v>
      </c>
      <c r="H65" s="4">
        <v>1</v>
      </c>
      <c r="I65" s="6">
        <v>1.9</v>
      </c>
      <c r="J65" s="7">
        <f t="shared" si="1"/>
        <v>1.9</v>
      </c>
    </row>
    <row r="66" spans="1:10" ht="38" x14ac:dyDescent="0.2">
      <c r="A66" s="2" t="s">
        <v>0</v>
      </c>
      <c r="B66" s="4" t="s">
        <v>9</v>
      </c>
      <c r="C66" s="4">
        <v>345</v>
      </c>
      <c r="D66" s="4" t="s">
        <v>138</v>
      </c>
      <c r="E66" s="5"/>
      <c r="F66" s="4" t="s">
        <v>139</v>
      </c>
      <c r="G66" s="4" t="s">
        <v>12</v>
      </c>
      <c r="H66" s="4">
        <v>1</v>
      </c>
      <c r="I66" s="6">
        <v>1.9</v>
      </c>
      <c r="J66" s="7">
        <f t="shared" si="1"/>
        <v>1.9</v>
      </c>
    </row>
    <row r="67" spans="1:10" ht="38" x14ac:dyDescent="0.2">
      <c r="A67" s="2" t="s">
        <v>0</v>
      </c>
      <c r="B67" s="4" t="s">
        <v>9</v>
      </c>
      <c r="C67" s="4">
        <v>346</v>
      </c>
      <c r="D67" s="4" t="s">
        <v>140</v>
      </c>
      <c r="E67" s="5"/>
      <c r="F67" s="4" t="s">
        <v>141</v>
      </c>
      <c r="G67" s="4" t="s">
        <v>12</v>
      </c>
      <c r="H67" s="4">
        <v>5</v>
      </c>
      <c r="I67" s="6">
        <v>3.5</v>
      </c>
      <c r="J67" s="7">
        <f t="shared" si="1"/>
        <v>17.5</v>
      </c>
    </row>
    <row r="68" spans="1:10" ht="38" x14ac:dyDescent="0.2">
      <c r="A68" s="2" t="s">
        <v>0</v>
      </c>
      <c r="B68" s="4" t="s">
        <v>9</v>
      </c>
      <c r="C68" s="4">
        <v>391</v>
      </c>
      <c r="D68" s="4" t="s">
        <v>142</v>
      </c>
      <c r="E68" s="5"/>
      <c r="F68" s="4" t="s">
        <v>143</v>
      </c>
      <c r="G68" s="4" t="s">
        <v>12</v>
      </c>
      <c r="H68" s="4">
        <v>1</v>
      </c>
      <c r="I68" s="6">
        <v>6.9</v>
      </c>
      <c r="J68" s="7">
        <f t="shared" si="1"/>
        <v>6.9</v>
      </c>
    </row>
    <row r="69" spans="1:10" ht="38" x14ac:dyDescent="0.2">
      <c r="A69" s="2" t="s">
        <v>0</v>
      </c>
      <c r="B69" s="4" t="s">
        <v>9</v>
      </c>
      <c r="C69" s="4">
        <v>395</v>
      </c>
      <c r="D69" s="4" t="s">
        <v>144</v>
      </c>
      <c r="E69" s="5"/>
      <c r="F69" s="4" t="s">
        <v>145</v>
      </c>
      <c r="G69" s="4" t="s">
        <v>12</v>
      </c>
      <c r="H69" s="4">
        <v>1</v>
      </c>
      <c r="I69" s="6">
        <v>6.9</v>
      </c>
      <c r="J69" s="7">
        <f t="shared" si="1"/>
        <v>6.9</v>
      </c>
    </row>
    <row r="70" spans="1:10" ht="38" x14ac:dyDescent="0.2">
      <c r="A70" s="2" t="s">
        <v>0</v>
      </c>
      <c r="B70" s="4" t="s">
        <v>9</v>
      </c>
      <c r="C70" s="4">
        <v>396</v>
      </c>
      <c r="D70" s="4" t="s">
        <v>146</v>
      </c>
      <c r="E70" s="5"/>
      <c r="F70" s="4" t="s">
        <v>147</v>
      </c>
      <c r="G70" s="4" t="s">
        <v>12</v>
      </c>
      <c r="H70" s="4">
        <v>2</v>
      </c>
      <c r="I70" s="6">
        <v>6.9</v>
      </c>
      <c r="J70" s="7">
        <f t="shared" si="1"/>
        <v>13.8</v>
      </c>
    </row>
    <row r="71" spans="1:10" ht="38" x14ac:dyDescent="0.2">
      <c r="A71" s="2" t="s">
        <v>0</v>
      </c>
      <c r="B71" s="4" t="s">
        <v>9</v>
      </c>
      <c r="C71" s="4">
        <v>397</v>
      </c>
      <c r="D71" s="4" t="s">
        <v>148</v>
      </c>
      <c r="E71" s="5"/>
      <c r="F71" s="4" t="s">
        <v>149</v>
      </c>
      <c r="G71" s="4" t="s">
        <v>12</v>
      </c>
      <c r="H71" s="4">
        <v>8</v>
      </c>
      <c r="I71" s="6">
        <v>6.9</v>
      </c>
      <c r="J71" s="7">
        <f t="shared" si="1"/>
        <v>55.2</v>
      </c>
    </row>
    <row r="72" spans="1:10" ht="38" x14ac:dyDescent="0.2">
      <c r="A72" s="2" t="s">
        <v>0</v>
      </c>
      <c r="B72" s="4" t="s">
        <v>9</v>
      </c>
      <c r="C72" s="4">
        <v>398</v>
      </c>
      <c r="D72" s="4" t="s">
        <v>150</v>
      </c>
      <c r="E72" s="5"/>
      <c r="F72" s="4" t="s">
        <v>151</v>
      </c>
      <c r="G72" s="4" t="s">
        <v>12</v>
      </c>
      <c r="H72" s="4">
        <v>4</v>
      </c>
      <c r="I72" s="6">
        <v>6.9</v>
      </c>
      <c r="J72" s="7">
        <f t="shared" si="1"/>
        <v>27.6</v>
      </c>
    </row>
    <row r="73" spans="1:10" ht="38" x14ac:dyDescent="0.2">
      <c r="A73" s="2" t="s">
        <v>0</v>
      </c>
      <c r="B73" s="4" t="s">
        <v>9</v>
      </c>
      <c r="C73" s="4">
        <v>400</v>
      </c>
      <c r="D73" s="4" t="s">
        <v>152</v>
      </c>
      <c r="E73" s="5"/>
      <c r="F73" s="4" t="s">
        <v>153</v>
      </c>
      <c r="G73" s="4" t="s">
        <v>12</v>
      </c>
      <c r="H73" s="4">
        <v>2</v>
      </c>
      <c r="I73" s="6">
        <v>6.9</v>
      </c>
      <c r="J73" s="7">
        <f t="shared" si="1"/>
        <v>13.8</v>
      </c>
    </row>
    <row r="74" spans="1:10" ht="38" x14ac:dyDescent="0.2">
      <c r="A74" s="2" t="s">
        <v>0</v>
      </c>
      <c r="B74" s="4" t="s">
        <v>9</v>
      </c>
      <c r="C74" s="4">
        <v>401</v>
      </c>
      <c r="D74" s="4" t="s">
        <v>154</v>
      </c>
      <c r="E74" s="5"/>
      <c r="F74" s="4" t="s">
        <v>155</v>
      </c>
      <c r="G74" s="4" t="s">
        <v>12</v>
      </c>
      <c r="H74" s="4">
        <v>3</v>
      </c>
      <c r="I74" s="6">
        <v>6.9</v>
      </c>
      <c r="J74" s="7">
        <f t="shared" si="1"/>
        <v>20.700000000000003</v>
      </c>
    </row>
    <row r="75" spans="1:10" ht="38" x14ac:dyDescent="0.2">
      <c r="A75" s="2" t="s">
        <v>0</v>
      </c>
      <c r="B75" s="4" t="s">
        <v>9</v>
      </c>
      <c r="C75" s="4">
        <v>414</v>
      </c>
      <c r="D75" s="4" t="s">
        <v>156</v>
      </c>
      <c r="E75" s="5"/>
      <c r="F75" s="4" t="s">
        <v>157</v>
      </c>
      <c r="G75" s="4" t="s">
        <v>12</v>
      </c>
      <c r="H75" s="4">
        <v>1</v>
      </c>
      <c r="I75" s="6">
        <v>15.9</v>
      </c>
      <c r="J75" s="7">
        <f t="shared" ref="J75:J138" si="2">I75*H75</f>
        <v>15.9</v>
      </c>
    </row>
    <row r="76" spans="1:10" ht="38" x14ac:dyDescent="0.2">
      <c r="A76" s="2" t="s">
        <v>0</v>
      </c>
      <c r="B76" s="4" t="s">
        <v>9</v>
      </c>
      <c r="C76" s="4">
        <v>455</v>
      </c>
      <c r="D76" s="4" t="s">
        <v>158</v>
      </c>
      <c r="E76" s="5"/>
      <c r="F76" s="4" t="s">
        <v>159</v>
      </c>
      <c r="G76" s="4" t="s">
        <v>12</v>
      </c>
      <c r="H76" s="4">
        <v>1</v>
      </c>
      <c r="I76" s="6">
        <v>24.9</v>
      </c>
      <c r="J76" s="7">
        <f t="shared" si="2"/>
        <v>24.9</v>
      </c>
    </row>
    <row r="77" spans="1:10" ht="57" x14ac:dyDescent="0.2">
      <c r="A77" s="2" t="s">
        <v>0</v>
      </c>
      <c r="B77" s="4" t="s">
        <v>9</v>
      </c>
      <c r="C77" s="4">
        <v>457</v>
      </c>
      <c r="D77" s="4" t="s">
        <v>160</v>
      </c>
      <c r="E77" s="5"/>
      <c r="F77" s="4" t="s">
        <v>161</v>
      </c>
      <c r="G77" s="4" t="s">
        <v>12</v>
      </c>
      <c r="H77" s="4">
        <v>1</v>
      </c>
      <c r="I77" s="6">
        <v>24.9</v>
      </c>
      <c r="J77" s="7">
        <f t="shared" si="2"/>
        <v>24.9</v>
      </c>
    </row>
    <row r="78" spans="1:10" ht="57" x14ac:dyDescent="0.2">
      <c r="A78" s="2" t="s">
        <v>0</v>
      </c>
      <c r="B78" s="4" t="s">
        <v>9</v>
      </c>
      <c r="C78" s="4">
        <v>458</v>
      </c>
      <c r="D78" s="4" t="s">
        <v>162</v>
      </c>
      <c r="E78" s="5"/>
      <c r="F78" s="4" t="s">
        <v>163</v>
      </c>
      <c r="G78" s="4" t="s">
        <v>12</v>
      </c>
      <c r="H78" s="4">
        <v>0</v>
      </c>
      <c r="I78" s="6">
        <v>24.9</v>
      </c>
      <c r="J78" s="7">
        <f t="shared" si="2"/>
        <v>0</v>
      </c>
    </row>
    <row r="79" spans="1:10" ht="38" x14ac:dyDescent="0.2">
      <c r="A79" s="2" t="s">
        <v>0</v>
      </c>
      <c r="B79" s="4" t="s">
        <v>9</v>
      </c>
      <c r="C79" s="4">
        <v>476</v>
      </c>
      <c r="D79" s="4" t="s">
        <v>164</v>
      </c>
      <c r="E79" s="5"/>
      <c r="F79" s="4" t="s">
        <v>165</v>
      </c>
      <c r="G79" s="4" t="s">
        <v>12</v>
      </c>
      <c r="H79" s="4">
        <v>1</v>
      </c>
      <c r="I79" s="6">
        <v>5.5</v>
      </c>
      <c r="J79" s="7">
        <f t="shared" si="2"/>
        <v>5.5</v>
      </c>
    </row>
    <row r="80" spans="1:10" ht="38" x14ac:dyDescent="0.2">
      <c r="A80" s="2" t="s">
        <v>0</v>
      </c>
      <c r="B80" s="4" t="s">
        <v>9</v>
      </c>
      <c r="C80" s="4">
        <v>478</v>
      </c>
      <c r="D80" s="4" t="s">
        <v>166</v>
      </c>
      <c r="E80" s="5"/>
      <c r="F80" s="4" t="s">
        <v>167</v>
      </c>
      <c r="G80" s="4" t="s">
        <v>12</v>
      </c>
      <c r="H80" s="4">
        <v>3</v>
      </c>
      <c r="I80" s="6">
        <v>7.9</v>
      </c>
      <c r="J80" s="7">
        <f t="shared" si="2"/>
        <v>23.700000000000003</v>
      </c>
    </row>
    <row r="81" spans="1:10" ht="38" x14ac:dyDescent="0.2">
      <c r="A81" s="2" t="s">
        <v>0</v>
      </c>
      <c r="B81" s="4" t="s">
        <v>9</v>
      </c>
      <c r="C81" s="4">
        <v>479</v>
      </c>
      <c r="D81" s="4" t="s">
        <v>168</v>
      </c>
      <c r="E81" s="5"/>
      <c r="F81" s="4" t="s">
        <v>169</v>
      </c>
      <c r="G81" s="4" t="s">
        <v>12</v>
      </c>
      <c r="H81" s="4">
        <v>1</v>
      </c>
      <c r="I81" s="6">
        <v>8.9</v>
      </c>
      <c r="J81" s="7">
        <f t="shared" si="2"/>
        <v>8.9</v>
      </c>
    </row>
    <row r="82" spans="1:10" ht="38" x14ac:dyDescent="0.2">
      <c r="A82" s="2" t="s">
        <v>0</v>
      </c>
      <c r="B82" s="4" t="s">
        <v>9</v>
      </c>
      <c r="C82" s="4">
        <v>480</v>
      </c>
      <c r="D82" s="4" t="s">
        <v>170</v>
      </c>
      <c r="E82" s="5"/>
      <c r="F82" s="4" t="s">
        <v>171</v>
      </c>
      <c r="G82" s="4" t="s">
        <v>12</v>
      </c>
      <c r="H82" s="4">
        <v>1</v>
      </c>
      <c r="I82" s="6">
        <v>5.9</v>
      </c>
      <c r="J82" s="7">
        <f t="shared" si="2"/>
        <v>5.9</v>
      </c>
    </row>
    <row r="83" spans="1:10" ht="38" x14ac:dyDescent="0.2">
      <c r="A83" s="2" t="s">
        <v>0</v>
      </c>
      <c r="B83" s="4" t="s">
        <v>9</v>
      </c>
      <c r="C83" s="4">
        <v>482</v>
      </c>
      <c r="D83" s="4" t="s">
        <v>172</v>
      </c>
      <c r="E83" s="5"/>
      <c r="F83" s="4" t="s">
        <v>173</v>
      </c>
      <c r="G83" s="4" t="s">
        <v>12</v>
      </c>
      <c r="H83" s="4">
        <v>1</v>
      </c>
      <c r="I83" s="6">
        <v>5.9</v>
      </c>
      <c r="J83" s="7">
        <f t="shared" si="2"/>
        <v>5.9</v>
      </c>
    </row>
    <row r="84" spans="1:10" ht="57" x14ac:dyDescent="0.2">
      <c r="A84" s="2" t="s">
        <v>0</v>
      </c>
      <c r="B84" s="4" t="s">
        <v>9</v>
      </c>
      <c r="C84" s="4">
        <v>499</v>
      </c>
      <c r="D84" s="4" t="s">
        <v>174</v>
      </c>
      <c r="E84" s="5"/>
      <c r="F84" s="4" t="s">
        <v>175</v>
      </c>
      <c r="G84" s="4" t="s">
        <v>12</v>
      </c>
      <c r="H84" s="4">
        <v>1</v>
      </c>
      <c r="I84" s="6">
        <v>5.9</v>
      </c>
      <c r="J84" s="7">
        <f t="shared" si="2"/>
        <v>5.9</v>
      </c>
    </row>
    <row r="85" spans="1:10" ht="38" x14ac:dyDescent="0.2">
      <c r="A85" s="2" t="s">
        <v>0</v>
      </c>
      <c r="B85" s="4" t="s">
        <v>9</v>
      </c>
      <c r="C85" s="4">
        <v>520</v>
      </c>
      <c r="D85" s="4" t="s">
        <v>176</v>
      </c>
      <c r="E85" s="5"/>
      <c r="F85" s="4" t="s">
        <v>177</v>
      </c>
      <c r="G85" s="4" t="s">
        <v>12</v>
      </c>
      <c r="H85" s="4">
        <v>8</v>
      </c>
      <c r="I85" s="6">
        <v>11.4</v>
      </c>
      <c r="J85" s="7">
        <f t="shared" si="2"/>
        <v>91.2</v>
      </c>
    </row>
    <row r="86" spans="1:10" ht="38" x14ac:dyDescent="0.2">
      <c r="A86" s="2" t="s">
        <v>0</v>
      </c>
      <c r="B86" s="4" t="s">
        <v>9</v>
      </c>
      <c r="C86" s="4">
        <v>521</v>
      </c>
      <c r="D86" s="4" t="s">
        <v>178</v>
      </c>
      <c r="E86" s="5"/>
      <c r="F86" s="4" t="s">
        <v>179</v>
      </c>
      <c r="G86" s="4" t="s">
        <v>12</v>
      </c>
      <c r="H86" s="4">
        <v>4</v>
      </c>
      <c r="I86" s="6">
        <v>11.4</v>
      </c>
      <c r="J86" s="7">
        <f t="shared" si="2"/>
        <v>45.6</v>
      </c>
    </row>
    <row r="87" spans="1:10" ht="38" x14ac:dyDescent="0.2">
      <c r="A87" s="2" t="s">
        <v>0</v>
      </c>
      <c r="B87" s="4" t="s">
        <v>9</v>
      </c>
      <c r="C87" s="4">
        <v>522</v>
      </c>
      <c r="D87" s="4" t="s">
        <v>180</v>
      </c>
      <c r="E87" s="5"/>
      <c r="F87" s="4" t="s">
        <v>181</v>
      </c>
      <c r="G87" s="4" t="s">
        <v>12</v>
      </c>
      <c r="H87" s="4">
        <v>7</v>
      </c>
      <c r="I87" s="6">
        <v>11.4</v>
      </c>
      <c r="J87" s="7">
        <f t="shared" si="2"/>
        <v>79.8</v>
      </c>
    </row>
    <row r="88" spans="1:10" ht="38" x14ac:dyDescent="0.2">
      <c r="A88" s="2" t="s">
        <v>0</v>
      </c>
      <c r="B88" s="4" t="s">
        <v>9</v>
      </c>
      <c r="C88" s="4">
        <v>523</v>
      </c>
      <c r="D88" s="4" t="s">
        <v>182</v>
      </c>
      <c r="E88" s="5"/>
      <c r="F88" s="4" t="s">
        <v>183</v>
      </c>
      <c r="G88" s="4" t="s">
        <v>12</v>
      </c>
      <c r="H88" s="4">
        <v>3</v>
      </c>
      <c r="I88" s="6">
        <v>11.4</v>
      </c>
      <c r="J88" s="7">
        <f t="shared" si="2"/>
        <v>34.200000000000003</v>
      </c>
    </row>
    <row r="89" spans="1:10" ht="38" x14ac:dyDescent="0.2">
      <c r="A89" s="2" t="s">
        <v>0</v>
      </c>
      <c r="B89" s="4" t="s">
        <v>9</v>
      </c>
      <c r="C89" s="4">
        <v>524</v>
      </c>
      <c r="D89" s="4" t="s">
        <v>184</v>
      </c>
      <c r="E89" s="5"/>
      <c r="F89" s="4" t="s">
        <v>185</v>
      </c>
      <c r="G89" s="4" t="s">
        <v>12</v>
      </c>
      <c r="H89" s="4">
        <v>6</v>
      </c>
      <c r="I89" s="6">
        <v>11.4</v>
      </c>
      <c r="J89" s="7">
        <f t="shared" si="2"/>
        <v>68.400000000000006</v>
      </c>
    </row>
    <row r="90" spans="1:10" ht="38" x14ac:dyDescent="0.2">
      <c r="A90" s="2" t="s">
        <v>0</v>
      </c>
      <c r="B90" s="4" t="s">
        <v>9</v>
      </c>
      <c r="C90" s="4">
        <v>525</v>
      </c>
      <c r="D90" s="4" t="s">
        <v>186</v>
      </c>
      <c r="E90" s="5"/>
      <c r="F90" s="4" t="s">
        <v>187</v>
      </c>
      <c r="G90" s="4" t="s">
        <v>12</v>
      </c>
      <c r="H90" s="4">
        <v>9</v>
      </c>
      <c r="I90" s="6">
        <v>11.4</v>
      </c>
      <c r="J90" s="7">
        <f t="shared" si="2"/>
        <v>102.60000000000001</v>
      </c>
    </row>
    <row r="91" spans="1:10" ht="38" x14ac:dyDescent="0.2">
      <c r="A91" s="2" t="s">
        <v>0</v>
      </c>
      <c r="B91" s="4" t="s">
        <v>9</v>
      </c>
      <c r="C91" s="4">
        <v>526</v>
      </c>
      <c r="D91" s="4" t="s">
        <v>188</v>
      </c>
      <c r="E91" s="5"/>
      <c r="F91" s="4" t="s">
        <v>189</v>
      </c>
      <c r="G91" s="4" t="s">
        <v>12</v>
      </c>
      <c r="H91" s="4">
        <v>7</v>
      </c>
      <c r="I91" s="6">
        <v>8.4</v>
      </c>
      <c r="J91" s="7">
        <f t="shared" si="2"/>
        <v>58.800000000000004</v>
      </c>
    </row>
    <row r="92" spans="1:10" ht="38" x14ac:dyDescent="0.2">
      <c r="A92" s="2" t="s">
        <v>0</v>
      </c>
      <c r="B92" s="4" t="s">
        <v>9</v>
      </c>
      <c r="C92" s="4">
        <v>527</v>
      </c>
      <c r="D92" s="4" t="s">
        <v>190</v>
      </c>
      <c r="E92" s="5"/>
      <c r="F92" s="4" t="s">
        <v>191</v>
      </c>
      <c r="G92" s="4" t="s">
        <v>12</v>
      </c>
      <c r="H92" s="4">
        <v>5</v>
      </c>
      <c r="I92" s="6">
        <v>8.4</v>
      </c>
      <c r="J92" s="7">
        <f t="shared" si="2"/>
        <v>42</v>
      </c>
    </row>
    <row r="93" spans="1:10" ht="38" x14ac:dyDescent="0.2">
      <c r="A93" s="2" t="s">
        <v>0</v>
      </c>
      <c r="B93" s="4" t="s">
        <v>9</v>
      </c>
      <c r="C93" s="4">
        <v>528</v>
      </c>
      <c r="D93" s="4" t="s">
        <v>192</v>
      </c>
      <c r="E93" s="5"/>
      <c r="F93" s="4" t="s">
        <v>193</v>
      </c>
      <c r="G93" s="4" t="s">
        <v>12</v>
      </c>
      <c r="H93" s="4">
        <v>4</v>
      </c>
      <c r="I93" s="6">
        <v>8.4</v>
      </c>
      <c r="J93" s="7">
        <f t="shared" si="2"/>
        <v>33.6</v>
      </c>
    </row>
    <row r="94" spans="1:10" ht="38" x14ac:dyDescent="0.2">
      <c r="A94" s="2" t="s">
        <v>0</v>
      </c>
      <c r="B94" s="4" t="s">
        <v>9</v>
      </c>
      <c r="C94" s="4">
        <v>529</v>
      </c>
      <c r="D94" s="4" t="s">
        <v>194</v>
      </c>
      <c r="E94" s="5"/>
      <c r="F94" s="4" t="s">
        <v>195</v>
      </c>
      <c r="G94" s="4" t="s">
        <v>12</v>
      </c>
      <c r="H94" s="4">
        <v>6</v>
      </c>
      <c r="I94" s="6">
        <v>8.4</v>
      </c>
      <c r="J94" s="7">
        <f t="shared" si="2"/>
        <v>50.400000000000006</v>
      </c>
    </row>
    <row r="95" spans="1:10" ht="38" x14ac:dyDescent="0.2">
      <c r="A95" s="2" t="s">
        <v>0</v>
      </c>
      <c r="B95" s="4" t="s">
        <v>9</v>
      </c>
      <c r="C95" s="4">
        <v>530</v>
      </c>
      <c r="D95" s="4" t="s">
        <v>196</v>
      </c>
      <c r="E95" s="5"/>
      <c r="F95" s="4" t="s">
        <v>197</v>
      </c>
      <c r="G95" s="4" t="s">
        <v>12</v>
      </c>
      <c r="H95" s="4">
        <v>8</v>
      </c>
      <c r="I95" s="6">
        <v>8.4</v>
      </c>
      <c r="J95" s="7">
        <f t="shared" si="2"/>
        <v>67.2</v>
      </c>
    </row>
    <row r="96" spans="1:10" ht="38" x14ac:dyDescent="0.2">
      <c r="A96" s="2" t="s">
        <v>0</v>
      </c>
      <c r="B96" s="4" t="s">
        <v>9</v>
      </c>
      <c r="C96" s="4">
        <v>599</v>
      </c>
      <c r="D96" s="4" t="s">
        <v>198</v>
      </c>
      <c r="E96" s="5"/>
      <c r="F96" s="4" t="s">
        <v>199</v>
      </c>
      <c r="G96" s="4" t="s">
        <v>12</v>
      </c>
      <c r="H96" s="4">
        <v>3</v>
      </c>
      <c r="I96" s="6">
        <v>5</v>
      </c>
      <c r="J96" s="7">
        <f t="shared" si="2"/>
        <v>15</v>
      </c>
    </row>
    <row r="97" spans="1:10" ht="38" x14ac:dyDescent="0.2">
      <c r="A97" s="2" t="s">
        <v>0</v>
      </c>
      <c r="B97" s="4" t="s">
        <v>9</v>
      </c>
      <c r="C97" s="4">
        <v>600</v>
      </c>
      <c r="D97" s="4" t="s">
        <v>200</v>
      </c>
      <c r="E97" s="5"/>
      <c r="F97" s="4" t="s">
        <v>201</v>
      </c>
      <c r="G97" s="4" t="s">
        <v>12</v>
      </c>
      <c r="H97" s="4">
        <v>4</v>
      </c>
      <c r="I97" s="6">
        <v>5</v>
      </c>
      <c r="J97" s="7">
        <f t="shared" si="2"/>
        <v>20</v>
      </c>
    </row>
    <row r="98" spans="1:10" ht="38" x14ac:dyDescent="0.2">
      <c r="A98" s="2" t="s">
        <v>0</v>
      </c>
      <c r="B98" s="4" t="s">
        <v>9</v>
      </c>
      <c r="C98" s="4">
        <v>603</v>
      </c>
      <c r="D98" s="4" t="s">
        <v>202</v>
      </c>
      <c r="E98" s="5"/>
      <c r="F98" s="4" t="s">
        <v>203</v>
      </c>
      <c r="G98" s="4" t="s">
        <v>12</v>
      </c>
      <c r="H98" s="4">
        <v>2</v>
      </c>
      <c r="I98" s="6">
        <v>5</v>
      </c>
      <c r="J98" s="7">
        <f t="shared" si="2"/>
        <v>10</v>
      </c>
    </row>
    <row r="99" spans="1:10" ht="38" x14ac:dyDescent="0.2">
      <c r="A99" s="2" t="s">
        <v>0</v>
      </c>
      <c r="B99" s="4" t="s">
        <v>9</v>
      </c>
      <c r="C99" s="4">
        <v>605</v>
      </c>
      <c r="D99" s="4" t="s">
        <v>204</v>
      </c>
      <c r="E99" s="5"/>
      <c r="F99" s="4" t="s">
        <v>205</v>
      </c>
      <c r="G99" s="4" t="s">
        <v>12</v>
      </c>
      <c r="H99" s="4">
        <v>1</v>
      </c>
      <c r="I99" s="6">
        <v>5</v>
      </c>
      <c r="J99" s="7">
        <f t="shared" si="2"/>
        <v>5</v>
      </c>
    </row>
    <row r="100" spans="1:10" ht="38" x14ac:dyDescent="0.2">
      <c r="A100" s="2" t="s">
        <v>0</v>
      </c>
      <c r="B100" s="4" t="s">
        <v>9</v>
      </c>
      <c r="C100" s="4">
        <v>606</v>
      </c>
      <c r="D100" s="4" t="s">
        <v>206</v>
      </c>
      <c r="E100" s="5"/>
      <c r="F100" s="4" t="s">
        <v>207</v>
      </c>
      <c r="G100" s="4" t="s">
        <v>12</v>
      </c>
      <c r="H100" s="4">
        <v>12</v>
      </c>
      <c r="I100" s="6">
        <v>5</v>
      </c>
      <c r="J100" s="7">
        <f t="shared" si="2"/>
        <v>60</v>
      </c>
    </row>
    <row r="101" spans="1:10" ht="38" x14ac:dyDescent="0.2">
      <c r="A101" s="2" t="s">
        <v>0</v>
      </c>
      <c r="B101" s="4" t="s">
        <v>9</v>
      </c>
      <c r="C101" s="4">
        <v>608</v>
      </c>
      <c r="D101" s="4" t="s">
        <v>208</v>
      </c>
      <c r="E101" s="5"/>
      <c r="F101" s="4" t="s">
        <v>209</v>
      </c>
      <c r="G101" s="4" t="s">
        <v>12</v>
      </c>
      <c r="H101" s="4">
        <v>2</v>
      </c>
      <c r="I101" s="6">
        <v>5</v>
      </c>
      <c r="J101" s="7">
        <f t="shared" si="2"/>
        <v>10</v>
      </c>
    </row>
    <row r="102" spans="1:10" ht="38" x14ac:dyDescent="0.2">
      <c r="A102" s="2" t="s">
        <v>0</v>
      </c>
      <c r="B102" s="4" t="s">
        <v>9</v>
      </c>
      <c r="C102" s="4">
        <v>609</v>
      </c>
      <c r="D102" s="4" t="s">
        <v>210</v>
      </c>
      <c r="E102" s="5"/>
      <c r="F102" s="4" t="s">
        <v>211</v>
      </c>
      <c r="G102" s="4" t="s">
        <v>12</v>
      </c>
      <c r="H102" s="4">
        <v>4</v>
      </c>
      <c r="I102" s="6">
        <v>5</v>
      </c>
      <c r="J102" s="7">
        <f t="shared" si="2"/>
        <v>20</v>
      </c>
    </row>
    <row r="103" spans="1:10" ht="38" x14ac:dyDescent="0.2">
      <c r="A103" s="2" t="s">
        <v>0</v>
      </c>
      <c r="B103" s="4" t="s">
        <v>9</v>
      </c>
      <c r="C103" s="4">
        <v>611</v>
      </c>
      <c r="D103" s="4" t="s">
        <v>212</v>
      </c>
      <c r="E103" s="5"/>
      <c r="F103" s="4" t="s">
        <v>213</v>
      </c>
      <c r="G103" s="4" t="s">
        <v>12</v>
      </c>
      <c r="H103" s="4">
        <v>1</v>
      </c>
      <c r="I103" s="6">
        <v>5</v>
      </c>
      <c r="J103" s="7">
        <f t="shared" si="2"/>
        <v>5</v>
      </c>
    </row>
    <row r="104" spans="1:10" ht="38" x14ac:dyDescent="0.2">
      <c r="A104" s="2" t="s">
        <v>0</v>
      </c>
      <c r="B104" s="4" t="s">
        <v>9</v>
      </c>
      <c r="C104" s="4">
        <v>672</v>
      </c>
      <c r="D104" s="4" t="s">
        <v>214</v>
      </c>
      <c r="E104" s="5"/>
      <c r="F104" s="4" t="s">
        <v>215</v>
      </c>
      <c r="G104" s="4" t="s">
        <v>12</v>
      </c>
      <c r="H104" s="4">
        <v>3</v>
      </c>
      <c r="I104" s="6">
        <v>19.899999999999999</v>
      </c>
      <c r="J104" s="7">
        <f t="shared" si="2"/>
        <v>59.699999999999996</v>
      </c>
    </row>
    <row r="105" spans="1:10" ht="38" x14ac:dyDescent="0.2">
      <c r="A105" s="2" t="s">
        <v>0</v>
      </c>
      <c r="B105" s="4" t="s">
        <v>9</v>
      </c>
      <c r="C105" s="4">
        <v>673</v>
      </c>
      <c r="D105" s="4" t="s">
        <v>216</v>
      </c>
      <c r="E105" s="4" t="s">
        <v>217</v>
      </c>
      <c r="F105" s="4" t="s">
        <v>218</v>
      </c>
      <c r="G105" s="4" t="s">
        <v>12</v>
      </c>
      <c r="H105" s="4">
        <v>1</v>
      </c>
      <c r="I105" s="6">
        <v>19.899999999999999</v>
      </c>
      <c r="J105" s="7">
        <f t="shared" si="2"/>
        <v>19.899999999999999</v>
      </c>
    </row>
    <row r="106" spans="1:10" ht="38" x14ac:dyDescent="0.2">
      <c r="A106" s="2" t="s">
        <v>0</v>
      </c>
      <c r="B106" s="4" t="s">
        <v>9</v>
      </c>
      <c r="C106" s="4">
        <v>895</v>
      </c>
      <c r="D106" s="4" t="s">
        <v>219</v>
      </c>
      <c r="E106" s="5"/>
      <c r="F106" s="4" t="s">
        <v>220</v>
      </c>
      <c r="G106" s="4" t="s">
        <v>12</v>
      </c>
      <c r="H106" s="4">
        <v>500</v>
      </c>
      <c r="I106" s="6">
        <v>0</v>
      </c>
      <c r="J106" s="7">
        <f t="shared" si="2"/>
        <v>0</v>
      </c>
    </row>
    <row r="107" spans="1:10" ht="57" x14ac:dyDescent="0.2">
      <c r="A107" s="2" t="s">
        <v>0</v>
      </c>
      <c r="B107" s="4" t="s">
        <v>9</v>
      </c>
      <c r="C107" s="4">
        <v>916</v>
      </c>
      <c r="D107" s="4" t="s">
        <v>221</v>
      </c>
      <c r="E107" s="5"/>
      <c r="F107" s="4" t="s">
        <v>222</v>
      </c>
      <c r="G107" s="4" t="s">
        <v>12</v>
      </c>
      <c r="H107" s="4">
        <v>1500</v>
      </c>
      <c r="I107" s="6">
        <v>0.05</v>
      </c>
      <c r="J107" s="7">
        <f t="shared" si="2"/>
        <v>75</v>
      </c>
    </row>
    <row r="108" spans="1:10" ht="38" x14ac:dyDescent="0.2">
      <c r="A108" s="2" t="s">
        <v>0</v>
      </c>
      <c r="B108" s="4" t="s">
        <v>9</v>
      </c>
      <c r="C108" s="4">
        <v>938</v>
      </c>
      <c r="D108" s="4" t="s">
        <v>223</v>
      </c>
      <c r="E108" s="5"/>
      <c r="F108" s="4" t="s">
        <v>224</v>
      </c>
      <c r="G108" s="4" t="s">
        <v>12</v>
      </c>
      <c r="H108" s="4">
        <v>1</v>
      </c>
      <c r="I108" s="6">
        <v>19.899999999999999</v>
      </c>
      <c r="J108" s="7">
        <f t="shared" si="2"/>
        <v>19.899999999999999</v>
      </c>
    </row>
    <row r="109" spans="1:10" ht="38" x14ac:dyDescent="0.2">
      <c r="A109" s="2" t="s">
        <v>0</v>
      </c>
      <c r="B109" s="4" t="s">
        <v>9</v>
      </c>
      <c r="C109" s="4">
        <v>940</v>
      </c>
      <c r="D109" s="4" t="s">
        <v>225</v>
      </c>
      <c r="E109" s="5"/>
      <c r="F109" s="4" t="s">
        <v>226</v>
      </c>
      <c r="G109" s="4" t="s">
        <v>12</v>
      </c>
      <c r="H109" s="4">
        <v>4</v>
      </c>
      <c r="I109" s="6">
        <v>9.9</v>
      </c>
      <c r="J109" s="7">
        <f t="shared" si="2"/>
        <v>39.6</v>
      </c>
    </row>
    <row r="110" spans="1:10" ht="38" x14ac:dyDescent="0.2">
      <c r="A110" s="2" t="s">
        <v>0</v>
      </c>
      <c r="B110" s="4" t="s">
        <v>9</v>
      </c>
      <c r="C110" s="4">
        <v>941</v>
      </c>
      <c r="D110" s="4" t="s">
        <v>227</v>
      </c>
      <c r="E110" s="5"/>
      <c r="F110" s="4" t="s">
        <v>228</v>
      </c>
      <c r="G110" s="4" t="s">
        <v>12</v>
      </c>
      <c r="H110" s="4">
        <v>1</v>
      </c>
      <c r="I110" s="6">
        <v>14.9</v>
      </c>
      <c r="J110" s="7">
        <f t="shared" si="2"/>
        <v>14.9</v>
      </c>
    </row>
    <row r="111" spans="1:10" ht="38" x14ac:dyDescent="0.2">
      <c r="A111" s="2" t="s">
        <v>0</v>
      </c>
      <c r="B111" s="4" t="s">
        <v>9</v>
      </c>
      <c r="C111" s="4">
        <v>942</v>
      </c>
      <c r="D111" s="4" t="s">
        <v>229</v>
      </c>
      <c r="E111" s="5"/>
      <c r="F111" s="4" t="s">
        <v>230</v>
      </c>
      <c r="G111" s="4" t="s">
        <v>12</v>
      </c>
      <c r="H111" s="4">
        <v>8</v>
      </c>
      <c r="I111" s="6">
        <v>4.9000000000000004</v>
      </c>
      <c r="J111" s="7">
        <f t="shared" si="2"/>
        <v>39.200000000000003</v>
      </c>
    </row>
    <row r="112" spans="1:10" ht="38" x14ac:dyDescent="0.2">
      <c r="A112" s="2" t="s">
        <v>0</v>
      </c>
      <c r="B112" s="4" t="s">
        <v>9</v>
      </c>
      <c r="C112" s="4">
        <v>943</v>
      </c>
      <c r="D112" s="4" t="s">
        <v>231</v>
      </c>
      <c r="E112" s="5"/>
      <c r="F112" s="4" t="s">
        <v>232</v>
      </c>
      <c r="G112" s="4" t="s">
        <v>12</v>
      </c>
      <c r="H112" s="4">
        <v>1</v>
      </c>
      <c r="I112" s="6">
        <v>9.9</v>
      </c>
      <c r="J112" s="7">
        <f t="shared" si="2"/>
        <v>9.9</v>
      </c>
    </row>
    <row r="113" spans="1:10" ht="38" x14ac:dyDescent="0.2">
      <c r="A113" s="2" t="s">
        <v>0</v>
      </c>
      <c r="B113" s="4" t="s">
        <v>9</v>
      </c>
      <c r="C113" s="4">
        <v>945</v>
      </c>
      <c r="D113" s="4" t="s">
        <v>233</v>
      </c>
      <c r="E113" s="5"/>
      <c r="F113" s="4" t="s">
        <v>234</v>
      </c>
      <c r="G113" s="4" t="s">
        <v>12</v>
      </c>
      <c r="H113" s="4">
        <v>1</v>
      </c>
      <c r="I113" s="6">
        <v>9.9</v>
      </c>
      <c r="J113" s="7">
        <f t="shared" si="2"/>
        <v>9.9</v>
      </c>
    </row>
    <row r="114" spans="1:10" ht="38" x14ac:dyDescent="0.2">
      <c r="A114" s="2" t="s">
        <v>0</v>
      </c>
      <c r="B114" s="4" t="s">
        <v>9</v>
      </c>
      <c r="C114" s="4">
        <v>948</v>
      </c>
      <c r="D114" s="4" t="s">
        <v>235</v>
      </c>
      <c r="E114" s="5"/>
      <c r="F114" s="4" t="s">
        <v>236</v>
      </c>
      <c r="G114" s="4" t="s">
        <v>12</v>
      </c>
      <c r="H114" s="4">
        <v>5</v>
      </c>
      <c r="I114" s="6">
        <v>7.9</v>
      </c>
      <c r="J114" s="7">
        <f t="shared" si="2"/>
        <v>39.5</v>
      </c>
    </row>
    <row r="115" spans="1:10" ht="38" x14ac:dyDescent="0.2">
      <c r="A115" s="2" t="s">
        <v>0</v>
      </c>
      <c r="B115" s="4" t="s">
        <v>9</v>
      </c>
      <c r="C115" s="4">
        <v>949</v>
      </c>
      <c r="D115" s="4" t="s">
        <v>237</v>
      </c>
      <c r="E115" s="5"/>
      <c r="F115" s="4" t="s">
        <v>238</v>
      </c>
      <c r="G115" s="4" t="s">
        <v>12</v>
      </c>
      <c r="H115" s="4">
        <v>5</v>
      </c>
      <c r="I115" s="6">
        <v>7.9</v>
      </c>
      <c r="J115" s="7">
        <f t="shared" si="2"/>
        <v>39.5</v>
      </c>
    </row>
    <row r="116" spans="1:10" ht="38" x14ac:dyDescent="0.2">
      <c r="A116" s="2" t="s">
        <v>0</v>
      </c>
      <c r="B116" s="4" t="s">
        <v>9</v>
      </c>
      <c r="C116" s="4">
        <v>950</v>
      </c>
      <c r="D116" s="4" t="s">
        <v>239</v>
      </c>
      <c r="E116" s="5"/>
      <c r="F116" s="4" t="s">
        <v>240</v>
      </c>
      <c r="G116" s="4" t="s">
        <v>12</v>
      </c>
      <c r="H116" s="4">
        <v>1</v>
      </c>
      <c r="I116" s="6">
        <v>7.9</v>
      </c>
      <c r="J116" s="7">
        <f t="shared" si="2"/>
        <v>7.9</v>
      </c>
    </row>
    <row r="117" spans="1:10" ht="38" x14ac:dyDescent="0.2">
      <c r="A117" s="2" t="s">
        <v>0</v>
      </c>
      <c r="B117" s="4" t="s">
        <v>9</v>
      </c>
      <c r="C117" s="4">
        <v>951</v>
      </c>
      <c r="D117" s="4" t="s">
        <v>241</v>
      </c>
      <c r="E117" s="5"/>
      <c r="F117" s="4" t="s">
        <v>242</v>
      </c>
      <c r="G117" s="4" t="s">
        <v>12</v>
      </c>
      <c r="H117" s="4">
        <v>1</v>
      </c>
      <c r="I117" s="6">
        <v>9.9</v>
      </c>
      <c r="J117" s="7">
        <f t="shared" si="2"/>
        <v>9.9</v>
      </c>
    </row>
    <row r="118" spans="1:10" ht="38" x14ac:dyDescent="0.2">
      <c r="A118" s="2" t="s">
        <v>0</v>
      </c>
      <c r="B118" s="4" t="s">
        <v>9</v>
      </c>
      <c r="C118" s="4">
        <v>956</v>
      </c>
      <c r="D118" s="4" t="s">
        <v>243</v>
      </c>
      <c r="E118" s="5"/>
      <c r="F118" s="4" t="s">
        <v>244</v>
      </c>
      <c r="G118" s="4" t="s">
        <v>12</v>
      </c>
      <c r="H118" s="4">
        <v>1</v>
      </c>
      <c r="I118" s="6">
        <v>9.9</v>
      </c>
      <c r="J118" s="7">
        <f t="shared" si="2"/>
        <v>9.9</v>
      </c>
    </row>
    <row r="119" spans="1:10" ht="38" x14ac:dyDescent="0.2">
      <c r="A119" s="2" t="s">
        <v>0</v>
      </c>
      <c r="B119" s="4" t="s">
        <v>9</v>
      </c>
      <c r="C119" s="4">
        <v>962</v>
      </c>
      <c r="D119" s="4" t="s">
        <v>245</v>
      </c>
      <c r="E119" s="5"/>
      <c r="F119" s="4" t="s">
        <v>246</v>
      </c>
      <c r="G119" s="4" t="s">
        <v>12</v>
      </c>
      <c r="H119" s="4">
        <v>1</v>
      </c>
      <c r="I119" s="6">
        <v>89</v>
      </c>
      <c r="J119" s="7">
        <f t="shared" si="2"/>
        <v>89</v>
      </c>
    </row>
    <row r="120" spans="1:10" ht="76" x14ac:dyDescent="0.2">
      <c r="A120" s="2" t="s">
        <v>0</v>
      </c>
      <c r="B120" s="4" t="s">
        <v>9</v>
      </c>
      <c r="C120" s="4">
        <v>964</v>
      </c>
      <c r="D120" s="4" t="s">
        <v>247</v>
      </c>
      <c r="E120" s="5"/>
      <c r="F120" s="4" t="s">
        <v>248</v>
      </c>
      <c r="G120" s="4" t="s">
        <v>12</v>
      </c>
      <c r="H120" s="4">
        <v>0</v>
      </c>
      <c r="I120" s="6">
        <v>149.9</v>
      </c>
      <c r="J120" s="7">
        <f t="shared" si="2"/>
        <v>0</v>
      </c>
    </row>
    <row r="121" spans="1:10" ht="57" x14ac:dyDescent="0.2">
      <c r="A121" s="2" t="s">
        <v>0</v>
      </c>
      <c r="B121" s="4" t="s">
        <v>9</v>
      </c>
      <c r="C121" s="4">
        <v>966</v>
      </c>
      <c r="D121" s="4" t="s">
        <v>249</v>
      </c>
      <c r="E121" s="5"/>
      <c r="F121" s="4" t="s">
        <v>250</v>
      </c>
      <c r="G121" s="4" t="s">
        <v>12</v>
      </c>
      <c r="H121" s="4">
        <v>0</v>
      </c>
      <c r="I121" s="6">
        <v>149.9</v>
      </c>
      <c r="J121" s="7">
        <f t="shared" si="2"/>
        <v>0</v>
      </c>
    </row>
    <row r="122" spans="1:10" ht="38" x14ac:dyDescent="0.2">
      <c r="A122" s="2" t="s">
        <v>0</v>
      </c>
      <c r="B122" s="4" t="s">
        <v>9</v>
      </c>
      <c r="C122" s="4">
        <v>1062</v>
      </c>
      <c r="D122" s="4" t="s">
        <v>251</v>
      </c>
      <c r="E122" s="5"/>
      <c r="F122" s="4" t="s">
        <v>252</v>
      </c>
      <c r="G122" s="4" t="s">
        <v>12</v>
      </c>
      <c r="H122" s="4">
        <v>4</v>
      </c>
      <c r="I122" s="6">
        <v>29</v>
      </c>
      <c r="J122" s="7">
        <f t="shared" si="2"/>
        <v>116</v>
      </c>
    </row>
    <row r="123" spans="1:10" ht="38" x14ac:dyDescent="0.2">
      <c r="A123" s="2" t="s">
        <v>0</v>
      </c>
      <c r="B123" s="4" t="s">
        <v>9</v>
      </c>
      <c r="C123" s="4">
        <v>1063</v>
      </c>
      <c r="D123" s="4" t="s">
        <v>253</v>
      </c>
      <c r="E123" s="5"/>
      <c r="F123" s="4" t="s">
        <v>254</v>
      </c>
      <c r="G123" s="4" t="s">
        <v>12</v>
      </c>
      <c r="H123" s="4">
        <v>1</v>
      </c>
      <c r="I123" s="6">
        <v>49</v>
      </c>
      <c r="J123" s="7">
        <f t="shared" si="2"/>
        <v>49</v>
      </c>
    </row>
    <row r="124" spans="1:10" ht="38" x14ac:dyDescent="0.2">
      <c r="A124" s="2" t="s">
        <v>0</v>
      </c>
      <c r="B124" s="4" t="s">
        <v>9</v>
      </c>
      <c r="C124" s="4">
        <v>1071</v>
      </c>
      <c r="D124" s="4" t="s">
        <v>255</v>
      </c>
      <c r="E124" s="5"/>
      <c r="F124" s="4" t="s">
        <v>256</v>
      </c>
      <c r="G124" s="4" t="s">
        <v>12</v>
      </c>
      <c r="H124" s="4">
        <v>2</v>
      </c>
      <c r="I124" s="6">
        <v>3.9</v>
      </c>
      <c r="J124" s="7">
        <f t="shared" si="2"/>
        <v>7.8</v>
      </c>
    </row>
    <row r="125" spans="1:10" ht="38" x14ac:dyDescent="0.2">
      <c r="A125" s="2" t="s">
        <v>0</v>
      </c>
      <c r="B125" s="4" t="s">
        <v>9</v>
      </c>
      <c r="C125" s="4">
        <v>1072</v>
      </c>
      <c r="D125" s="4" t="s">
        <v>257</v>
      </c>
      <c r="E125" s="5"/>
      <c r="F125" s="4" t="s">
        <v>258</v>
      </c>
      <c r="G125" s="4" t="s">
        <v>12</v>
      </c>
      <c r="H125" s="4">
        <v>4</v>
      </c>
      <c r="I125" s="6">
        <v>3.9</v>
      </c>
      <c r="J125" s="7">
        <f t="shared" si="2"/>
        <v>15.6</v>
      </c>
    </row>
    <row r="126" spans="1:10" ht="38" x14ac:dyDescent="0.2">
      <c r="A126" s="2" t="s">
        <v>0</v>
      </c>
      <c r="B126" s="4" t="s">
        <v>9</v>
      </c>
      <c r="C126" s="4">
        <v>1073</v>
      </c>
      <c r="D126" s="4" t="s">
        <v>259</v>
      </c>
      <c r="E126" s="5"/>
      <c r="F126" s="4" t="s">
        <v>260</v>
      </c>
      <c r="G126" s="4" t="s">
        <v>12</v>
      </c>
      <c r="H126" s="4">
        <v>3</v>
      </c>
      <c r="I126" s="6">
        <v>3.9</v>
      </c>
      <c r="J126" s="7">
        <f t="shared" si="2"/>
        <v>11.7</v>
      </c>
    </row>
    <row r="127" spans="1:10" ht="38" x14ac:dyDescent="0.2">
      <c r="A127" s="2" t="s">
        <v>0</v>
      </c>
      <c r="B127" s="4" t="s">
        <v>9</v>
      </c>
      <c r="C127" s="4">
        <v>1078</v>
      </c>
      <c r="D127" s="4" t="s">
        <v>261</v>
      </c>
      <c r="E127" s="5"/>
      <c r="F127" s="4" t="s">
        <v>262</v>
      </c>
      <c r="G127" s="4" t="s">
        <v>12</v>
      </c>
      <c r="H127" s="4">
        <v>5</v>
      </c>
      <c r="I127" s="6">
        <v>5.9</v>
      </c>
      <c r="J127" s="7">
        <f t="shared" si="2"/>
        <v>29.5</v>
      </c>
    </row>
    <row r="128" spans="1:10" ht="57" x14ac:dyDescent="0.2">
      <c r="A128" s="2" t="s">
        <v>0</v>
      </c>
      <c r="B128" s="4" t="s">
        <v>9</v>
      </c>
      <c r="C128" s="4">
        <v>1090</v>
      </c>
      <c r="D128" s="4" t="s">
        <v>263</v>
      </c>
      <c r="E128" s="5"/>
      <c r="F128" s="4" t="s">
        <v>264</v>
      </c>
      <c r="G128" s="4" t="s">
        <v>12</v>
      </c>
      <c r="H128" s="4">
        <v>6</v>
      </c>
      <c r="I128" s="6">
        <v>4.9000000000000004</v>
      </c>
      <c r="J128" s="7">
        <f t="shared" si="2"/>
        <v>29.400000000000002</v>
      </c>
    </row>
    <row r="129" spans="1:10" ht="57" x14ac:dyDescent="0.2">
      <c r="A129" s="2" t="s">
        <v>0</v>
      </c>
      <c r="B129" s="4" t="s">
        <v>9</v>
      </c>
      <c r="C129" s="4">
        <v>1092</v>
      </c>
      <c r="D129" s="4" t="s">
        <v>265</v>
      </c>
      <c r="E129" s="5"/>
      <c r="F129" s="4" t="s">
        <v>266</v>
      </c>
      <c r="G129" s="4" t="s">
        <v>12</v>
      </c>
      <c r="H129" s="4">
        <v>1</v>
      </c>
      <c r="I129" s="6">
        <v>4.9000000000000004</v>
      </c>
      <c r="J129" s="7">
        <f t="shared" si="2"/>
        <v>4.9000000000000004</v>
      </c>
    </row>
    <row r="130" spans="1:10" ht="38" x14ac:dyDescent="0.2">
      <c r="A130" s="2" t="s">
        <v>0</v>
      </c>
      <c r="B130" s="4" t="s">
        <v>9</v>
      </c>
      <c r="C130" s="4">
        <v>1095</v>
      </c>
      <c r="D130" s="4" t="s">
        <v>267</v>
      </c>
      <c r="E130" s="5"/>
      <c r="F130" s="4" t="s">
        <v>268</v>
      </c>
      <c r="G130" s="4" t="s">
        <v>12</v>
      </c>
      <c r="H130" s="4">
        <v>15</v>
      </c>
      <c r="I130" s="6">
        <v>5</v>
      </c>
      <c r="J130" s="7">
        <f t="shared" si="2"/>
        <v>75</v>
      </c>
    </row>
    <row r="131" spans="1:10" ht="38" x14ac:dyDescent="0.2">
      <c r="A131" s="2" t="s">
        <v>0</v>
      </c>
      <c r="B131" s="4" t="s">
        <v>9</v>
      </c>
      <c r="C131" s="4">
        <v>1096</v>
      </c>
      <c r="D131" s="4" t="s">
        <v>269</v>
      </c>
      <c r="E131" s="5"/>
      <c r="F131" s="4" t="s">
        <v>270</v>
      </c>
      <c r="G131" s="4" t="s">
        <v>12</v>
      </c>
      <c r="H131" s="4">
        <v>1</v>
      </c>
      <c r="I131" s="6">
        <v>5</v>
      </c>
      <c r="J131" s="7">
        <f t="shared" si="2"/>
        <v>5</v>
      </c>
    </row>
    <row r="132" spans="1:10" ht="38" x14ac:dyDescent="0.2">
      <c r="A132" s="2" t="s">
        <v>0</v>
      </c>
      <c r="B132" s="4" t="s">
        <v>9</v>
      </c>
      <c r="C132" s="4">
        <v>1117</v>
      </c>
      <c r="D132" s="4" t="s">
        <v>271</v>
      </c>
      <c r="E132" s="5"/>
      <c r="F132" s="4" t="s">
        <v>272</v>
      </c>
      <c r="G132" s="4" t="s">
        <v>12</v>
      </c>
      <c r="H132" s="4">
        <v>1</v>
      </c>
      <c r="I132" s="6">
        <v>145</v>
      </c>
      <c r="J132" s="7">
        <f t="shared" si="2"/>
        <v>145</v>
      </c>
    </row>
    <row r="133" spans="1:10" ht="57" x14ac:dyDescent="0.2">
      <c r="A133" s="2" t="s">
        <v>0</v>
      </c>
      <c r="B133" s="4" t="s">
        <v>9</v>
      </c>
      <c r="C133" s="4">
        <v>1125</v>
      </c>
      <c r="D133" s="4" t="s">
        <v>273</v>
      </c>
      <c r="E133" s="5"/>
      <c r="F133" s="4" t="s">
        <v>274</v>
      </c>
      <c r="G133" s="4" t="s">
        <v>12</v>
      </c>
      <c r="H133" s="4">
        <v>5</v>
      </c>
      <c r="I133" s="6">
        <v>9.9</v>
      </c>
      <c r="J133" s="7">
        <f t="shared" si="2"/>
        <v>49.5</v>
      </c>
    </row>
    <row r="134" spans="1:10" ht="38" x14ac:dyDescent="0.2">
      <c r="A134" s="2" t="s">
        <v>0</v>
      </c>
      <c r="B134" s="4" t="s">
        <v>9</v>
      </c>
      <c r="C134" s="4">
        <v>1143</v>
      </c>
      <c r="D134" s="4" t="s">
        <v>275</v>
      </c>
      <c r="E134" s="5"/>
      <c r="F134" s="4" t="s">
        <v>276</v>
      </c>
      <c r="G134" s="4" t="s">
        <v>12</v>
      </c>
      <c r="H134" s="4">
        <v>8</v>
      </c>
      <c r="I134" s="6">
        <v>2.5</v>
      </c>
      <c r="J134" s="7">
        <f t="shared" si="2"/>
        <v>20</v>
      </c>
    </row>
    <row r="135" spans="1:10" ht="38" x14ac:dyDescent="0.2">
      <c r="A135" s="2" t="s">
        <v>0</v>
      </c>
      <c r="B135" s="4" t="s">
        <v>9</v>
      </c>
      <c r="C135" s="4">
        <v>1202</v>
      </c>
      <c r="D135" s="4" t="s">
        <v>277</v>
      </c>
      <c r="E135" s="5"/>
      <c r="F135" s="4" t="s">
        <v>278</v>
      </c>
      <c r="G135" s="4" t="s">
        <v>12</v>
      </c>
      <c r="H135" s="4">
        <v>1</v>
      </c>
      <c r="I135" s="6">
        <v>79.900000000000006</v>
      </c>
      <c r="J135" s="7">
        <f t="shared" si="2"/>
        <v>79.900000000000006</v>
      </c>
    </row>
    <row r="136" spans="1:10" ht="38" x14ac:dyDescent="0.2">
      <c r="A136" s="2" t="s">
        <v>0</v>
      </c>
      <c r="B136" s="4" t="s">
        <v>9</v>
      </c>
      <c r="C136" s="4">
        <v>1214</v>
      </c>
      <c r="D136" s="4" t="s">
        <v>279</v>
      </c>
      <c r="E136" s="5"/>
      <c r="F136" s="4" t="s">
        <v>280</v>
      </c>
      <c r="G136" s="4" t="s">
        <v>12</v>
      </c>
      <c r="H136" s="4">
        <v>4</v>
      </c>
      <c r="I136" s="6">
        <v>4.9000000000000004</v>
      </c>
      <c r="J136" s="7">
        <f t="shared" si="2"/>
        <v>19.600000000000001</v>
      </c>
    </row>
    <row r="137" spans="1:10" ht="57" x14ac:dyDescent="0.2">
      <c r="A137" s="2" t="s">
        <v>0</v>
      </c>
      <c r="B137" s="4" t="s">
        <v>9</v>
      </c>
      <c r="C137" s="4">
        <v>1215</v>
      </c>
      <c r="D137" s="4" t="s">
        <v>281</v>
      </c>
      <c r="E137" s="5"/>
      <c r="F137" s="4" t="s">
        <v>282</v>
      </c>
      <c r="G137" s="4" t="s">
        <v>12</v>
      </c>
      <c r="H137" s="4">
        <v>1</v>
      </c>
      <c r="I137" s="6">
        <v>5.9</v>
      </c>
      <c r="J137" s="7">
        <f t="shared" si="2"/>
        <v>5.9</v>
      </c>
    </row>
    <row r="138" spans="1:10" ht="38" x14ac:dyDescent="0.2">
      <c r="A138" s="2" t="s">
        <v>0</v>
      </c>
      <c r="B138" s="4" t="s">
        <v>9</v>
      </c>
      <c r="C138" s="4">
        <v>1216</v>
      </c>
      <c r="D138" s="4" t="s">
        <v>283</v>
      </c>
      <c r="E138" s="5"/>
      <c r="F138" s="4" t="s">
        <v>284</v>
      </c>
      <c r="G138" s="4" t="s">
        <v>12</v>
      </c>
      <c r="H138" s="4">
        <v>10</v>
      </c>
      <c r="I138" s="6">
        <v>19.899999999999999</v>
      </c>
      <c r="J138" s="7">
        <f t="shared" si="2"/>
        <v>199</v>
      </c>
    </row>
    <row r="139" spans="1:10" ht="38" x14ac:dyDescent="0.2">
      <c r="A139" s="2" t="s">
        <v>0</v>
      </c>
      <c r="B139" s="4" t="s">
        <v>9</v>
      </c>
      <c r="C139" s="4">
        <v>1222</v>
      </c>
      <c r="D139" s="4" t="s">
        <v>285</v>
      </c>
      <c r="E139" s="5"/>
      <c r="F139" s="4" t="s">
        <v>286</v>
      </c>
      <c r="G139" s="4" t="s">
        <v>12</v>
      </c>
      <c r="H139" s="4">
        <v>4</v>
      </c>
      <c r="I139" s="6">
        <v>4.9000000000000004</v>
      </c>
      <c r="J139" s="7">
        <f t="shared" ref="J139:J202" si="3">I139*H139</f>
        <v>19.600000000000001</v>
      </c>
    </row>
    <row r="140" spans="1:10" ht="38" x14ac:dyDescent="0.2">
      <c r="A140" s="2" t="s">
        <v>0</v>
      </c>
      <c r="B140" s="4" t="s">
        <v>9</v>
      </c>
      <c r="C140" s="4">
        <v>1223</v>
      </c>
      <c r="D140" s="4" t="s">
        <v>287</v>
      </c>
      <c r="E140" s="5"/>
      <c r="F140" s="4" t="s">
        <v>288</v>
      </c>
      <c r="G140" s="4" t="s">
        <v>12</v>
      </c>
      <c r="H140" s="4">
        <v>1</v>
      </c>
      <c r="I140" s="6">
        <v>4.9000000000000004</v>
      </c>
      <c r="J140" s="7">
        <f t="shared" si="3"/>
        <v>4.9000000000000004</v>
      </c>
    </row>
    <row r="141" spans="1:10" ht="38" x14ac:dyDescent="0.2">
      <c r="A141" s="2" t="s">
        <v>0</v>
      </c>
      <c r="B141" s="4" t="s">
        <v>9</v>
      </c>
      <c r="C141" s="4">
        <v>1224</v>
      </c>
      <c r="D141" s="4" t="s">
        <v>289</v>
      </c>
      <c r="E141" s="5"/>
      <c r="F141" s="4" t="s">
        <v>290</v>
      </c>
      <c r="G141" s="4" t="s">
        <v>12</v>
      </c>
      <c r="H141" s="4">
        <v>9</v>
      </c>
      <c r="I141" s="6">
        <v>4.9000000000000004</v>
      </c>
      <c r="J141" s="7">
        <f t="shared" si="3"/>
        <v>44.1</v>
      </c>
    </row>
    <row r="142" spans="1:10" ht="38" x14ac:dyDescent="0.2">
      <c r="A142" s="2" t="s">
        <v>0</v>
      </c>
      <c r="B142" s="4" t="s">
        <v>9</v>
      </c>
      <c r="C142" s="4">
        <v>1235</v>
      </c>
      <c r="D142" s="4" t="s">
        <v>291</v>
      </c>
      <c r="E142" s="5"/>
      <c r="F142" s="4" t="s">
        <v>292</v>
      </c>
      <c r="G142" s="4" t="s">
        <v>12</v>
      </c>
      <c r="H142" s="4">
        <v>5</v>
      </c>
      <c r="I142" s="6">
        <v>4.9000000000000004</v>
      </c>
      <c r="J142" s="7">
        <f t="shared" si="3"/>
        <v>24.5</v>
      </c>
    </row>
    <row r="143" spans="1:10" ht="38" x14ac:dyDescent="0.2">
      <c r="A143" s="2" t="s">
        <v>0</v>
      </c>
      <c r="B143" s="4" t="s">
        <v>9</v>
      </c>
      <c r="C143" s="4">
        <v>1236</v>
      </c>
      <c r="D143" s="4" t="s">
        <v>293</v>
      </c>
      <c r="E143" s="5"/>
      <c r="F143" s="4" t="s">
        <v>294</v>
      </c>
      <c r="G143" s="4" t="s">
        <v>12</v>
      </c>
      <c r="H143" s="4">
        <v>2</v>
      </c>
      <c r="I143" s="6">
        <v>4.9000000000000004</v>
      </c>
      <c r="J143" s="7">
        <f t="shared" si="3"/>
        <v>9.8000000000000007</v>
      </c>
    </row>
    <row r="144" spans="1:10" ht="38" x14ac:dyDescent="0.2">
      <c r="A144" s="2" t="s">
        <v>0</v>
      </c>
      <c r="B144" s="4" t="s">
        <v>9</v>
      </c>
      <c r="C144" s="4">
        <v>1238</v>
      </c>
      <c r="D144" s="4" t="s">
        <v>295</v>
      </c>
      <c r="E144" s="5"/>
      <c r="F144" s="4" t="s">
        <v>296</v>
      </c>
      <c r="G144" s="4" t="s">
        <v>12</v>
      </c>
      <c r="H144" s="4">
        <v>2</v>
      </c>
      <c r="I144" s="6">
        <v>2.9</v>
      </c>
      <c r="J144" s="7">
        <f t="shared" si="3"/>
        <v>5.8</v>
      </c>
    </row>
    <row r="145" spans="1:10" ht="38" x14ac:dyDescent="0.2">
      <c r="A145" s="2" t="s">
        <v>0</v>
      </c>
      <c r="B145" s="4" t="s">
        <v>9</v>
      </c>
      <c r="C145" s="4">
        <v>1239</v>
      </c>
      <c r="D145" s="4" t="s">
        <v>297</v>
      </c>
      <c r="E145" s="5"/>
      <c r="F145" s="4" t="s">
        <v>298</v>
      </c>
      <c r="G145" s="4" t="s">
        <v>12</v>
      </c>
      <c r="H145" s="4">
        <v>1</v>
      </c>
      <c r="I145" s="6">
        <v>2.9</v>
      </c>
      <c r="J145" s="7">
        <f t="shared" si="3"/>
        <v>2.9</v>
      </c>
    </row>
    <row r="146" spans="1:10" ht="38" x14ac:dyDescent="0.2">
      <c r="A146" s="2" t="s">
        <v>0</v>
      </c>
      <c r="B146" s="4" t="s">
        <v>9</v>
      </c>
      <c r="C146" s="4">
        <v>1241</v>
      </c>
      <c r="D146" s="4" t="s">
        <v>299</v>
      </c>
      <c r="E146" s="5"/>
      <c r="F146" s="4" t="s">
        <v>300</v>
      </c>
      <c r="G146" s="4" t="s">
        <v>12</v>
      </c>
      <c r="H146" s="4">
        <v>1</v>
      </c>
      <c r="I146" s="6">
        <v>17.899999999999999</v>
      </c>
      <c r="J146" s="7">
        <f t="shared" si="3"/>
        <v>17.899999999999999</v>
      </c>
    </row>
    <row r="147" spans="1:10" ht="38" x14ac:dyDescent="0.2">
      <c r="A147" s="2" t="s">
        <v>0</v>
      </c>
      <c r="B147" s="4" t="s">
        <v>9</v>
      </c>
      <c r="C147" s="4">
        <v>1249</v>
      </c>
      <c r="D147" s="4" t="s">
        <v>301</v>
      </c>
      <c r="E147" s="5"/>
      <c r="F147" s="4" t="s">
        <v>302</v>
      </c>
      <c r="G147" s="4" t="s">
        <v>12</v>
      </c>
      <c r="H147" s="4">
        <v>1</v>
      </c>
      <c r="I147" s="6">
        <v>14.9</v>
      </c>
      <c r="J147" s="7">
        <f t="shared" si="3"/>
        <v>14.9</v>
      </c>
    </row>
    <row r="148" spans="1:10" ht="38" x14ac:dyDescent="0.2">
      <c r="A148" s="2" t="s">
        <v>0</v>
      </c>
      <c r="B148" s="4" t="s">
        <v>9</v>
      </c>
      <c r="C148" s="4">
        <v>1272</v>
      </c>
      <c r="D148" s="4" t="s">
        <v>303</v>
      </c>
      <c r="E148" s="5"/>
      <c r="F148" s="4" t="s">
        <v>304</v>
      </c>
      <c r="G148" s="4" t="s">
        <v>12</v>
      </c>
      <c r="H148" s="4">
        <v>1</v>
      </c>
      <c r="I148" s="6">
        <v>49.9</v>
      </c>
      <c r="J148" s="7">
        <f t="shared" si="3"/>
        <v>49.9</v>
      </c>
    </row>
    <row r="149" spans="1:10" ht="38" x14ac:dyDescent="0.2">
      <c r="A149" s="2" t="s">
        <v>0</v>
      </c>
      <c r="B149" s="4" t="s">
        <v>9</v>
      </c>
      <c r="C149" s="4">
        <v>1284</v>
      </c>
      <c r="D149" s="4" t="s">
        <v>305</v>
      </c>
      <c r="E149" s="5"/>
      <c r="F149" s="4" t="s">
        <v>306</v>
      </c>
      <c r="G149" s="4" t="s">
        <v>12</v>
      </c>
      <c r="H149" s="4">
        <v>0</v>
      </c>
      <c r="I149" s="6">
        <v>69.900000000000006</v>
      </c>
      <c r="J149" s="7">
        <f t="shared" si="3"/>
        <v>0</v>
      </c>
    </row>
    <row r="150" spans="1:10" ht="38" x14ac:dyDescent="0.2">
      <c r="A150" s="2" t="s">
        <v>0</v>
      </c>
      <c r="B150" s="4" t="s">
        <v>9</v>
      </c>
      <c r="C150" s="4">
        <v>1306</v>
      </c>
      <c r="D150" s="4" t="s">
        <v>307</v>
      </c>
      <c r="E150" s="5"/>
      <c r="F150" s="4" t="s">
        <v>308</v>
      </c>
      <c r="G150" s="4" t="s">
        <v>12</v>
      </c>
      <c r="H150" s="4">
        <v>0</v>
      </c>
      <c r="I150" s="6">
        <v>149</v>
      </c>
      <c r="J150" s="7">
        <f t="shared" si="3"/>
        <v>0</v>
      </c>
    </row>
    <row r="151" spans="1:10" ht="38" x14ac:dyDescent="0.2">
      <c r="A151" s="2" t="s">
        <v>0</v>
      </c>
      <c r="B151" s="4" t="s">
        <v>9</v>
      </c>
      <c r="C151" s="4">
        <v>1311</v>
      </c>
      <c r="D151" s="4" t="s">
        <v>309</v>
      </c>
      <c r="E151" s="5"/>
      <c r="F151" s="4" t="s">
        <v>310</v>
      </c>
      <c r="G151" s="4" t="s">
        <v>12</v>
      </c>
      <c r="H151" s="4">
        <v>1</v>
      </c>
      <c r="I151" s="6">
        <v>139</v>
      </c>
      <c r="J151" s="7">
        <f t="shared" si="3"/>
        <v>139</v>
      </c>
    </row>
    <row r="152" spans="1:10" ht="38" x14ac:dyDescent="0.2">
      <c r="A152" s="2" t="s">
        <v>0</v>
      </c>
      <c r="B152" s="4" t="s">
        <v>9</v>
      </c>
      <c r="C152" s="4">
        <v>1379</v>
      </c>
      <c r="D152" s="4" t="s">
        <v>311</v>
      </c>
      <c r="E152" s="5"/>
      <c r="F152" s="4" t="s">
        <v>312</v>
      </c>
      <c r="G152" s="4" t="s">
        <v>12</v>
      </c>
      <c r="H152" s="4">
        <v>6</v>
      </c>
      <c r="I152" s="6">
        <v>4.9000000000000004</v>
      </c>
      <c r="J152" s="7">
        <f t="shared" si="3"/>
        <v>29.400000000000002</v>
      </c>
    </row>
    <row r="153" spans="1:10" ht="38" x14ac:dyDescent="0.2">
      <c r="A153" s="2" t="s">
        <v>0</v>
      </c>
      <c r="B153" s="4" t="s">
        <v>9</v>
      </c>
      <c r="C153" s="4">
        <v>1380</v>
      </c>
      <c r="D153" s="4" t="s">
        <v>313</v>
      </c>
      <c r="E153" s="5"/>
      <c r="F153" s="4" t="s">
        <v>314</v>
      </c>
      <c r="G153" s="4" t="s">
        <v>12</v>
      </c>
      <c r="H153" s="4">
        <v>7</v>
      </c>
      <c r="I153" s="6">
        <v>4.9000000000000004</v>
      </c>
      <c r="J153" s="7">
        <f t="shared" si="3"/>
        <v>34.300000000000004</v>
      </c>
    </row>
    <row r="154" spans="1:10" ht="38" x14ac:dyDescent="0.2">
      <c r="A154" s="2" t="s">
        <v>0</v>
      </c>
      <c r="B154" s="4" t="s">
        <v>9</v>
      </c>
      <c r="C154" s="4">
        <v>1382</v>
      </c>
      <c r="D154" s="4" t="s">
        <v>315</v>
      </c>
      <c r="E154" s="5"/>
      <c r="F154" s="4" t="s">
        <v>316</v>
      </c>
      <c r="G154" s="4" t="s">
        <v>12</v>
      </c>
      <c r="H154" s="4">
        <v>1</v>
      </c>
      <c r="I154" s="6">
        <v>4.9000000000000004</v>
      </c>
      <c r="J154" s="7">
        <f t="shared" si="3"/>
        <v>4.9000000000000004</v>
      </c>
    </row>
    <row r="155" spans="1:10" ht="38" x14ac:dyDescent="0.2">
      <c r="A155" s="2" t="s">
        <v>0</v>
      </c>
      <c r="B155" s="4" t="s">
        <v>9</v>
      </c>
      <c r="C155" s="4">
        <v>1401</v>
      </c>
      <c r="D155" s="4" t="s">
        <v>317</v>
      </c>
      <c r="E155" s="5"/>
      <c r="F155" s="4" t="s">
        <v>318</v>
      </c>
      <c r="G155" s="4" t="s">
        <v>12</v>
      </c>
      <c r="H155" s="4">
        <v>1</v>
      </c>
      <c r="I155" s="6">
        <v>41.9</v>
      </c>
      <c r="J155" s="7">
        <f t="shared" si="3"/>
        <v>41.9</v>
      </c>
    </row>
    <row r="156" spans="1:10" ht="38" x14ac:dyDescent="0.2">
      <c r="A156" s="2" t="s">
        <v>0</v>
      </c>
      <c r="B156" s="4" t="s">
        <v>9</v>
      </c>
      <c r="C156" s="4">
        <v>1402</v>
      </c>
      <c r="D156" s="4" t="s">
        <v>319</v>
      </c>
      <c r="E156" s="5"/>
      <c r="F156" s="4" t="s">
        <v>320</v>
      </c>
      <c r="G156" s="4" t="s">
        <v>12</v>
      </c>
      <c r="H156" s="4">
        <v>3</v>
      </c>
      <c r="I156" s="6">
        <v>24.9</v>
      </c>
      <c r="J156" s="7">
        <f t="shared" si="3"/>
        <v>74.699999999999989</v>
      </c>
    </row>
    <row r="157" spans="1:10" ht="38" x14ac:dyDescent="0.2">
      <c r="A157" s="2" t="s">
        <v>0</v>
      </c>
      <c r="B157" s="4" t="s">
        <v>9</v>
      </c>
      <c r="C157" s="4">
        <v>1403</v>
      </c>
      <c r="D157" s="4" t="s">
        <v>321</v>
      </c>
      <c r="E157" s="5"/>
      <c r="F157" s="4" t="s">
        <v>322</v>
      </c>
      <c r="G157" s="4" t="s">
        <v>12</v>
      </c>
      <c r="H157" s="4">
        <v>5</v>
      </c>
      <c r="I157" s="6">
        <v>11.9</v>
      </c>
      <c r="J157" s="7">
        <f t="shared" si="3"/>
        <v>59.5</v>
      </c>
    </row>
    <row r="158" spans="1:10" ht="38" x14ac:dyDescent="0.2">
      <c r="A158" s="2" t="s">
        <v>0</v>
      </c>
      <c r="B158" s="4" t="s">
        <v>9</v>
      </c>
      <c r="C158" s="4">
        <v>1407</v>
      </c>
      <c r="D158" s="4" t="s">
        <v>323</v>
      </c>
      <c r="E158" s="5"/>
      <c r="F158" s="4" t="s">
        <v>324</v>
      </c>
      <c r="G158" s="4" t="s">
        <v>12</v>
      </c>
      <c r="H158" s="4">
        <v>2</v>
      </c>
      <c r="I158" s="6">
        <v>34.9</v>
      </c>
      <c r="J158" s="7">
        <f t="shared" si="3"/>
        <v>69.8</v>
      </c>
    </row>
    <row r="159" spans="1:10" ht="57" x14ac:dyDescent="0.2">
      <c r="A159" s="2" t="s">
        <v>0</v>
      </c>
      <c r="B159" s="4" t="s">
        <v>9</v>
      </c>
      <c r="C159" s="4">
        <v>1438</v>
      </c>
      <c r="D159" s="4" t="s">
        <v>325</v>
      </c>
      <c r="E159" s="5"/>
      <c r="F159" s="4" t="s">
        <v>326</v>
      </c>
      <c r="G159" s="4" t="s">
        <v>12</v>
      </c>
      <c r="H159" s="4">
        <v>3</v>
      </c>
      <c r="I159" s="6">
        <v>7.9</v>
      </c>
      <c r="J159" s="7">
        <f t="shared" si="3"/>
        <v>23.700000000000003</v>
      </c>
    </row>
    <row r="160" spans="1:10" ht="57" x14ac:dyDescent="0.2">
      <c r="A160" s="2" t="s">
        <v>0</v>
      </c>
      <c r="B160" s="4" t="s">
        <v>9</v>
      </c>
      <c r="C160" s="4">
        <v>1439</v>
      </c>
      <c r="D160" s="4" t="s">
        <v>327</v>
      </c>
      <c r="E160" s="5"/>
      <c r="F160" s="4" t="s">
        <v>328</v>
      </c>
      <c r="G160" s="4" t="s">
        <v>12</v>
      </c>
      <c r="H160" s="4">
        <v>4</v>
      </c>
      <c r="I160" s="6">
        <v>7.9</v>
      </c>
      <c r="J160" s="7">
        <f t="shared" si="3"/>
        <v>31.6</v>
      </c>
    </row>
    <row r="161" spans="1:10" ht="38" x14ac:dyDescent="0.2">
      <c r="A161" s="2" t="s">
        <v>0</v>
      </c>
      <c r="B161" s="4" t="s">
        <v>9</v>
      </c>
      <c r="C161" s="4">
        <v>1441</v>
      </c>
      <c r="D161" s="4" t="s">
        <v>329</v>
      </c>
      <c r="E161" s="5"/>
      <c r="F161" s="4" t="s">
        <v>330</v>
      </c>
      <c r="G161" s="4" t="s">
        <v>12</v>
      </c>
      <c r="H161" s="4">
        <v>3</v>
      </c>
      <c r="I161" s="6">
        <v>5.9</v>
      </c>
      <c r="J161" s="7">
        <f t="shared" si="3"/>
        <v>17.700000000000003</v>
      </c>
    </row>
    <row r="162" spans="1:10" ht="38" x14ac:dyDescent="0.2">
      <c r="A162" s="2" t="s">
        <v>0</v>
      </c>
      <c r="B162" s="4" t="s">
        <v>9</v>
      </c>
      <c r="C162" s="4">
        <v>1508</v>
      </c>
      <c r="D162" s="4" t="s">
        <v>331</v>
      </c>
      <c r="E162" s="5"/>
      <c r="F162" s="4" t="s">
        <v>332</v>
      </c>
      <c r="G162" s="4" t="s">
        <v>12</v>
      </c>
      <c r="H162" s="4">
        <v>3</v>
      </c>
      <c r="I162" s="6">
        <v>4.9000000000000004</v>
      </c>
      <c r="J162" s="7">
        <f t="shared" si="3"/>
        <v>14.700000000000001</v>
      </c>
    </row>
    <row r="163" spans="1:10" ht="38" x14ac:dyDescent="0.2">
      <c r="A163" s="2" t="s">
        <v>0</v>
      </c>
      <c r="B163" s="4" t="s">
        <v>9</v>
      </c>
      <c r="C163" s="4">
        <v>1543</v>
      </c>
      <c r="D163" s="4" t="s">
        <v>333</v>
      </c>
      <c r="E163" s="5"/>
      <c r="F163" s="4" t="s">
        <v>334</v>
      </c>
      <c r="G163" s="4" t="s">
        <v>12</v>
      </c>
      <c r="H163" s="4">
        <v>1</v>
      </c>
      <c r="I163" s="6">
        <v>19.899999999999999</v>
      </c>
      <c r="J163" s="7">
        <f t="shared" si="3"/>
        <v>19.899999999999999</v>
      </c>
    </row>
    <row r="164" spans="1:10" ht="57" x14ac:dyDescent="0.2">
      <c r="A164" s="2" t="s">
        <v>0</v>
      </c>
      <c r="B164" s="4" t="s">
        <v>9</v>
      </c>
      <c r="C164" s="4">
        <v>1546</v>
      </c>
      <c r="D164" s="4" t="s">
        <v>335</v>
      </c>
      <c r="E164" s="5"/>
      <c r="F164" s="4" t="s">
        <v>336</v>
      </c>
      <c r="G164" s="4" t="s">
        <v>12</v>
      </c>
      <c r="H164" s="4">
        <v>0</v>
      </c>
      <c r="I164" s="6">
        <v>249.9</v>
      </c>
      <c r="J164" s="7">
        <f t="shared" si="3"/>
        <v>0</v>
      </c>
    </row>
    <row r="165" spans="1:10" ht="38" x14ac:dyDescent="0.2">
      <c r="A165" s="2" t="s">
        <v>0</v>
      </c>
      <c r="B165" s="4" t="s">
        <v>9</v>
      </c>
      <c r="C165" s="4">
        <v>1712</v>
      </c>
      <c r="D165" s="4" t="s">
        <v>337</v>
      </c>
      <c r="E165" s="5"/>
      <c r="F165" s="4" t="s">
        <v>338</v>
      </c>
      <c r="G165" s="4" t="s">
        <v>12</v>
      </c>
      <c r="H165" s="4">
        <v>1</v>
      </c>
      <c r="I165" s="6">
        <v>14.9</v>
      </c>
      <c r="J165" s="7">
        <f t="shared" si="3"/>
        <v>14.9</v>
      </c>
    </row>
    <row r="166" spans="1:10" ht="38" x14ac:dyDescent="0.2">
      <c r="A166" s="2" t="s">
        <v>0</v>
      </c>
      <c r="B166" s="4" t="s">
        <v>9</v>
      </c>
      <c r="C166" s="4">
        <v>1715</v>
      </c>
      <c r="D166" s="4" t="s">
        <v>339</v>
      </c>
      <c r="E166" s="5"/>
      <c r="F166" s="4" t="s">
        <v>340</v>
      </c>
      <c r="G166" s="4" t="s">
        <v>12</v>
      </c>
      <c r="H166" s="4">
        <v>1</v>
      </c>
      <c r="I166" s="6">
        <v>6.9</v>
      </c>
      <c r="J166" s="7">
        <f t="shared" si="3"/>
        <v>6.9</v>
      </c>
    </row>
    <row r="167" spans="1:10" ht="38" x14ac:dyDescent="0.2">
      <c r="A167" s="2" t="s">
        <v>0</v>
      </c>
      <c r="B167" s="4" t="s">
        <v>9</v>
      </c>
      <c r="C167" s="4">
        <v>1716</v>
      </c>
      <c r="D167" s="4" t="s">
        <v>341</v>
      </c>
      <c r="E167" s="5"/>
      <c r="F167" s="4" t="s">
        <v>342</v>
      </c>
      <c r="G167" s="4" t="s">
        <v>12</v>
      </c>
      <c r="H167" s="4">
        <v>1</v>
      </c>
      <c r="I167" s="6">
        <v>6.9</v>
      </c>
      <c r="J167" s="7">
        <f t="shared" si="3"/>
        <v>6.9</v>
      </c>
    </row>
    <row r="168" spans="1:10" ht="57" x14ac:dyDescent="0.2">
      <c r="A168" s="2" t="s">
        <v>0</v>
      </c>
      <c r="B168" s="4" t="s">
        <v>9</v>
      </c>
      <c r="C168" s="4">
        <v>1717</v>
      </c>
      <c r="D168" s="4" t="s">
        <v>343</v>
      </c>
      <c r="E168" s="5"/>
      <c r="F168" s="4" t="s">
        <v>344</v>
      </c>
      <c r="G168" s="4" t="s">
        <v>12</v>
      </c>
      <c r="H168" s="4">
        <v>2</v>
      </c>
      <c r="I168" s="6">
        <v>6.9</v>
      </c>
      <c r="J168" s="7">
        <f t="shared" si="3"/>
        <v>13.8</v>
      </c>
    </row>
    <row r="169" spans="1:10" ht="57" x14ac:dyDescent="0.2">
      <c r="A169" s="2" t="s">
        <v>0</v>
      </c>
      <c r="B169" s="4" t="s">
        <v>9</v>
      </c>
      <c r="C169" s="4">
        <v>1718</v>
      </c>
      <c r="D169" s="4" t="s">
        <v>345</v>
      </c>
      <c r="E169" s="5"/>
      <c r="F169" s="4" t="s">
        <v>346</v>
      </c>
      <c r="G169" s="4" t="s">
        <v>12</v>
      </c>
      <c r="H169" s="4">
        <v>1</v>
      </c>
      <c r="I169" s="6">
        <v>8.9</v>
      </c>
      <c r="J169" s="7">
        <f t="shared" si="3"/>
        <v>8.9</v>
      </c>
    </row>
    <row r="170" spans="1:10" ht="38" x14ac:dyDescent="0.2">
      <c r="A170" s="2" t="s">
        <v>0</v>
      </c>
      <c r="B170" s="4" t="s">
        <v>9</v>
      </c>
      <c r="C170" s="4">
        <v>1719</v>
      </c>
      <c r="D170" s="4" t="s">
        <v>347</v>
      </c>
      <c r="E170" s="5"/>
      <c r="F170" s="4" t="s">
        <v>348</v>
      </c>
      <c r="G170" s="4" t="s">
        <v>12</v>
      </c>
      <c r="H170" s="4">
        <v>5</v>
      </c>
      <c r="I170" s="6">
        <v>4.9000000000000004</v>
      </c>
      <c r="J170" s="7">
        <f t="shared" si="3"/>
        <v>24.5</v>
      </c>
    </row>
    <row r="171" spans="1:10" ht="38" x14ac:dyDescent="0.2">
      <c r="A171" s="2" t="s">
        <v>0</v>
      </c>
      <c r="B171" s="4" t="s">
        <v>9</v>
      </c>
      <c r="C171" s="4">
        <v>1721</v>
      </c>
      <c r="D171" s="4" t="s">
        <v>349</v>
      </c>
      <c r="E171" s="5"/>
      <c r="F171" s="4" t="s">
        <v>350</v>
      </c>
      <c r="G171" s="4" t="s">
        <v>12</v>
      </c>
      <c r="H171" s="4">
        <v>3</v>
      </c>
      <c r="I171" s="6">
        <v>4.9000000000000004</v>
      </c>
      <c r="J171" s="7">
        <f t="shared" si="3"/>
        <v>14.700000000000001</v>
      </c>
    </row>
    <row r="172" spans="1:10" ht="38" x14ac:dyDescent="0.2">
      <c r="A172" s="2" t="s">
        <v>0</v>
      </c>
      <c r="B172" s="4" t="s">
        <v>9</v>
      </c>
      <c r="C172" s="4">
        <v>1722</v>
      </c>
      <c r="D172" s="4" t="s">
        <v>351</v>
      </c>
      <c r="E172" s="5"/>
      <c r="F172" s="4" t="s">
        <v>352</v>
      </c>
      <c r="G172" s="4" t="s">
        <v>12</v>
      </c>
      <c r="H172" s="4">
        <v>1</v>
      </c>
      <c r="I172" s="6">
        <v>4.9000000000000004</v>
      </c>
      <c r="J172" s="7">
        <f t="shared" si="3"/>
        <v>4.9000000000000004</v>
      </c>
    </row>
    <row r="173" spans="1:10" ht="38" x14ac:dyDescent="0.2">
      <c r="A173" s="2" t="s">
        <v>0</v>
      </c>
      <c r="B173" s="4" t="s">
        <v>9</v>
      </c>
      <c r="C173" s="4">
        <v>1731</v>
      </c>
      <c r="D173" s="4" t="s">
        <v>353</v>
      </c>
      <c r="E173" s="5"/>
      <c r="F173" s="4" t="s">
        <v>354</v>
      </c>
      <c r="G173" s="4" t="s">
        <v>12</v>
      </c>
      <c r="H173" s="4">
        <v>1</v>
      </c>
      <c r="I173" s="6">
        <v>9.9</v>
      </c>
      <c r="J173" s="7">
        <f t="shared" si="3"/>
        <v>9.9</v>
      </c>
    </row>
    <row r="174" spans="1:10" ht="38" x14ac:dyDescent="0.2">
      <c r="A174" s="2" t="s">
        <v>0</v>
      </c>
      <c r="B174" s="4" t="s">
        <v>9</v>
      </c>
      <c r="C174" s="4">
        <v>1736</v>
      </c>
      <c r="D174" s="4" t="s">
        <v>355</v>
      </c>
      <c r="E174" s="5"/>
      <c r="F174" s="4" t="s">
        <v>356</v>
      </c>
      <c r="G174" s="4" t="s">
        <v>12</v>
      </c>
      <c r="H174" s="4">
        <v>1</v>
      </c>
      <c r="I174" s="6">
        <v>14.9</v>
      </c>
      <c r="J174" s="7">
        <f t="shared" si="3"/>
        <v>14.9</v>
      </c>
    </row>
    <row r="175" spans="1:10" ht="38" x14ac:dyDescent="0.2">
      <c r="A175" s="2" t="s">
        <v>0</v>
      </c>
      <c r="B175" s="4" t="s">
        <v>9</v>
      </c>
      <c r="C175" s="4">
        <v>1737</v>
      </c>
      <c r="D175" s="4" t="s">
        <v>357</v>
      </c>
      <c r="E175" s="5"/>
      <c r="F175" s="4" t="s">
        <v>358</v>
      </c>
      <c r="G175" s="4" t="s">
        <v>12</v>
      </c>
      <c r="H175" s="4">
        <v>1</v>
      </c>
      <c r="I175" s="6">
        <v>9.9</v>
      </c>
      <c r="J175" s="7">
        <f t="shared" si="3"/>
        <v>9.9</v>
      </c>
    </row>
    <row r="176" spans="1:10" ht="38" x14ac:dyDescent="0.2">
      <c r="A176" s="2" t="s">
        <v>0</v>
      </c>
      <c r="B176" s="4" t="s">
        <v>9</v>
      </c>
      <c r="C176" s="4">
        <v>1764</v>
      </c>
      <c r="D176" s="4" t="s">
        <v>359</v>
      </c>
      <c r="E176" s="5"/>
      <c r="F176" s="4" t="s">
        <v>360</v>
      </c>
      <c r="G176" s="4" t="s">
        <v>12</v>
      </c>
      <c r="H176" s="4">
        <v>2</v>
      </c>
      <c r="I176" s="6">
        <v>11.9</v>
      </c>
      <c r="J176" s="7">
        <f t="shared" si="3"/>
        <v>23.8</v>
      </c>
    </row>
    <row r="177" spans="1:10" ht="38" x14ac:dyDescent="0.2">
      <c r="A177" s="2" t="s">
        <v>0</v>
      </c>
      <c r="B177" s="4" t="s">
        <v>9</v>
      </c>
      <c r="C177" s="4">
        <v>1766</v>
      </c>
      <c r="D177" s="4" t="s">
        <v>361</v>
      </c>
      <c r="E177" s="5"/>
      <c r="F177" s="4" t="s">
        <v>362</v>
      </c>
      <c r="G177" s="4" t="s">
        <v>12</v>
      </c>
      <c r="H177" s="4">
        <v>0</v>
      </c>
      <c r="I177" s="6">
        <v>149</v>
      </c>
      <c r="J177" s="7">
        <f t="shared" si="3"/>
        <v>0</v>
      </c>
    </row>
    <row r="178" spans="1:10" ht="38" x14ac:dyDescent="0.2">
      <c r="A178" s="2" t="s">
        <v>0</v>
      </c>
      <c r="B178" s="4" t="s">
        <v>9</v>
      </c>
      <c r="C178" s="4">
        <v>1774</v>
      </c>
      <c r="D178" s="4" t="s">
        <v>363</v>
      </c>
      <c r="E178" s="4" t="s">
        <v>364</v>
      </c>
      <c r="F178" s="4" t="s">
        <v>365</v>
      </c>
      <c r="G178" s="4" t="s">
        <v>12</v>
      </c>
      <c r="H178" s="4">
        <v>1</v>
      </c>
      <c r="I178" s="6">
        <v>12.9</v>
      </c>
      <c r="J178" s="7">
        <f t="shared" si="3"/>
        <v>12.9</v>
      </c>
    </row>
    <row r="179" spans="1:10" ht="38" x14ac:dyDescent="0.2">
      <c r="A179" s="2" t="s">
        <v>0</v>
      </c>
      <c r="B179" s="4" t="s">
        <v>9</v>
      </c>
      <c r="C179" s="4">
        <v>1776</v>
      </c>
      <c r="D179" s="4" t="s">
        <v>366</v>
      </c>
      <c r="E179" s="4" t="s">
        <v>367</v>
      </c>
      <c r="F179" s="4" t="s">
        <v>368</v>
      </c>
      <c r="G179" s="4" t="s">
        <v>12</v>
      </c>
      <c r="H179" s="4">
        <v>2</v>
      </c>
      <c r="I179" s="6">
        <v>12.9</v>
      </c>
      <c r="J179" s="7">
        <f t="shared" si="3"/>
        <v>25.8</v>
      </c>
    </row>
    <row r="180" spans="1:10" ht="57" x14ac:dyDescent="0.2">
      <c r="A180" s="2" t="s">
        <v>0</v>
      </c>
      <c r="B180" s="4" t="s">
        <v>9</v>
      </c>
      <c r="C180" s="4">
        <v>1779</v>
      </c>
      <c r="D180" s="4" t="s">
        <v>369</v>
      </c>
      <c r="E180" s="5"/>
      <c r="F180" s="4" t="s">
        <v>370</v>
      </c>
      <c r="G180" s="4" t="s">
        <v>12</v>
      </c>
      <c r="H180" s="4">
        <v>1</v>
      </c>
      <c r="I180" s="6">
        <v>149</v>
      </c>
      <c r="J180" s="7">
        <f t="shared" si="3"/>
        <v>149</v>
      </c>
    </row>
    <row r="181" spans="1:10" ht="57" x14ac:dyDescent="0.2">
      <c r="A181" s="2" t="s">
        <v>0</v>
      </c>
      <c r="B181" s="4" t="s">
        <v>9</v>
      </c>
      <c r="C181" s="4">
        <v>1782</v>
      </c>
      <c r="D181" s="4" t="s">
        <v>371</v>
      </c>
      <c r="E181" s="5"/>
      <c r="F181" s="4" t="s">
        <v>372</v>
      </c>
      <c r="G181" s="4" t="s">
        <v>12</v>
      </c>
      <c r="H181" s="4">
        <v>1</v>
      </c>
      <c r="I181" s="6">
        <v>149</v>
      </c>
      <c r="J181" s="7">
        <f t="shared" si="3"/>
        <v>149</v>
      </c>
    </row>
    <row r="182" spans="1:10" ht="38" x14ac:dyDescent="0.2">
      <c r="A182" s="2" t="s">
        <v>0</v>
      </c>
      <c r="B182" s="4" t="s">
        <v>9</v>
      </c>
      <c r="C182" s="4">
        <v>1795</v>
      </c>
      <c r="D182" s="4" t="s">
        <v>373</v>
      </c>
      <c r="E182" s="5"/>
      <c r="F182" s="4" t="s">
        <v>374</v>
      </c>
      <c r="G182" s="4" t="s">
        <v>12</v>
      </c>
      <c r="H182" s="4">
        <v>0</v>
      </c>
      <c r="I182" s="6">
        <v>59.9</v>
      </c>
      <c r="J182" s="7">
        <f t="shared" si="3"/>
        <v>0</v>
      </c>
    </row>
    <row r="183" spans="1:10" ht="38" x14ac:dyDescent="0.2">
      <c r="A183" s="2" t="s">
        <v>0</v>
      </c>
      <c r="B183" s="4" t="s">
        <v>9</v>
      </c>
      <c r="C183" s="4">
        <v>1797</v>
      </c>
      <c r="D183" s="4" t="s">
        <v>375</v>
      </c>
      <c r="E183" s="5"/>
      <c r="F183" s="4" t="s">
        <v>376</v>
      </c>
      <c r="G183" s="4" t="s">
        <v>12</v>
      </c>
      <c r="H183" s="4">
        <v>2</v>
      </c>
      <c r="I183" s="6">
        <v>39.9</v>
      </c>
      <c r="J183" s="7">
        <f t="shared" si="3"/>
        <v>79.8</v>
      </c>
    </row>
    <row r="184" spans="1:10" ht="38" x14ac:dyDescent="0.2">
      <c r="A184" s="2" t="s">
        <v>0</v>
      </c>
      <c r="B184" s="4" t="s">
        <v>9</v>
      </c>
      <c r="C184" s="4">
        <v>1800</v>
      </c>
      <c r="D184" s="4" t="s">
        <v>377</v>
      </c>
      <c r="E184" s="4" t="s">
        <v>378</v>
      </c>
      <c r="F184" s="4" t="s">
        <v>379</v>
      </c>
      <c r="G184" s="4" t="s">
        <v>12</v>
      </c>
      <c r="H184" s="4">
        <v>4</v>
      </c>
      <c r="I184" s="6">
        <v>3.5</v>
      </c>
      <c r="J184" s="7">
        <f t="shared" si="3"/>
        <v>14</v>
      </c>
    </row>
    <row r="185" spans="1:10" ht="38" x14ac:dyDescent="0.2">
      <c r="A185" s="2" t="s">
        <v>0</v>
      </c>
      <c r="B185" s="4" t="s">
        <v>9</v>
      </c>
      <c r="C185" s="4">
        <v>1809</v>
      </c>
      <c r="D185" s="4" t="s">
        <v>380</v>
      </c>
      <c r="E185" s="5"/>
      <c r="F185" s="4" t="s">
        <v>381</v>
      </c>
      <c r="G185" s="4" t="s">
        <v>12</v>
      </c>
      <c r="H185" s="4">
        <v>0</v>
      </c>
      <c r="I185" s="6">
        <v>19.899999999999999</v>
      </c>
      <c r="J185" s="7">
        <f t="shared" si="3"/>
        <v>0</v>
      </c>
    </row>
    <row r="186" spans="1:10" ht="38" x14ac:dyDescent="0.2">
      <c r="A186" s="2" t="s">
        <v>0</v>
      </c>
      <c r="B186" s="4" t="s">
        <v>9</v>
      </c>
      <c r="C186" s="4">
        <v>1812</v>
      </c>
      <c r="D186" s="4" t="s">
        <v>382</v>
      </c>
      <c r="E186" s="5"/>
      <c r="F186" s="4" t="s">
        <v>383</v>
      </c>
      <c r="G186" s="4" t="s">
        <v>12</v>
      </c>
      <c r="H186" s="4">
        <v>20</v>
      </c>
      <c r="I186" s="6">
        <v>3.9</v>
      </c>
      <c r="J186" s="7">
        <f t="shared" si="3"/>
        <v>78</v>
      </c>
    </row>
    <row r="187" spans="1:10" ht="38" x14ac:dyDescent="0.2">
      <c r="A187" s="2" t="s">
        <v>0</v>
      </c>
      <c r="B187" s="4" t="s">
        <v>9</v>
      </c>
      <c r="C187" s="4">
        <v>1828</v>
      </c>
      <c r="D187" s="4" t="s">
        <v>384</v>
      </c>
      <c r="E187" s="5"/>
      <c r="F187" s="4" t="s">
        <v>385</v>
      </c>
      <c r="G187" s="4" t="s">
        <v>12</v>
      </c>
      <c r="H187" s="4">
        <v>1</v>
      </c>
      <c r="I187" s="6">
        <v>29.9</v>
      </c>
      <c r="J187" s="7">
        <f t="shared" si="3"/>
        <v>29.9</v>
      </c>
    </row>
    <row r="188" spans="1:10" ht="38" x14ac:dyDescent="0.2">
      <c r="A188" s="2" t="s">
        <v>0</v>
      </c>
      <c r="B188" s="4" t="s">
        <v>9</v>
      </c>
      <c r="C188" s="4">
        <v>1836</v>
      </c>
      <c r="D188" s="4" t="s">
        <v>386</v>
      </c>
      <c r="E188" s="5"/>
      <c r="F188" s="4" t="s">
        <v>387</v>
      </c>
      <c r="G188" s="4" t="s">
        <v>12</v>
      </c>
      <c r="H188" s="4">
        <v>0</v>
      </c>
      <c r="I188" s="6">
        <v>35</v>
      </c>
      <c r="J188" s="7">
        <f t="shared" si="3"/>
        <v>0</v>
      </c>
    </row>
    <row r="189" spans="1:10" ht="38" x14ac:dyDescent="0.2">
      <c r="A189" s="2" t="s">
        <v>0</v>
      </c>
      <c r="B189" s="4" t="s">
        <v>9</v>
      </c>
      <c r="C189" s="4">
        <v>1840</v>
      </c>
      <c r="D189" s="4" t="s">
        <v>388</v>
      </c>
      <c r="E189" s="5"/>
      <c r="F189" s="4" t="s">
        <v>389</v>
      </c>
      <c r="G189" s="4" t="s">
        <v>12</v>
      </c>
      <c r="H189" s="4">
        <v>0</v>
      </c>
      <c r="I189" s="6">
        <v>32</v>
      </c>
      <c r="J189" s="7">
        <f t="shared" si="3"/>
        <v>0</v>
      </c>
    </row>
    <row r="190" spans="1:10" ht="38" x14ac:dyDescent="0.2">
      <c r="A190" s="2" t="s">
        <v>0</v>
      </c>
      <c r="B190" s="4" t="s">
        <v>9</v>
      </c>
      <c r="C190" s="4">
        <v>1842</v>
      </c>
      <c r="D190" s="4" t="s">
        <v>390</v>
      </c>
      <c r="E190" s="5"/>
      <c r="F190" s="4" t="s">
        <v>391</v>
      </c>
      <c r="G190" s="4" t="s">
        <v>12</v>
      </c>
      <c r="H190" s="4">
        <v>0</v>
      </c>
      <c r="I190" s="6">
        <v>32</v>
      </c>
      <c r="J190" s="7">
        <f t="shared" si="3"/>
        <v>0</v>
      </c>
    </row>
    <row r="191" spans="1:10" ht="38" x14ac:dyDescent="0.2">
      <c r="A191" s="2" t="s">
        <v>0</v>
      </c>
      <c r="B191" s="4" t="s">
        <v>9</v>
      </c>
      <c r="C191" s="4">
        <v>1843</v>
      </c>
      <c r="D191" s="4" t="s">
        <v>392</v>
      </c>
      <c r="E191" s="5"/>
      <c r="F191" s="4" t="s">
        <v>393</v>
      </c>
      <c r="G191" s="4" t="s">
        <v>12</v>
      </c>
      <c r="H191" s="4">
        <v>15</v>
      </c>
      <c r="I191" s="6">
        <v>3.9</v>
      </c>
      <c r="J191" s="7">
        <f t="shared" si="3"/>
        <v>58.5</v>
      </c>
    </row>
    <row r="192" spans="1:10" ht="38" x14ac:dyDescent="0.2">
      <c r="A192" s="2" t="s">
        <v>0</v>
      </c>
      <c r="B192" s="4" t="s">
        <v>9</v>
      </c>
      <c r="C192" s="4">
        <v>1844</v>
      </c>
      <c r="D192" s="4" t="s">
        <v>394</v>
      </c>
      <c r="E192" s="5"/>
      <c r="F192" s="4" t="s">
        <v>395</v>
      </c>
      <c r="G192" s="4" t="s">
        <v>12</v>
      </c>
      <c r="H192" s="4">
        <v>10</v>
      </c>
      <c r="I192" s="6">
        <v>3.9</v>
      </c>
      <c r="J192" s="7">
        <f t="shared" si="3"/>
        <v>39</v>
      </c>
    </row>
    <row r="193" spans="1:10" ht="38" x14ac:dyDescent="0.2">
      <c r="A193" s="2" t="s">
        <v>0</v>
      </c>
      <c r="B193" s="4" t="s">
        <v>9</v>
      </c>
      <c r="C193" s="4">
        <v>1846</v>
      </c>
      <c r="D193" s="4" t="s">
        <v>396</v>
      </c>
      <c r="E193" s="5"/>
      <c r="F193" s="4" t="s">
        <v>397</v>
      </c>
      <c r="G193" s="4" t="s">
        <v>12</v>
      </c>
      <c r="H193" s="4">
        <v>2</v>
      </c>
      <c r="I193" s="6">
        <v>42</v>
      </c>
      <c r="J193" s="7">
        <f t="shared" si="3"/>
        <v>84</v>
      </c>
    </row>
    <row r="194" spans="1:10" ht="38" x14ac:dyDescent="0.2">
      <c r="A194" s="2" t="s">
        <v>0</v>
      </c>
      <c r="B194" s="4" t="s">
        <v>9</v>
      </c>
      <c r="C194" s="4">
        <v>1847</v>
      </c>
      <c r="D194" s="4" t="s">
        <v>398</v>
      </c>
      <c r="E194" s="5"/>
      <c r="F194" s="4" t="s">
        <v>399</v>
      </c>
      <c r="G194" s="4" t="s">
        <v>12</v>
      </c>
      <c r="H194" s="4">
        <v>0</v>
      </c>
      <c r="I194" s="6">
        <v>42</v>
      </c>
      <c r="J194" s="7">
        <f t="shared" si="3"/>
        <v>0</v>
      </c>
    </row>
    <row r="195" spans="1:10" ht="38" x14ac:dyDescent="0.2">
      <c r="A195" s="2" t="s">
        <v>0</v>
      </c>
      <c r="B195" s="4" t="s">
        <v>9</v>
      </c>
      <c r="C195" s="4">
        <v>1848</v>
      </c>
      <c r="D195" s="4" t="s">
        <v>400</v>
      </c>
      <c r="E195" s="5"/>
      <c r="F195" s="4" t="s">
        <v>401</v>
      </c>
      <c r="G195" s="4" t="s">
        <v>12</v>
      </c>
      <c r="H195" s="4">
        <v>0</v>
      </c>
      <c r="I195" s="6">
        <v>52</v>
      </c>
      <c r="J195" s="7">
        <f t="shared" si="3"/>
        <v>0</v>
      </c>
    </row>
    <row r="196" spans="1:10" ht="38" x14ac:dyDescent="0.2">
      <c r="A196" s="2" t="s">
        <v>0</v>
      </c>
      <c r="B196" s="4" t="s">
        <v>9</v>
      </c>
      <c r="C196" s="4">
        <v>1851</v>
      </c>
      <c r="D196" s="4" t="s">
        <v>402</v>
      </c>
      <c r="E196" s="5"/>
      <c r="F196" s="4" t="s">
        <v>403</v>
      </c>
      <c r="G196" s="4" t="s">
        <v>12</v>
      </c>
      <c r="H196" s="4">
        <v>4</v>
      </c>
      <c r="I196" s="6">
        <v>17.899999999999999</v>
      </c>
      <c r="J196" s="7">
        <f t="shared" si="3"/>
        <v>71.599999999999994</v>
      </c>
    </row>
    <row r="197" spans="1:10" ht="38" x14ac:dyDescent="0.2">
      <c r="A197" s="2" t="s">
        <v>0</v>
      </c>
      <c r="B197" s="4" t="s">
        <v>9</v>
      </c>
      <c r="C197" s="4">
        <v>1855</v>
      </c>
      <c r="D197" s="4" t="s">
        <v>404</v>
      </c>
      <c r="E197" s="5"/>
      <c r="F197" s="4" t="s">
        <v>405</v>
      </c>
      <c r="G197" s="4" t="s">
        <v>12</v>
      </c>
      <c r="H197" s="4">
        <v>1</v>
      </c>
      <c r="I197" s="6">
        <v>19.899999999999999</v>
      </c>
      <c r="J197" s="7">
        <f t="shared" si="3"/>
        <v>19.899999999999999</v>
      </c>
    </row>
    <row r="198" spans="1:10" ht="38" x14ac:dyDescent="0.2">
      <c r="A198" s="2" t="s">
        <v>0</v>
      </c>
      <c r="B198" s="4" t="s">
        <v>9</v>
      </c>
      <c r="C198" s="4">
        <v>1865</v>
      </c>
      <c r="D198" s="4" t="s">
        <v>406</v>
      </c>
      <c r="E198" s="5"/>
      <c r="F198" s="4" t="s">
        <v>407</v>
      </c>
      <c r="G198" s="4" t="s">
        <v>12</v>
      </c>
      <c r="H198" s="4">
        <v>156</v>
      </c>
      <c r="I198" s="6">
        <v>0.9</v>
      </c>
      <c r="J198" s="7">
        <f t="shared" si="3"/>
        <v>140.4</v>
      </c>
    </row>
    <row r="199" spans="1:10" ht="38" x14ac:dyDescent="0.2">
      <c r="A199" s="2" t="s">
        <v>0</v>
      </c>
      <c r="B199" s="4" t="s">
        <v>9</v>
      </c>
      <c r="C199" s="4">
        <v>1866</v>
      </c>
      <c r="D199" s="4" t="s">
        <v>408</v>
      </c>
      <c r="E199" s="5"/>
      <c r="F199" s="4" t="s">
        <v>409</v>
      </c>
      <c r="G199" s="4" t="s">
        <v>12</v>
      </c>
      <c r="H199" s="4">
        <v>4</v>
      </c>
      <c r="I199" s="6">
        <v>3.9</v>
      </c>
      <c r="J199" s="7">
        <f t="shared" si="3"/>
        <v>15.6</v>
      </c>
    </row>
    <row r="200" spans="1:10" ht="38" x14ac:dyDescent="0.2">
      <c r="A200" s="2" t="s">
        <v>0</v>
      </c>
      <c r="B200" s="4" t="s">
        <v>9</v>
      </c>
      <c r="C200" s="4">
        <v>1869</v>
      </c>
      <c r="D200" s="4" t="s">
        <v>410</v>
      </c>
      <c r="E200" s="5"/>
      <c r="F200" s="4" t="s">
        <v>411</v>
      </c>
      <c r="G200" s="4" t="s">
        <v>12</v>
      </c>
      <c r="H200" s="4">
        <v>0</v>
      </c>
      <c r="I200" s="6">
        <v>29.9</v>
      </c>
      <c r="J200" s="7">
        <f t="shared" si="3"/>
        <v>0</v>
      </c>
    </row>
    <row r="201" spans="1:10" ht="57" x14ac:dyDescent="0.2">
      <c r="A201" s="2" t="s">
        <v>0</v>
      </c>
      <c r="B201" s="4" t="s">
        <v>9</v>
      </c>
      <c r="C201" s="4">
        <v>1872</v>
      </c>
      <c r="D201" s="4" t="s">
        <v>412</v>
      </c>
      <c r="E201" s="5"/>
      <c r="F201" s="4" t="s">
        <v>413</v>
      </c>
      <c r="G201" s="4" t="s">
        <v>12</v>
      </c>
      <c r="H201" s="4">
        <v>1</v>
      </c>
      <c r="I201" s="6">
        <v>3</v>
      </c>
      <c r="J201" s="7">
        <f t="shared" si="3"/>
        <v>3</v>
      </c>
    </row>
    <row r="202" spans="1:10" ht="38" x14ac:dyDescent="0.2">
      <c r="A202" s="2" t="s">
        <v>0</v>
      </c>
      <c r="B202" s="4" t="s">
        <v>9</v>
      </c>
      <c r="C202" s="4">
        <v>2089</v>
      </c>
      <c r="D202" s="4" t="s">
        <v>414</v>
      </c>
      <c r="E202" s="5"/>
      <c r="F202" s="4" t="s">
        <v>415</v>
      </c>
      <c r="G202" s="4" t="s">
        <v>12</v>
      </c>
      <c r="H202" s="4">
        <v>1</v>
      </c>
      <c r="I202" s="6">
        <v>9.9</v>
      </c>
      <c r="J202" s="7">
        <f t="shared" si="3"/>
        <v>9.9</v>
      </c>
    </row>
    <row r="203" spans="1:10" ht="38" x14ac:dyDescent="0.2">
      <c r="A203" s="2" t="s">
        <v>0</v>
      </c>
      <c r="B203" s="4" t="s">
        <v>9</v>
      </c>
      <c r="C203" s="4">
        <v>2093</v>
      </c>
      <c r="D203" s="4" t="s">
        <v>416</v>
      </c>
      <c r="E203" s="5"/>
      <c r="F203" s="4" t="s">
        <v>417</v>
      </c>
      <c r="G203" s="4" t="s">
        <v>12</v>
      </c>
      <c r="H203" s="4">
        <v>1</v>
      </c>
      <c r="I203" s="6">
        <v>59.9</v>
      </c>
      <c r="J203" s="7">
        <f t="shared" ref="J203:J266" si="4">I203*H203</f>
        <v>59.9</v>
      </c>
    </row>
    <row r="204" spans="1:10" ht="57" x14ac:dyDescent="0.2">
      <c r="A204" s="2" t="s">
        <v>0</v>
      </c>
      <c r="B204" s="4" t="s">
        <v>9</v>
      </c>
      <c r="C204" s="4">
        <v>2100</v>
      </c>
      <c r="D204" s="4" t="s">
        <v>418</v>
      </c>
      <c r="E204" s="5"/>
      <c r="F204" s="4" t="s">
        <v>419</v>
      </c>
      <c r="G204" s="4" t="s">
        <v>12</v>
      </c>
      <c r="H204" s="4">
        <v>11</v>
      </c>
      <c r="I204" s="6">
        <v>2.9</v>
      </c>
      <c r="J204" s="7">
        <f t="shared" si="4"/>
        <v>31.9</v>
      </c>
    </row>
    <row r="205" spans="1:10" ht="38" x14ac:dyDescent="0.2">
      <c r="A205" s="2" t="s">
        <v>0</v>
      </c>
      <c r="B205" s="4" t="s">
        <v>9</v>
      </c>
      <c r="C205" s="4">
        <v>2109</v>
      </c>
      <c r="D205" s="4" t="s">
        <v>420</v>
      </c>
      <c r="E205" s="5"/>
      <c r="F205" s="4" t="s">
        <v>421</v>
      </c>
      <c r="G205" s="4" t="s">
        <v>12</v>
      </c>
      <c r="H205" s="4">
        <v>0</v>
      </c>
      <c r="I205" s="6">
        <v>32</v>
      </c>
      <c r="J205" s="7">
        <f t="shared" si="4"/>
        <v>0</v>
      </c>
    </row>
    <row r="206" spans="1:10" ht="38" x14ac:dyDescent="0.2">
      <c r="A206" s="2" t="s">
        <v>0</v>
      </c>
      <c r="B206" s="4" t="s">
        <v>9</v>
      </c>
      <c r="C206" s="4">
        <v>2111</v>
      </c>
      <c r="D206" s="4" t="s">
        <v>422</v>
      </c>
      <c r="E206" s="5"/>
      <c r="F206" s="4" t="s">
        <v>423</v>
      </c>
      <c r="G206" s="4" t="s">
        <v>12</v>
      </c>
      <c r="H206" s="4">
        <v>0</v>
      </c>
      <c r="I206" s="6">
        <v>35</v>
      </c>
      <c r="J206" s="7">
        <f t="shared" si="4"/>
        <v>0</v>
      </c>
    </row>
    <row r="207" spans="1:10" ht="38" x14ac:dyDescent="0.2">
      <c r="A207" s="2" t="s">
        <v>0</v>
      </c>
      <c r="B207" s="4" t="s">
        <v>9</v>
      </c>
      <c r="C207" s="4">
        <v>2113</v>
      </c>
      <c r="D207" s="4" t="s">
        <v>424</v>
      </c>
      <c r="E207" s="5"/>
      <c r="F207" s="4" t="s">
        <v>425</v>
      </c>
      <c r="G207" s="4" t="s">
        <v>12</v>
      </c>
      <c r="H207" s="4">
        <v>1</v>
      </c>
      <c r="I207" s="6">
        <v>12</v>
      </c>
      <c r="J207" s="7">
        <f t="shared" si="4"/>
        <v>12</v>
      </c>
    </row>
    <row r="208" spans="1:10" ht="38" x14ac:dyDescent="0.2">
      <c r="A208" s="2" t="s">
        <v>0</v>
      </c>
      <c r="B208" s="4" t="s">
        <v>9</v>
      </c>
      <c r="C208" s="4">
        <v>2116</v>
      </c>
      <c r="D208" s="4" t="s">
        <v>426</v>
      </c>
      <c r="E208" s="4" t="s">
        <v>427</v>
      </c>
      <c r="F208" s="4" t="s">
        <v>428</v>
      </c>
      <c r="G208" s="4" t="s">
        <v>12</v>
      </c>
      <c r="H208" s="4">
        <v>9</v>
      </c>
      <c r="I208" s="6">
        <v>6.9</v>
      </c>
      <c r="J208" s="7">
        <f t="shared" si="4"/>
        <v>62.1</v>
      </c>
    </row>
    <row r="209" spans="1:10" ht="38" x14ac:dyDescent="0.2">
      <c r="A209" s="2" t="s">
        <v>0</v>
      </c>
      <c r="B209" s="4" t="s">
        <v>9</v>
      </c>
      <c r="C209" s="4">
        <v>2117</v>
      </c>
      <c r="D209" s="4" t="s">
        <v>429</v>
      </c>
      <c r="E209" s="4" t="s">
        <v>430</v>
      </c>
      <c r="F209" s="4" t="s">
        <v>431</v>
      </c>
      <c r="G209" s="4" t="s">
        <v>12</v>
      </c>
      <c r="H209" s="4">
        <v>2</v>
      </c>
      <c r="I209" s="6">
        <v>6.9</v>
      </c>
      <c r="J209" s="7">
        <f t="shared" si="4"/>
        <v>13.8</v>
      </c>
    </row>
    <row r="210" spans="1:10" ht="38" x14ac:dyDescent="0.2">
      <c r="A210" s="2" t="s">
        <v>0</v>
      </c>
      <c r="B210" s="4" t="s">
        <v>9</v>
      </c>
      <c r="C210" s="4">
        <v>2162</v>
      </c>
      <c r="D210" s="4" t="s">
        <v>432</v>
      </c>
      <c r="E210" s="5"/>
      <c r="F210" s="4" t="s">
        <v>433</v>
      </c>
      <c r="G210" s="4" t="s">
        <v>12</v>
      </c>
      <c r="H210" s="4">
        <v>7</v>
      </c>
      <c r="I210" s="6">
        <v>2.9</v>
      </c>
      <c r="J210" s="7">
        <f t="shared" si="4"/>
        <v>20.3</v>
      </c>
    </row>
    <row r="211" spans="1:10" ht="38" x14ac:dyDescent="0.2">
      <c r="A211" s="2" t="s">
        <v>0</v>
      </c>
      <c r="B211" s="4" t="s">
        <v>9</v>
      </c>
      <c r="C211" s="4">
        <v>2163</v>
      </c>
      <c r="D211" s="4" t="s">
        <v>434</v>
      </c>
      <c r="E211" s="5"/>
      <c r="F211" s="4" t="s">
        <v>435</v>
      </c>
      <c r="G211" s="4" t="s">
        <v>12</v>
      </c>
      <c r="H211" s="4">
        <v>8</v>
      </c>
      <c r="I211" s="6">
        <v>2.9</v>
      </c>
      <c r="J211" s="7">
        <f t="shared" si="4"/>
        <v>23.2</v>
      </c>
    </row>
    <row r="212" spans="1:10" ht="57" x14ac:dyDescent="0.2">
      <c r="A212" s="2" t="s">
        <v>0</v>
      </c>
      <c r="B212" s="4" t="s">
        <v>9</v>
      </c>
      <c r="C212" s="4">
        <v>2164</v>
      </c>
      <c r="D212" s="4" t="s">
        <v>436</v>
      </c>
      <c r="E212" s="5"/>
      <c r="F212" s="4" t="s">
        <v>437</v>
      </c>
      <c r="G212" s="4" t="s">
        <v>12</v>
      </c>
      <c r="H212" s="4">
        <v>4</v>
      </c>
      <c r="I212" s="6">
        <v>2.9</v>
      </c>
      <c r="J212" s="7">
        <f t="shared" si="4"/>
        <v>11.6</v>
      </c>
    </row>
    <row r="213" spans="1:10" ht="38" x14ac:dyDescent="0.2">
      <c r="A213" s="2" t="s">
        <v>0</v>
      </c>
      <c r="B213" s="4" t="s">
        <v>9</v>
      </c>
      <c r="C213" s="4">
        <v>2166</v>
      </c>
      <c r="D213" s="4" t="s">
        <v>438</v>
      </c>
      <c r="E213" s="4" t="s">
        <v>439</v>
      </c>
      <c r="F213" s="4" t="s">
        <v>440</v>
      </c>
      <c r="G213" s="4" t="s">
        <v>12</v>
      </c>
      <c r="H213" s="4">
        <v>20</v>
      </c>
      <c r="I213" s="6">
        <v>6.9</v>
      </c>
      <c r="J213" s="7">
        <f t="shared" si="4"/>
        <v>138</v>
      </c>
    </row>
    <row r="214" spans="1:10" ht="57" x14ac:dyDescent="0.2">
      <c r="A214" s="2" t="s">
        <v>0</v>
      </c>
      <c r="B214" s="4" t="s">
        <v>9</v>
      </c>
      <c r="C214" s="4">
        <v>2167</v>
      </c>
      <c r="D214" s="4" t="s">
        <v>441</v>
      </c>
      <c r="E214" s="5"/>
      <c r="F214" s="4" t="s">
        <v>442</v>
      </c>
      <c r="G214" s="4" t="s">
        <v>12</v>
      </c>
      <c r="H214" s="4">
        <v>5</v>
      </c>
      <c r="I214" s="6">
        <v>16.899999999999999</v>
      </c>
      <c r="J214" s="7">
        <f t="shared" si="4"/>
        <v>84.5</v>
      </c>
    </row>
    <row r="215" spans="1:10" ht="57" x14ac:dyDescent="0.2">
      <c r="A215" s="2" t="s">
        <v>0</v>
      </c>
      <c r="B215" s="4" t="s">
        <v>9</v>
      </c>
      <c r="C215" s="4">
        <v>2168</v>
      </c>
      <c r="D215" s="4" t="s">
        <v>443</v>
      </c>
      <c r="E215" s="5"/>
      <c r="F215" s="4" t="s">
        <v>444</v>
      </c>
      <c r="G215" s="4" t="s">
        <v>12</v>
      </c>
      <c r="H215" s="4">
        <v>4</v>
      </c>
      <c r="I215" s="6">
        <v>15.9</v>
      </c>
      <c r="J215" s="7">
        <f t="shared" si="4"/>
        <v>63.6</v>
      </c>
    </row>
    <row r="216" spans="1:10" ht="57" x14ac:dyDescent="0.2">
      <c r="A216" s="2" t="s">
        <v>0</v>
      </c>
      <c r="B216" s="4" t="s">
        <v>9</v>
      </c>
      <c r="C216" s="4">
        <v>2169</v>
      </c>
      <c r="D216" s="4" t="s">
        <v>445</v>
      </c>
      <c r="E216" s="5"/>
      <c r="F216" s="4" t="s">
        <v>446</v>
      </c>
      <c r="G216" s="4" t="s">
        <v>12</v>
      </c>
      <c r="H216" s="4">
        <v>1</v>
      </c>
      <c r="I216" s="6">
        <v>13.9</v>
      </c>
      <c r="J216" s="7">
        <f t="shared" si="4"/>
        <v>13.9</v>
      </c>
    </row>
    <row r="217" spans="1:10" ht="57" x14ac:dyDescent="0.2">
      <c r="A217" s="2" t="s">
        <v>0</v>
      </c>
      <c r="B217" s="4" t="s">
        <v>9</v>
      </c>
      <c r="C217" s="4">
        <v>2171</v>
      </c>
      <c r="D217" s="4" t="s">
        <v>447</v>
      </c>
      <c r="E217" s="5"/>
      <c r="F217" s="4" t="s">
        <v>448</v>
      </c>
      <c r="G217" s="4" t="s">
        <v>12</v>
      </c>
      <c r="H217" s="4">
        <v>2</v>
      </c>
      <c r="I217" s="6">
        <v>12.9</v>
      </c>
      <c r="J217" s="7">
        <f t="shared" si="4"/>
        <v>25.8</v>
      </c>
    </row>
    <row r="218" spans="1:10" ht="38" x14ac:dyDescent="0.2">
      <c r="A218" s="2" t="s">
        <v>0</v>
      </c>
      <c r="B218" s="4" t="s">
        <v>9</v>
      </c>
      <c r="C218" s="4">
        <v>2192</v>
      </c>
      <c r="D218" s="4" t="s">
        <v>449</v>
      </c>
      <c r="E218" s="4" t="s">
        <v>450</v>
      </c>
      <c r="F218" s="4" t="s">
        <v>451</v>
      </c>
      <c r="G218" s="4" t="s">
        <v>12</v>
      </c>
      <c r="H218" s="4">
        <v>20</v>
      </c>
      <c r="I218" s="6">
        <v>6.9</v>
      </c>
      <c r="J218" s="7">
        <f t="shared" si="4"/>
        <v>138</v>
      </c>
    </row>
    <row r="219" spans="1:10" ht="38" x14ac:dyDescent="0.2">
      <c r="A219" s="2" t="s">
        <v>0</v>
      </c>
      <c r="B219" s="4" t="s">
        <v>9</v>
      </c>
      <c r="C219" s="4">
        <v>2193</v>
      </c>
      <c r="D219" s="4" t="s">
        <v>452</v>
      </c>
      <c r="E219" s="4" t="s">
        <v>453</v>
      </c>
      <c r="F219" s="4" t="s">
        <v>454</v>
      </c>
      <c r="G219" s="4" t="s">
        <v>12</v>
      </c>
      <c r="H219" s="4">
        <v>3</v>
      </c>
      <c r="I219" s="6">
        <v>6.9</v>
      </c>
      <c r="J219" s="7">
        <f t="shared" si="4"/>
        <v>20.700000000000003</v>
      </c>
    </row>
    <row r="220" spans="1:10" ht="38" x14ac:dyDescent="0.2">
      <c r="A220" s="2" t="s">
        <v>0</v>
      </c>
      <c r="B220" s="4" t="s">
        <v>9</v>
      </c>
      <c r="C220" s="4">
        <v>2195</v>
      </c>
      <c r="D220" s="4" t="s">
        <v>455</v>
      </c>
      <c r="E220" s="4" t="s">
        <v>456</v>
      </c>
      <c r="F220" s="4" t="s">
        <v>457</v>
      </c>
      <c r="G220" s="4" t="s">
        <v>12</v>
      </c>
      <c r="H220" s="4">
        <v>7</v>
      </c>
      <c r="I220" s="6">
        <v>7.9</v>
      </c>
      <c r="J220" s="7">
        <f t="shared" si="4"/>
        <v>55.300000000000004</v>
      </c>
    </row>
    <row r="221" spans="1:10" ht="38" x14ac:dyDescent="0.2">
      <c r="A221" s="2" t="s">
        <v>0</v>
      </c>
      <c r="B221" s="4" t="s">
        <v>9</v>
      </c>
      <c r="C221" s="4">
        <v>2213</v>
      </c>
      <c r="D221" s="4" t="s">
        <v>458</v>
      </c>
      <c r="E221" s="4" t="s">
        <v>459</v>
      </c>
      <c r="F221" s="4" t="s">
        <v>460</v>
      </c>
      <c r="G221" s="4" t="s">
        <v>12</v>
      </c>
      <c r="H221" s="4">
        <v>1</v>
      </c>
      <c r="I221" s="6">
        <v>7.9</v>
      </c>
      <c r="J221" s="7">
        <f t="shared" si="4"/>
        <v>7.9</v>
      </c>
    </row>
    <row r="222" spans="1:10" ht="38" x14ac:dyDescent="0.2">
      <c r="A222" s="2" t="s">
        <v>0</v>
      </c>
      <c r="B222" s="4" t="s">
        <v>9</v>
      </c>
      <c r="C222" s="4">
        <v>2222</v>
      </c>
      <c r="D222" s="4" t="s">
        <v>461</v>
      </c>
      <c r="E222" s="4" t="s">
        <v>462</v>
      </c>
      <c r="F222" s="4" t="s">
        <v>463</v>
      </c>
      <c r="G222" s="4" t="s">
        <v>12</v>
      </c>
      <c r="H222" s="4">
        <v>10</v>
      </c>
      <c r="I222" s="6">
        <v>6.9</v>
      </c>
      <c r="J222" s="7">
        <f t="shared" si="4"/>
        <v>69</v>
      </c>
    </row>
    <row r="223" spans="1:10" ht="57" x14ac:dyDescent="0.2">
      <c r="A223" s="2" t="s">
        <v>0</v>
      </c>
      <c r="B223" s="4" t="s">
        <v>9</v>
      </c>
      <c r="C223" s="4">
        <v>2223</v>
      </c>
      <c r="D223" s="4" t="s">
        <v>464</v>
      </c>
      <c r="E223" s="5"/>
      <c r="F223" s="4" t="s">
        <v>465</v>
      </c>
      <c r="G223" s="4" t="s">
        <v>12</v>
      </c>
      <c r="H223" s="4">
        <v>0</v>
      </c>
      <c r="I223" s="6">
        <v>199.9</v>
      </c>
      <c r="J223" s="7">
        <f t="shared" si="4"/>
        <v>0</v>
      </c>
    </row>
    <row r="224" spans="1:10" ht="38" x14ac:dyDescent="0.2">
      <c r="A224" s="2" t="s">
        <v>0</v>
      </c>
      <c r="B224" s="4" t="s">
        <v>9</v>
      </c>
      <c r="C224" s="4">
        <v>2224</v>
      </c>
      <c r="D224" s="4" t="s">
        <v>466</v>
      </c>
      <c r="E224" s="4" t="s">
        <v>467</v>
      </c>
      <c r="F224" s="4" t="s">
        <v>468</v>
      </c>
      <c r="G224" s="4" t="s">
        <v>12</v>
      </c>
      <c r="H224" s="4">
        <v>0</v>
      </c>
      <c r="I224" s="6">
        <v>4</v>
      </c>
      <c r="J224" s="7">
        <f t="shared" si="4"/>
        <v>0</v>
      </c>
    </row>
    <row r="225" spans="1:10" ht="38" x14ac:dyDescent="0.2">
      <c r="A225" s="2" t="s">
        <v>0</v>
      </c>
      <c r="B225" s="4" t="s">
        <v>9</v>
      </c>
      <c r="C225" s="4">
        <v>2228</v>
      </c>
      <c r="D225" s="4" t="s">
        <v>469</v>
      </c>
      <c r="E225" s="4" t="s">
        <v>470</v>
      </c>
      <c r="F225" s="4" t="s">
        <v>471</v>
      </c>
      <c r="G225" s="4" t="s">
        <v>12</v>
      </c>
      <c r="H225" s="4">
        <v>0</v>
      </c>
      <c r="I225" s="6">
        <v>4</v>
      </c>
      <c r="J225" s="7">
        <f t="shared" si="4"/>
        <v>0</v>
      </c>
    </row>
    <row r="226" spans="1:10" ht="57" x14ac:dyDescent="0.2">
      <c r="A226" s="2" t="s">
        <v>0</v>
      </c>
      <c r="B226" s="4" t="s">
        <v>9</v>
      </c>
      <c r="C226" s="4">
        <v>2264</v>
      </c>
      <c r="D226" s="4" t="s">
        <v>472</v>
      </c>
      <c r="E226" s="5"/>
      <c r="F226" s="4" t="s">
        <v>473</v>
      </c>
      <c r="G226" s="4" t="s">
        <v>12</v>
      </c>
      <c r="H226" s="4">
        <v>75</v>
      </c>
      <c r="I226" s="6">
        <v>3.9</v>
      </c>
      <c r="J226" s="7">
        <f t="shared" si="4"/>
        <v>292.5</v>
      </c>
    </row>
    <row r="227" spans="1:10" ht="38" x14ac:dyDescent="0.2">
      <c r="A227" s="2" t="s">
        <v>0</v>
      </c>
      <c r="B227" s="4" t="s">
        <v>9</v>
      </c>
      <c r="C227" s="4">
        <v>2266</v>
      </c>
      <c r="D227" s="4" t="s">
        <v>474</v>
      </c>
      <c r="E227" s="5"/>
      <c r="F227" s="4" t="s">
        <v>475</v>
      </c>
      <c r="G227" s="4" t="s">
        <v>12</v>
      </c>
      <c r="H227" s="4">
        <v>2</v>
      </c>
      <c r="I227" s="6">
        <v>9.9</v>
      </c>
      <c r="J227" s="7">
        <f t="shared" si="4"/>
        <v>19.8</v>
      </c>
    </row>
    <row r="228" spans="1:10" ht="38" x14ac:dyDescent="0.2">
      <c r="A228" s="2" t="s">
        <v>0</v>
      </c>
      <c r="B228" s="4" t="s">
        <v>9</v>
      </c>
      <c r="C228" s="4">
        <v>2267</v>
      </c>
      <c r="D228" s="4" t="s">
        <v>476</v>
      </c>
      <c r="E228" s="5"/>
      <c r="F228" s="4" t="s">
        <v>477</v>
      </c>
      <c r="G228" s="4" t="s">
        <v>12</v>
      </c>
      <c r="H228" s="4">
        <v>1</v>
      </c>
      <c r="I228" s="6">
        <v>24.9</v>
      </c>
      <c r="J228" s="7">
        <f t="shared" si="4"/>
        <v>24.9</v>
      </c>
    </row>
    <row r="229" spans="1:10" ht="38" x14ac:dyDescent="0.2">
      <c r="A229" s="2" t="s">
        <v>0</v>
      </c>
      <c r="B229" s="4" t="s">
        <v>9</v>
      </c>
      <c r="C229" s="4">
        <v>2270</v>
      </c>
      <c r="D229" s="4" t="s">
        <v>478</v>
      </c>
      <c r="E229" s="5"/>
      <c r="F229" s="4" t="s">
        <v>479</v>
      </c>
      <c r="G229" s="4" t="s">
        <v>12</v>
      </c>
      <c r="H229" s="4">
        <v>1</v>
      </c>
      <c r="I229" s="6">
        <v>85</v>
      </c>
      <c r="J229" s="7">
        <f t="shared" si="4"/>
        <v>85</v>
      </c>
    </row>
    <row r="230" spans="1:10" ht="38" x14ac:dyDescent="0.2">
      <c r="A230" s="2" t="s">
        <v>0</v>
      </c>
      <c r="B230" s="4" t="s">
        <v>9</v>
      </c>
      <c r="C230" s="4">
        <v>2271</v>
      </c>
      <c r="D230" s="4" t="s">
        <v>480</v>
      </c>
      <c r="E230" s="5"/>
      <c r="F230" s="4" t="s">
        <v>481</v>
      </c>
      <c r="G230" s="4" t="s">
        <v>12</v>
      </c>
      <c r="H230" s="4">
        <v>1</v>
      </c>
      <c r="I230" s="6">
        <v>59.9</v>
      </c>
      <c r="J230" s="7">
        <f t="shared" si="4"/>
        <v>59.9</v>
      </c>
    </row>
    <row r="231" spans="1:10" ht="38" x14ac:dyDescent="0.2">
      <c r="A231" s="2" t="s">
        <v>0</v>
      </c>
      <c r="B231" s="4" t="s">
        <v>9</v>
      </c>
      <c r="C231" s="4">
        <v>2277</v>
      </c>
      <c r="D231" s="4" t="s">
        <v>482</v>
      </c>
      <c r="E231" s="4" t="s">
        <v>483</v>
      </c>
      <c r="F231" s="4" t="s">
        <v>484</v>
      </c>
      <c r="G231" s="4" t="s">
        <v>12</v>
      </c>
      <c r="H231" s="4">
        <v>0</v>
      </c>
      <c r="I231" s="6">
        <v>4</v>
      </c>
      <c r="J231" s="7">
        <f t="shared" si="4"/>
        <v>0</v>
      </c>
    </row>
    <row r="232" spans="1:10" ht="38" x14ac:dyDescent="0.2">
      <c r="A232" s="2" t="s">
        <v>0</v>
      </c>
      <c r="B232" s="4" t="s">
        <v>9</v>
      </c>
      <c r="C232" s="4">
        <v>2278</v>
      </c>
      <c r="D232" s="4" t="s">
        <v>485</v>
      </c>
      <c r="E232" s="4" t="s">
        <v>486</v>
      </c>
      <c r="F232" s="4" t="s">
        <v>487</v>
      </c>
      <c r="G232" s="4" t="s">
        <v>12</v>
      </c>
      <c r="H232" s="4">
        <v>10</v>
      </c>
      <c r="I232" s="6">
        <v>6.9</v>
      </c>
      <c r="J232" s="7">
        <f t="shared" si="4"/>
        <v>69</v>
      </c>
    </row>
    <row r="233" spans="1:10" ht="38" x14ac:dyDescent="0.2">
      <c r="A233" s="2" t="s">
        <v>0</v>
      </c>
      <c r="B233" s="4" t="s">
        <v>9</v>
      </c>
      <c r="C233" s="4">
        <v>2279</v>
      </c>
      <c r="D233" s="4" t="s">
        <v>488</v>
      </c>
      <c r="E233" s="4" t="s">
        <v>489</v>
      </c>
      <c r="F233" s="4" t="s">
        <v>490</v>
      </c>
      <c r="G233" s="4" t="s">
        <v>12</v>
      </c>
      <c r="H233" s="4">
        <v>23</v>
      </c>
      <c r="I233" s="6">
        <v>7.9</v>
      </c>
      <c r="J233" s="7">
        <f t="shared" si="4"/>
        <v>181.70000000000002</v>
      </c>
    </row>
    <row r="234" spans="1:10" ht="38" x14ac:dyDescent="0.2">
      <c r="A234" s="2" t="s">
        <v>0</v>
      </c>
      <c r="B234" s="4" t="s">
        <v>9</v>
      </c>
      <c r="C234" s="4">
        <v>2284</v>
      </c>
      <c r="D234" s="4" t="s">
        <v>491</v>
      </c>
      <c r="E234" s="4" t="s">
        <v>492</v>
      </c>
      <c r="F234" s="4" t="s">
        <v>493</v>
      </c>
      <c r="G234" s="4" t="s">
        <v>12</v>
      </c>
      <c r="H234" s="4">
        <v>0</v>
      </c>
      <c r="I234" s="6">
        <v>6.9</v>
      </c>
      <c r="J234" s="7">
        <f t="shared" si="4"/>
        <v>0</v>
      </c>
    </row>
    <row r="235" spans="1:10" ht="38" x14ac:dyDescent="0.2">
      <c r="A235" s="2" t="s">
        <v>0</v>
      </c>
      <c r="B235" s="4" t="s">
        <v>9</v>
      </c>
      <c r="C235" s="4">
        <v>2288</v>
      </c>
      <c r="D235" s="4" t="s">
        <v>494</v>
      </c>
      <c r="E235" s="4" t="s">
        <v>495</v>
      </c>
      <c r="F235" s="4" t="s">
        <v>496</v>
      </c>
      <c r="G235" s="4" t="s">
        <v>12</v>
      </c>
      <c r="H235" s="4">
        <v>10</v>
      </c>
      <c r="I235" s="6">
        <v>6.9</v>
      </c>
      <c r="J235" s="7">
        <f t="shared" si="4"/>
        <v>69</v>
      </c>
    </row>
    <row r="236" spans="1:10" ht="38" x14ac:dyDescent="0.2">
      <c r="A236" s="2" t="s">
        <v>0</v>
      </c>
      <c r="B236" s="4" t="s">
        <v>9</v>
      </c>
      <c r="C236" s="4">
        <v>2289</v>
      </c>
      <c r="D236" s="4" t="s">
        <v>497</v>
      </c>
      <c r="E236" s="4" t="s">
        <v>498</v>
      </c>
      <c r="F236" s="4" t="s">
        <v>499</v>
      </c>
      <c r="G236" s="4" t="s">
        <v>12</v>
      </c>
      <c r="H236" s="4">
        <v>4</v>
      </c>
      <c r="I236" s="6">
        <v>6.9</v>
      </c>
      <c r="J236" s="7">
        <f t="shared" si="4"/>
        <v>27.6</v>
      </c>
    </row>
    <row r="237" spans="1:10" ht="38" x14ac:dyDescent="0.2">
      <c r="A237" s="2" t="s">
        <v>0</v>
      </c>
      <c r="B237" s="4" t="s">
        <v>9</v>
      </c>
      <c r="C237" s="4">
        <v>2290</v>
      </c>
      <c r="D237" s="4" t="s">
        <v>500</v>
      </c>
      <c r="E237" s="4" t="s">
        <v>501</v>
      </c>
      <c r="F237" s="4" t="s">
        <v>502</v>
      </c>
      <c r="G237" s="4" t="s">
        <v>12</v>
      </c>
      <c r="H237" s="4">
        <v>10</v>
      </c>
      <c r="I237" s="6">
        <v>6.9</v>
      </c>
      <c r="J237" s="7">
        <f t="shared" si="4"/>
        <v>69</v>
      </c>
    </row>
    <row r="238" spans="1:10" ht="38" x14ac:dyDescent="0.2">
      <c r="A238" s="2" t="s">
        <v>0</v>
      </c>
      <c r="B238" s="4" t="s">
        <v>9</v>
      </c>
      <c r="C238" s="4">
        <v>2291</v>
      </c>
      <c r="D238" s="4" t="s">
        <v>503</v>
      </c>
      <c r="E238" s="4" t="s">
        <v>504</v>
      </c>
      <c r="F238" s="4" t="s">
        <v>505</v>
      </c>
      <c r="G238" s="4" t="s">
        <v>12</v>
      </c>
      <c r="H238" s="4">
        <v>17</v>
      </c>
      <c r="I238" s="6">
        <v>7.9</v>
      </c>
      <c r="J238" s="7">
        <f t="shared" si="4"/>
        <v>134.30000000000001</v>
      </c>
    </row>
    <row r="239" spans="1:10" ht="38" x14ac:dyDescent="0.2">
      <c r="A239" s="2" t="s">
        <v>0</v>
      </c>
      <c r="B239" s="4" t="s">
        <v>9</v>
      </c>
      <c r="C239" s="4">
        <v>2292</v>
      </c>
      <c r="D239" s="4" t="s">
        <v>506</v>
      </c>
      <c r="E239" s="5"/>
      <c r="F239" s="4" t="s">
        <v>507</v>
      </c>
      <c r="G239" s="4" t="s">
        <v>12</v>
      </c>
      <c r="H239" s="4">
        <v>1</v>
      </c>
      <c r="I239" s="6">
        <v>34.9</v>
      </c>
      <c r="J239" s="7">
        <f t="shared" si="4"/>
        <v>34.9</v>
      </c>
    </row>
    <row r="240" spans="1:10" ht="38" x14ac:dyDescent="0.2">
      <c r="A240" s="2" t="s">
        <v>0</v>
      </c>
      <c r="B240" s="4" t="s">
        <v>9</v>
      </c>
      <c r="C240" s="4">
        <v>2293</v>
      </c>
      <c r="D240" s="4" t="s">
        <v>508</v>
      </c>
      <c r="E240" s="5"/>
      <c r="F240" s="4" t="s">
        <v>509</v>
      </c>
      <c r="G240" s="4" t="s">
        <v>12</v>
      </c>
      <c r="H240" s="4">
        <v>3</v>
      </c>
      <c r="I240" s="6">
        <v>32.9</v>
      </c>
      <c r="J240" s="7">
        <f t="shared" si="4"/>
        <v>98.699999999999989</v>
      </c>
    </row>
    <row r="241" spans="1:10" ht="38" x14ac:dyDescent="0.2">
      <c r="A241" s="2" t="s">
        <v>0</v>
      </c>
      <c r="B241" s="4" t="s">
        <v>9</v>
      </c>
      <c r="C241" s="4">
        <v>2295</v>
      </c>
      <c r="D241" s="4" t="s">
        <v>510</v>
      </c>
      <c r="E241" s="5"/>
      <c r="F241" s="4" t="s">
        <v>511</v>
      </c>
      <c r="G241" s="4" t="s">
        <v>12</v>
      </c>
      <c r="H241" s="4">
        <v>2</v>
      </c>
      <c r="I241" s="6">
        <v>32.9</v>
      </c>
      <c r="J241" s="7">
        <f t="shared" si="4"/>
        <v>65.8</v>
      </c>
    </row>
    <row r="242" spans="1:10" ht="57" x14ac:dyDescent="0.2">
      <c r="A242" s="2" t="s">
        <v>0</v>
      </c>
      <c r="B242" s="4" t="s">
        <v>9</v>
      </c>
      <c r="C242" s="4">
        <v>2296</v>
      </c>
      <c r="D242" s="4" t="s">
        <v>512</v>
      </c>
      <c r="E242" s="5"/>
      <c r="F242" s="4" t="s">
        <v>513</v>
      </c>
      <c r="G242" s="4" t="s">
        <v>12</v>
      </c>
      <c r="H242" s="4">
        <v>30</v>
      </c>
      <c r="I242" s="6">
        <v>3.9</v>
      </c>
      <c r="J242" s="7">
        <f t="shared" si="4"/>
        <v>117</v>
      </c>
    </row>
    <row r="243" spans="1:10" ht="57" x14ac:dyDescent="0.2">
      <c r="A243" s="2" t="s">
        <v>0</v>
      </c>
      <c r="B243" s="4" t="s">
        <v>9</v>
      </c>
      <c r="C243" s="4">
        <v>2297</v>
      </c>
      <c r="D243" s="4" t="s">
        <v>514</v>
      </c>
      <c r="E243" s="5"/>
      <c r="F243" s="4" t="s">
        <v>515</v>
      </c>
      <c r="G243" s="4" t="s">
        <v>12</v>
      </c>
      <c r="H243" s="4">
        <v>10</v>
      </c>
      <c r="I243" s="6">
        <v>3.9</v>
      </c>
      <c r="J243" s="7">
        <f t="shared" si="4"/>
        <v>39</v>
      </c>
    </row>
    <row r="244" spans="1:10" ht="38" x14ac:dyDescent="0.2">
      <c r="A244" s="2" t="s">
        <v>0</v>
      </c>
      <c r="B244" s="4" t="s">
        <v>9</v>
      </c>
      <c r="C244" s="4">
        <v>2298</v>
      </c>
      <c r="D244" s="4" t="s">
        <v>516</v>
      </c>
      <c r="E244" s="5"/>
      <c r="F244" s="4" t="s">
        <v>517</v>
      </c>
      <c r="G244" s="4" t="s">
        <v>12</v>
      </c>
      <c r="H244" s="4">
        <v>5</v>
      </c>
      <c r="I244" s="6">
        <v>2</v>
      </c>
      <c r="J244" s="7">
        <f t="shared" si="4"/>
        <v>10</v>
      </c>
    </row>
    <row r="245" spans="1:10" ht="38" x14ac:dyDescent="0.2">
      <c r="A245" s="2" t="s">
        <v>0</v>
      </c>
      <c r="B245" s="4" t="s">
        <v>9</v>
      </c>
      <c r="C245" s="4">
        <v>2305</v>
      </c>
      <c r="D245" s="4" t="s">
        <v>518</v>
      </c>
      <c r="E245" s="5"/>
      <c r="F245" s="4" t="s">
        <v>519</v>
      </c>
      <c r="G245" s="4" t="s">
        <v>12</v>
      </c>
      <c r="H245" s="4">
        <v>1</v>
      </c>
      <c r="I245" s="6">
        <v>39.9</v>
      </c>
      <c r="J245" s="7">
        <f t="shared" si="4"/>
        <v>39.9</v>
      </c>
    </row>
    <row r="246" spans="1:10" ht="38" x14ac:dyDescent="0.2">
      <c r="A246" s="2" t="s">
        <v>0</v>
      </c>
      <c r="B246" s="4" t="s">
        <v>9</v>
      </c>
      <c r="C246" s="4">
        <v>2306</v>
      </c>
      <c r="D246" s="4" t="s">
        <v>520</v>
      </c>
      <c r="E246" s="5"/>
      <c r="F246" s="4" t="s">
        <v>519</v>
      </c>
      <c r="G246" s="4" t="s">
        <v>12</v>
      </c>
      <c r="H246" s="4">
        <v>1</v>
      </c>
      <c r="I246" s="6">
        <v>39.9</v>
      </c>
      <c r="J246" s="7">
        <f t="shared" si="4"/>
        <v>39.9</v>
      </c>
    </row>
    <row r="247" spans="1:10" ht="57" x14ac:dyDescent="0.2">
      <c r="A247" s="2" t="s">
        <v>0</v>
      </c>
      <c r="B247" s="4" t="s">
        <v>9</v>
      </c>
      <c r="C247" s="4">
        <v>2307</v>
      </c>
      <c r="D247" s="4" t="s">
        <v>521</v>
      </c>
      <c r="E247" s="5"/>
      <c r="F247" s="4" t="s">
        <v>522</v>
      </c>
      <c r="G247" s="4" t="s">
        <v>12</v>
      </c>
      <c r="H247" s="4">
        <v>5</v>
      </c>
      <c r="I247" s="6">
        <v>6.9</v>
      </c>
      <c r="J247" s="7">
        <f t="shared" si="4"/>
        <v>34.5</v>
      </c>
    </row>
    <row r="248" spans="1:10" ht="38" x14ac:dyDescent="0.2">
      <c r="A248" s="2" t="s">
        <v>0</v>
      </c>
      <c r="B248" s="4" t="s">
        <v>9</v>
      </c>
      <c r="C248" s="4">
        <v>2310</v>
      </c>
      <c r="D248" s="4" t="s">
        <v>523</v>
      </c>
      <c r="E248" s="4" t="s">
        <v>524</v>
      </c>
      <c r="F248" s="4" t="s">
        <v>525</v>
      </c>
      <c r="G248" s="4" t="s">
        <v>12</v>
      </c>
      <c r="H248" s="4">
        <v>0</v>
      </c>
      <c r="I248" s="6">
        <v>4</v>
      </c>
      <c r="J248" s="7">
        <f t="shared" si="4"/>
        <v>0</v>
      </c>
    </row>
    <row r="249" spans="1:10" ht="38" x14ac:dyDescent="0.2">
      <c r="A249" s="2" t="s">
        <v>0</v>
      </c>
      <c r="B249" s="4" t="s">
        <v>9</v>
      </c>
      <c r="C249" s="4">
        <v>2311</v>
      </c>
      <c r="D249" s="4" t="s">
        <v>526</v>
      </c>
      <c r="E249" s="4" t="s">
        <v>527</v>
      </c>
      <c r="F249" s="4" t="s">
        <v>528</v>
      </c>
      <c r="G249" s="4" t="s">
        <v>12</v>
      </c>
      <c r="H249" s="4">
        <v>0</v>
      </c>
      <c r="I249" s="6">
        <v>6.9</v>
      </c>
      <c r="J249" s="7">
        <f t="shared" si="4"/>
        <v>0</v>
      </c>
    </row>
    <row r="250" spans="1:10" ht="38" x14ac:dyDescent="0.2">
      <c r="A250" s="2" t="s">
        <v>0</v>
      </c>
      <c r="B250" s="4" t="s">
        <v>9</v>
      </c>
      <c r="C250" s="4">
        <v>2313</v>
      </c>
      <c r="D250" s="4" t="s">
        <v>529</v>
      </c>
      <c r="E250" s="4" t="s">
        <v>530</v>
      </c>
      <c r="F250" s="4" t="s">
        <v>531</v>
      </c>
      <c r="G250" s="4" t="s">
        <v>12</v>
      </c>
      <c r="H250" s="4">
        <v>9</v>
      </c>
      <c r="I250" s="6">
        <v>6.9</v>
      </c>
      <c r="J250" s="7">
        <f t="shared" si="4"/>
        <v>62.1</v>
      </c>
    </row>
    <row r="251" spans="1:10" ht="38" x14ac:dyDescent="0.2">
      <c r="A251" s="2" t="s">
        <v>0</v>
      </c>
      <c r="B251" s="4" t="s">
        <v>9</v>
      </c>
      <c r="C251" s="4">
        <v>2316</v>
      </c>
      <c r="D251" s="4" t="s">
        <v>532</v>
      </c>
      <c r="E251" s="5"/>
      <c r="F251" s="4" t="s">
        <v>533</v>
      </c>
      <c r="G251" s="4" t="s">
        <v>12</v>
      </c>
      <c r="H251" s="4">
        <v>1</v>
      </c>
      <c r="I251" s="6">
        <v>59.9</v>
      </c>
      <c r="J251" s="7">
        <f t="shared" si="4"/>
        <v>59.9</v>
      </c>
    </row>
    <row r="252" spans="1:10" ht="57" x14ac:dyDescent="0.2">
      <c r="A252" s="2" t="s">
        <v>0</v>
      </c>
      <c r="B252" s="4" t="s">
        <v>9</v>
      </c>
      <c r="C252" s="4">
        <v>2320</v>
      </c>
      <c r="D252" s="4" t="s">
        <v>534</v>
      </c>
      <c r="E252" s="5"/>
      <c r="F252" s="4" t="s">
        <v>535</v>
      </c>
      <c r="G252" s="4" t="s">
        <v>12</v>
      </c>
      <c r="H252" s="4">
        <v>3</v>
      </c>
      <c r="I252" s="6">
        <v>9.9</v>
      </c>
      <c r="J252" s="7">
        <f t="shared" si="4"/>
        <v>29.700000000000003</v>
      </c>
    </row>
    <row r="253" spans="1:10" ht="57" x14ac:dyDescent="0.2">
      <c r="A253" s="2" t="s">
        <v>0</v>
      </c>
      <c r="B253" s="4" t="s">
        <v>9</v>
      </c>
      <c r="C253" s="4">
        <v>2321</v>
      </c>
      <c r="D253" s="4" t="s">
        <v>536</v>
      </c>
      <c r="E253" s="5"/>
      <c r="F253" s="4" t="s">
        <v>537</v>
      </c>
      <c r="G253" s="4" t="s">
        <v>12</v>
      </c>
      <c r="H253" s="4">
        <v>4</v>
      </c>
      <c r="I253" s="6">
        <v>7.9</v>
      </c>
      <c r="J253" s="7">
        <f t="shared" si="4"/>
        <v>31.6</v>
      </c>
    </row>
    <row r="254" spans="1:10" ht="57" x14ac:dyDescent="0.2">
      <c r="A254" s="2" t="s">
        <v>0</v>
      </c>
      <c r="B254" s="4" t="s">
        <v>9</v>
      </c>
      <c r="C254" s="4">
        <v>2322</v>
      </c>
      <c r="D254" s="4" t="s">
        <v>538</v>
      </c>
      <c r="E254" s="5"/>
      <c r="F254" s="4" t="s">
        <v>539</v>
      </c>
      <c r="G254" s="4" t="s">
        <v>12</v>
      </c>
      <c r="H254" s="4">
        <v>22</v>
      </c>
      <c r="I254" s="6">
        <v>5.4</v>
      </c>
      <c r="J254" s="7">
        <f t="shared" si="4"/>
        <v>118.80000000000001</v>
      </c>
    </row>
    <row r="255" spans="1:10" ht="57" x14ac:dyDescent="0.2">
      <c r="A255" s="2" t="s">
        <v>0</v>
      </c>
      <c r="B255" s="4" t="s">
        <v>9</v>
      </c>
      <c r="C255" s="4">
        <v>2323</v>
      </c>
      <c r="D255" s="4" t="s">
        <v>540</v>
      </c>
      <c r="E255" s="5"/>
      <c r="F255" s="4" t="s">
        <v>541</v>
      </c>
      <c r="G255" s="4" t="s">
        <v>12</v>
      </c>
      <c r="H255" s="4">
        <v>3</v>
      </c>
      <c r="I255" s="6">
        <v>5.9</v>
      </c>
      <c r="J255" s="7">
        <f t="shared" si="4"/>
        <v>17.700000000000003</v>
      </c>
    </row>
    <row r="256" spans="1:10" ht="57" x14ac:dyDescent="0.2">
      <c r="A256" s="2" t="s">
        <v>0</v>
      </c>
      <c r="B256" s="4" t="s">
        <v>9</v>
      </c>
      <c r="C256" s="4">
        <v>2329</v>
      </c>
      <c r="D256" s="4" t="s">
        <v>542</v>
      </c>
      <c r="E256" s="5"/>
      <c r="F256" s="4" t="s">
        <v>543</v>
      </c>
      <c r="G256" s="4" t="s">
        <v>12</v>
      </c>
      <c r="H256" s="4">
        <v>1</v>
      </c>
      <c r="I256" s="6">
        <v>9.9</v>
      </c>
      <c r="J256" s="7">
        <f t="shared" si="4"/>
        <v>9.9</v>
      </c>
    </row>
    <row r="257" spans="1:10" ht="38" x14ac:dyDescent="0.2">
      <c r="A257" s="2" t="s">
        <v>0</v>
      </c>
      <c r="B257" s="4" t="s">
        <v>9</v>
      </c>
      <c r="C257" s="4">
        <v>2330</v>
      </c>
      <c r="D257" s="4" t="s">
        <v>544</v>
      </c>
      <c r="E257" s="5"/>
      <c r="F257" s="4" t="s">
        <v>545</v>
      </c>
      <c r="G257" s="4" t="s">
        <v>12</v>
      </c>
      <c r="H257" s="4">
        <v>10</v>
      </c>
      <c r="I257" s="6">
        <v>8.4</v>
      </c>
      <c r="J257" s="7">
        <f t="shared" si="4"/>
        <v>84</v>
      </c>
    </row>
    <row r="258" spans="1:10" ht="38" x14ac:dyDescent="0.2">
      <c r="A258" s="2" t="s">
        <v>0</v>
      </c>
      <c r="B258" s="4" t="s">
        <v>9</v>
      </c>
      <c r="C258" s="4">
        <v>2331</v>
      </c>
      <c r="D258" s="4" t="s">
        <v>546</v>
      </c>
      <c r="E258" s="5"/>
      <c r="F258" s="4" t="s">
        <v>547</v>
      </c>
      <c r="G258" s="4" t="s">
        <v>12</v>
      </c>
      <c r="H258" s="4">
        <v>1</v>
      </c>
      <c r="I258" s="6">
        <v>7.9</v>
      </c>
      <c r="J258" s="7">
        <f t="shared" si="4"/>
        <v>7.9</v>
      </c>
    </row>
    <row r="259" spans="1:10" ht="38" x14ac:dyDescent="0.2">
      <c r="A259" s="2" t="s">
        <v>0</v>
      </c>
      <c r="B259" s="4" t="s">
        <v>9</v>
      </c>
      <c r="C259" s="4">
        <v>2332</v>
      </c>
      <c r="D259" s="4" t="s">
        <v>548</v>
      </c>
      <c r="E259" s="5"/>
      <c r="F259" s="4" t="s">
        <v>549</v>
      </c>
      <c r="G259" s="4" t="s">
        <v>12</v>
      </c>
      <c r="H259" s="4">
        <v>1</v>
      </c>
      <c r="I259" s="6">
        <v>5.9</v>
      </c>
      <c r="J259" s="7">
        <f t="shared" si="4"/>
        <v>5.9</v>
      </c>
    </row>
    <row r="260" spans="1:10" ht="57" x14ac:dyDescent="0.2">
      <c r="A260" s="2" t="s">
        <v>0</v>
      </c>
      <c r="B260" s="4" t="s">
        <v>9</v>
      </c>
      <c r="C260" s="4">
        <v>2342</v>
      </c>
      <c r="D260" s="4" t="s">
        <v>550</v>
      </c>
      <c r="E260" s="5"/>
      <c r="F260" s="4" t="s">
        <v>551</v>
      </c>
      <c r="G260" s="4" t="s">
        <v>12</v>
      </c>
      <c r="H260" s="4">
        <v>2</v>
      </c>
      <c r="I260" s="6">
        <v>5.4</v>
      </c>
      <c r="J260" s="7">
        <f t="shared" si="4"/>
        <v>10.8</v>
      </c>
    </row>
    <row r="261" spans="1:10" ht="57" x14ac:dyDescent="0.2">
      <c r="A261" s="2" t="s">
        <v>0</v>
      </c>
      <c r="B261" s="4" t="s">
        <v>9</v>
      </c>
      <c r="C261" s="4">
        <v>2343</v>
      </c>
      <c r="D261" s="4" t="s">
        <v>552</v>
      </c>
      <c r="E261" s="5"/>
      <c r="F261" s="4" t="s">
        <v>553</v>
      </c>
      <c r="G261" s="4" t="s">
        <v>12</v>
      </c>
      <c r="H261" s="4">
        <v>3</v>
      </c>
      <c r="I261" s="6">
        <v>4.9000000000000004</v>
      </c>
      <c r="J261" s="7">
        <f t="shared" si="4"/>
        <v>14.700000000000001</v>
      </c>
    </row>
    <row r="262" spans="1:10" ht="57" x14ac:dyDescent="0.2">
      <c r="A262" s="2" t="s">
        <v>0</v>
      </c>
      <c r="B262" s="4" t="s">
        <v>9</v>
      </c>
      <c r="C262" s="4">
        <v>2344</v>
      </c>
      <c r="D262" s="4" t="s">
        <v>554</v>
      </c>
      <c r="E262" s="5"/>
      <c r="F262" s="4" t="s">
        <v>555</v>
      </c>
      <c r="G262" s="4" t="s">
        <v>12</v>
      </c>
      <c r="H262" s="4">
        <v>1</v>
      </c>
      <c r="I262" s="6">
        <v>4.9000000000000004</v>
      </c>
      <c r="J262" s="7">
        <f t="shared" si="4"/>
        <v>4.9000000000000004</v>
      </c>
    </row>
    <row r="263" spans="1:10" ht="38" x14ac:dyDescent="0.2">
      <c r="A263" s="2" t="s">
        <v>0</v>
      </c>
      <c r="B263" s="4" t="s">
        <v>9</v>
      </c>
      <c r="C263" s="4">
        <v>2354</v>
      </c>
      <c r="D263" s="4" t="s">
        <v>556</v>
      </c>
      <c r="E263" s="5"/>
      <c r="F263" s="4" t="s">
        <v>557</v>
      </c>
      <c r="G263" s="4" t="s">
        <v>12</v>
      </c>
      <c r="H263" s="4">
        <v>5</v>
      </c>
      <c r="I263" s="6">
        <v>4.9000000000000004</v>
      </c>
      <c r="J263" s="7">
        <f t="shared" si="4"/>
        <v>24.5</v>
      </c>
    </row>
    <row r="264" spans="1:10" ht="38" x14ac:dyDescent="0.2">
      <c r="A264" s="2" t="s">
        <v>0</v>
      </c>
      <c r="B264" s="4" t="s">
        <v>9</v>
      </c>
      <c r="C264" s="4">
        <v>2355</v>
      </c>
      <c r="D264" s="4" t="s">
        <v>558</v>
      </c>
      <c r="E264" s="5"/>
      <c r="F264" s="4" t="s">
        <v>559</v>
      </c>
      <c r="G264" s="4" t="s">
        <v>12</v>
      </c>
      <c r="H264" s="4">
        <v>2</v>
      </c>
      <c r="I264" s="6">
        <v>4.9000000000000004</v>
      </c>
      <c r="J264" s="7">
        <f t="shared" si="4"/>
        <v>9.8000000000000007</v>
      </c>
    </row>
    <row r="265" spans="1:10" ht="38" x14ac:dyDescent="0.2">
      <c r="A265" s="2" t="s">
        <v>0</v>
      </c>
      <c r="B265" s="4" t="s">
        <v>9</v>
      </c>
      <c r="C265" s="4">
        <v>2361</v>
      </c>
      <c r="D265" s="4" t="s">
        <v>560</v>
      </c>
      <c r="E265" s="5"/>
      <c r="F265" s="4" t="s">
        <v>561</v>
      </c>
      <c r="G265" s="4" t="s">
        <v>12</v>
      </c>
      <c r="H265" s="4">
        <v>0</v>
      </c>
      <c r="I265" s="6">
        <v>2</v>
      </c>
      <c r="J265" s="7">
        <f t="shared" si="4"/>
        <v>0</v>
      </c>
    </row>
    <row r="266" spans="1:10" ht="38" x14ac:dyDescent="0.2">
      <c r="A266" s="2" t="s">
        <v>0</v>
      </c>
      <c r="B266" s="4" t="s">
        <v>9</v>
      </c>
      <c r="C266" s="4">
        <v>2362</v>
      </c>
      <c r="D266" s="4" t="s">
        <v>562</v>
      </c>
      <c r="E266" s="4" t="s">
        <v>563</v>
      </c>
      <c r="F266" s="4" t="s">
        <v>564</v>
      </c>
      <c r="G266" s="4" t="s">
        <v>12</v>
      </c>
      <c r="H266" s="4">
        <v>14</v>
      </c>
      <c r="I266" s="6">
        <v>6.9</v>
      </c>
      <c r="J266" s="7">
        <f t="shared" si="4"/>
        <v>96.600000000000009</v>
      </c>
    </row>
    <row r="267" spans="1:10" ht="38" x14ac:dyDescent="0.2">
      <c r="A267" s="2" t="s">
        <v>0</v>
      </c>
      <c r="B267" s="4" t="s">
        <v>9</v>
      </c>
      <c r="C267" s="4">
        <v>2363</v>
      </c>
      <c r="D267" s="4" t="s">
        <v>565</v>
      </c>
      <c r="E267" s="4" t="s">
        <v>566</v>
      </c>
      <c r="F267" s="4" t="s">
        <v>567</v>
      </c>
      <c r="G267" s="4" t="s">
        <v>12</v>
      </c>
      <c r="H267" s="4">
        <v>0</v>
      </c>
      <c r="I267" s="6">
        <v>6.9</v>
      </c>
      <c r="J267" s="7">
        <f t="shared" ref="J267:J330" si="5">I267*H267</f>
        <v>0</v>
      </c>
    </row>
    <row r="268" spans="1:10" ht="38" x14ac:dyDescent="0.2">
      <c r="A268" s="2" t="s">
        <v>0</v>
      </c>
      <c r="B268" s="4" t="s">
        <v>9</v>
      </c>
      <c r="C268" s="4">
        <v>2366</v>
      </c>
      <c r="D268" s="4" t="s">
        <v>568</v>
      </c>
      <c r="E268" s="5"/>
      <c r="F268" s="4" t="s">
        <v>569</v>
      </c>
      <c r="G268" s="4" t="s">
        <v>12</v>
      </c>
      <c r="H268" s="4">
        <v>4</v>
      </c>
      <c r="I268" s="6">
        <v>4.9000000000000004</v>
      </c>
      <c r="J268" s="7">
        <f t="shared" si="5"/>
        <v>19.600000000000001</v>
      </c>
    </row>
    <row r="269" spans="1:10" ht="38" x14ac:dyDescent="0.2">
      <c r="A269" s="2" t="s">
        <v>0</v>
      </c>
      <c r="B269" s="4" t="s">
        <v>9</v>
      </c>
      <c r="C269" s="4">
        <v>2367</v>
      </c>
      <c r="D269" s="4" t="s">
        <v>570</v>
      </c>
      <c r="E269" s="5"/>
      <c r="F269" s="4" t="s">
        <v>571</v>
      </c>
      <c r="G269" s="4" t="s">
        <v>12</v>
      </c>
      <c r="H269" s="4">
        <v>2</v>
      </c>
      <c r="I269" s="6">
        <v>9.9</v>
      </c>
      <c r="J269" s="7">
        <f t="shared" si="5"/>
        <v>19.8</v>
      </c>
    </row>
    <row r="270" spans="1:10" ht="38" x14ac:dyDescent="0.2">
      <c r="A270" s="2" t="s">
        <v>0</v>
      </c>
      <c r="B270" s="4" t="s">
        <v>9</v>
      </c>
      <c r="C270" s="4">
        <v>2368</v>
      </c>
      <c r="D270" s="4" t="s">
        <v>572</v>
      </c>
      <c r="E270" s="4" t="s">
        <v>573</v>
      </c>
      <c r="F270" s="4" t="s">
        <v>574</v>
      </c>
      <c r="G270" s="4" t="s">
        <v>12</v>
      </c>
      <c r="H270" s="4">
        <v>30</v>
      </c>
      <c r="I270" s="6">
        <v>4</v>
      </c>
      <c r="J270" s="7">
        <f t="shared" si="5"/>
        <v>120</v>
      </c>
    </row>
    <row r="271" spans="1:10" ht="38" x14ac:dyDescent="0.2">
      <c r="A271" s="2" t="s">
        <v>0</v>
      </c>
      <c r="B271" s="4" t="s">
        <v>9</v>
      </c>
      <c r="C271" s="4">
        <v>2374</v>
      </c>
      <c r="D271" s="4" t="s">
        <v>575</v>
      </c>
      <c r="E271" s="4" t="s">
        <v>576</v>
      </c>
      <c r="F271" s="4" t="s">
        <v>577</v>
      </c>
      <c r="G271" s="4" t="s">
        <v>12</v>
      </c>
      <c r="H271" s="4">
        <v>7</v>
      </c>
      <c r="I271" s="6">
        <v>7.9</v>
      </c>
      <c r="J271" s="7">
        <f t="shared" si="5"/>
        <v>55.300000000000004</v>
      </c>
    </row>
    <row r="272" spans="1:10" ht="38" x14ac:dyDescent="0.2">
      <c r="A272" s="2" t="s">
        <v>0</v>
      </c>
      <c r="B272" s="4" t="s">
        <v>9</v>
      </c>
      <c r="C272" s="4">
        <v>2375</v>
      </c>
      <c r="D272" s="4" t="s">
        <v>578</v>
      </c>
      <c r="E272" s="4" t="s">
        <v>579</v>
      </c>
      <c r="F272" s="4" t="s">
        <v>580</v>
      </c>
      <c r="G272" s="4" t="s">
        <v>12</v>
      </c>
      <c r="H272" s="4">
        <v>1</v>
      </c>
      <c r="I272" s="6">
        <v>6.9</v>
      </c>
      <c r="J272" s="7">
        <f t="shared" si="5"/>
        <v>6.9</v>
      </c>
    </row>
    <row r="273" spans="1:10" ht="38" x14ac:dyDescent="0.2">
      <c r="A273" s="2" t="s">
        <v>0</v>
      </c>
      <c r="B273" s="4" t="s">
        <v>9</v>
      </c>
      <c r="C273" s="4">
        <v>2382</v>
      </c>
      <c r="D273" s="4" t="s">
        <v>581</v>
      </c>
      <c r="E273" s="4" t="s">
        <v>582</v>
      </c>
      <c r="F273" s="4" t="s">
        <v>583</v>
      </c>
      <c r="G273" s="4" t="s">
        <v>12</v>
      </c>
      <c r="H273" s="4">
        <v>8</v>
      </c>
      <c r="I273" s="6">
        <v>7.9</v>
      </c>
      <c r="J273" s="7">
        <f t="shared" si="5"/>
        <v>63.2</v>
      </c>
    </row>
    <row r="274" spans="1:10" ht="38" x14ac:dyDescent="0.2">
      <c r="A274" s="2" t="s">
        <v>0</v>
      </c>
      <c r="B274" s="4" t="s">
        <v>9</v>
      </c>
      <c r="C274" s="4">
        <v>2383</v>
      </c>
      <c r="D274" s="4" t="s">
        <v>584</v>
      </c>
      <c r="E274" s="4" t="s">
        <v>585</v>
      </c>
      <c r="F274" s="4" t="s">
        <v>586</v>
      </c>
      <c r="G274" s="4" t="s">
        <v>12</v>
      </c>
      <c r="H274" s="4">
        <v>0</v>
      </c>
      <c r="I274" s="6">
        <v>7.9</v>
      </c>
      <c r="J274" s="7">
        <f t="shared" si="5"/>
        <v>0</v>
      </c>
    </row>
    <row r="275" spans="1:10" ht="38" x14ac:dyDescent="0.2">
      <c r="A275" s="2" t="s">
        <v>0</v>
      </c>
      <c r="B275" s="4" t="s">
        <v>9</v>
      </c>
      <c r="C275" s="4">
        <v>2384</v>
      </c>
      <c r="D275" s="4" t="s">
        <v>587</v>
      </c>
      <c r="E275" s="4" t="s">
        <v>588</v>
      </c>
      <c r="F275" s="4" t="s">
        <v>589</v>
      </c>
      <c r="G275" s="4" t="s">
        <v>12</v>
      </c>
      <c r="H275" s="4">
        <v>0</v>
      </c>
      <c r="I275" s="6">
        <v>7.9</v>
      </c>
      <c r="J275" s="7">
        <f t="shared" si="5"/>
        <v>0</v>
      </c>
    </row>
    <row r="276" spans="1:10" ht="38" x14ac:dyDescent="0.2">
      <c r="A276" s="2" t="s">
        <v>0</v>
      </c>
      <c r="B276" s="4" t="s">
        <v>9</v>
      </c>
      <c r="C276" s="4">
        <v>2386</v>
      </c>
      <c r="D276" s="4" t="s">
        <v>590</v>
      </c>
      <c r="E276" s="4" t="s">
        <v>591</v>
      </c>
      <c r="F276" s="4" t="s">
        <v>592</v>
      </c>
      <c r="G276" s="4" t="s">
        <v>12</v>
      </c>
      <c r="H276" s="4">
        <v>0</v>
      </c>
      <c r="I276" s="6">
        <v>7.4</v>
      </c>
      <c r="J276" s="7">
        <f t="shared" si="5"/>
        <v>0</v>
      </c>
    </row>
    <row r="277" spans="1:10" ht="38" x14ac:dyDescent="0.2">
      <c r="A277" s="2" t="s">
        <v>0</v>
      </c>
      <c r="B277" s="4" t="s">
        <v>9</v>
      </c>
      <c r="C277" s="4">
        <v>2388</v>
      </c>
      <c r="D277" s="4" t="s">
        <v>593</v>
      </c>
      <c r="E277" s="4" t="s">
        <v>594</v>
      </c>
      <c r="F277" s="4" t="s">
        <v>595</v>
      </c>
      <c r="G277" s="4" t="s">
        <v>12</v>
      </c>
      <c r="H277" s="4">
        <v>0</v>
      </c>
      <c r="I277" s="6">
        <v>6.9</v>
      </c>
      <c r="J277" s="7">
        <f t="shared" si="5"/>
        <v>0</v>
      </c>
    </row>
    <row r="278" spans="1:10" ht="38" x14ac:dyDescent="0.2">
      <c r="A278" s="2" t="s">
        <v>0</v>
      </c>
      <c r="B278" s="4" t="s">
        <v>9</v>
      </c>
      <c r="C278" s="4">
        <v>2389</v>
      </c>
      <c r="D278" s="4" t="s">
        <v>596</v>
      </c>
      <c r="E278" s="4" t="s">
        <v>597</v>
      </c>
      <c r="F278" s="4" t="s">
        <v>598</v>
      </c>
      <c r="G278" s="4" t="s">
        <v>12</v>
      </c>
      <c r="H278" s="4">
        <v>10</v>
      </c>
      <c r="I278" s="6">
        <v>6.9</v>
      </c>
      <c r="J278" s="7">
        <f t="shared" si="5"/>
        <v>69</v>
      </c>
    </row>
    <row r="279" spans="1:10" ht="38" x14ac:dyDescent="0.2">
      <c r="A279" s="2" t="s">
        <v>0</v>
      </c>
      <c r="B279" s="4" t="s">
        <v>9</v>
      </c>
      <c r="C279" s="4">
        <v>2394</v>
      </c>
      <c r="D279" s="4" t="s">
        <v>599</v>
      </c>
      <c r="E279" s="4" t="s">
        <v>600</v>
      </c>
      <c r="F279" s="4" t="s">
        <v>601</v>
      </c>
      <c r="G279" s="4" t="s">
        <v>12</v>
      </c>
      <c r="H279" s="4">
        <v>0</v>
      </c>
      <c r="I279" s="6">
        <v>7.4</v>
      </c>
      <c r="J279" s="7">
        <f t="shared" si="5"/>
        <v>0</v>
      </c>
    </row>
    <row r="280" spans="1:10" ht="38" x14ac:dyDescent="0.2">
      <c r="A280" s="2" t="s">
        <v>0</v>
      </c>
      <c r="B280" s="4" t="s">
        <v>9</v>
      </c>
      <c r="C280" s="4">
        <v>2395</v>
      </c>
      <c r="D280" s="4" t="s">
        <v>602</v>
      </c>
      <c r="E280" s="4" t="s">
        <v>603</v>
      </c>
      <c r="F280" s="4" t="s">
        <v>604</v>
      </c>
      <c r="G280" s="4" t="s">
        <v>12</v>
      </c>
      <c r="H280" s="4">
        <v>16</v>
      </c>
      <c r="I280" s="6">
        <v>7.9</v>
      </c>
      <c r="J280" s="7">
        <f t="shared" si="5"/>
        <v>126.4</v>
      </c>
    </row>
    <row r="281" spans="1:10" ht="38" x14ac:dyDescent="0.2">
      <c r="A281" s="2" t="s">
        <v>0</v>
      </c>
      <c r="B281" s="4" t="s">
        <v>9</v>
      </c>
      <c r="C281" s="4">
        <v>2396</v>
      </c>
      <c r="D281" s="4" t="s">
        <v>605</v>
      </c>
      <c r="E281" s="4" t="s">
        <v>606</v>
      </c>
      <c r="F281" s="4" t="s">
        <v>607</v>
      </c>
      <c r="G281" s="4" t="s">
        <v>12</v>
      </c>
      <c r="H281" s="4">
        <v>17</v>
      </c>
      <c r="I281" s="6">
        <v>7.9</v>
      </c>
      <c r="J281" s="7">
        <f t="shared" si="5"/>
        <v>134.30000000000001</v>
      </c>
    </row>
    <row r="282" spans="1:10" ht="38" x14ac:dyDescent="0.2">
      <c r="A282" s="2" t="s">
        <v>0</v>
      </c>
      <c r="B282" s="4" t="s">
        <v>9</v>
      </c>
      <c r="C282" s="4">
        <v>2397</v>
      </c>
      <c r="D282" s="4" t="s">
        <v>608</v>
      </c>
      <c r="E282" s="4" t="s">
        <v>609</v>
      </c>
      <c r="F282" s="4" t="s">
        <v>610</v>
      </c>
      <c r="G282" s="4" t="s">
        <v>12</v>
      </c>
      <c r="H282" s="4">
        <v>35</v>
      </c>
      <c r="I282" s="6">
        <v>7.9</v>
      </c>
      <c r="J282" s="7">
        <f t="shared" si="5"/>
        <v>276.5</v>
      </c>
    </row>
    <row r="283" spans="1:10" ht="38" x14ac:dyDescent="0.2">
      <c r="A283" s="2" t="s">
        <v>0</v>
      </c>
      <c r="B283" s="4" t="s">
        <v>9</v>
      </c>
      <c r="C283" s="4">
        <v>2398</v>
      </c>
      <c r="D283" s="4" t="s">
        <v>611</v>
      </c>
      <c r="E283" s="4" t="s">
        <v>612</v>
      </c>
      <c r="F283" s="4" t="s">
        <v>613</v>
      </c>
      <c r="G283" s="4" t="s">
        <v>12</v>
      </c>
      <c r="H283" s="4">
        <v>0</v>
      </c>
      <c r="I283" s="6">
        <v>7.9</v>
      </c>
      <c r="J283" s="7">
        <f t="shared" si="5"/>
        <v>0</v>
      </c>
    </row>
    <row r="284" spans="1:10" ht="38" x14ac:dyDescent="0.2">
      <c r="A284" s="2" t="s">
        <v>0</v>
      </c>
      <c r="B284" s="4" t="s">
        <v>9</v>
      </c>
      <c r="C284" s="4">
        <v>2399</v>
      </c>
      <c r="D284" s="4" t="s">
        <v>614</v>
      </c>
      <c r="E284" s="4" t="s">
        <v>615</v>
      </c>
      <c r="F284" s="4" t="s">
        <v>616</v>
      </c>
      <c r="G284" s="4" t="s">
        <v>12</v>
      </c>
      <c r="H284" s="4">
        <v>8</v>
      </c>
      <c r="I284" s="6">
        <v>3.5</v>
      </c>
      <c r="J284" s="7">
        <f t="shared" si="5"/>
        <v>28</v>
      </c>
    </row>
    <row r="285" spans="1:10" ht="38" x14ac:dyDescent="0.2">
      <c r="A285" s="2" t="s">
        <v>0</v>
      </c>
      <c r="B285" s="4" t="s">
        <v>9</v>
      </c>
      <c r="C285" s="4">
        <v>2400</v>
      </c>
      <c r="D285" s="4" t="s">
        <v>617</v>
      </c>
      <c r="E285" s="4" t="s">
        <v>618</v>
      </c>
      <c r="F285" s="4" t="s">
        <v>619</v>
      </c>
      <c r="G285" s="4" t="s">
        <v>12</v>
      </c>
      <c r="H285" s="4">
        <v>0</v>
      </c>
      <c r="I285" s="6">
        <v>7.9</v>
      </c>
      <c r="J285" s="7">
        <f t="shared" si="5"/>
        <v>0</v>
      </c>
    </row>
    <row r="286" spans="1:10" ht="38" x14ac:dyDescent="0.2">
      <c r="A286" s="2" t="s">
        <v>0</v>
      </c>
      <c r="B286" s="4" t="s">
        <v>9</v>
      </c>
      <c r="C286" s="4">
        <v>2401</v>
      </c>
      <c r="D286" s="4" t="s">
        <v>620</v>
      </c>
      <c r="E286" s="4" t="s">
        <v>621</v>
      </c>
      <c r="F286" s="4" t="s">
        <v>622</v>
      </c>
      <c r="G286" s="4" t="s">
        <v>12</v>
      </c>
      <c r="H286" s="4">
        <v>0</v>
      </c>
      <c r="I286" s="6">
        <v>7.9</v>
      </c>
      <c r="J286" s="7">
        <f t="shared" si="5"/>
        <v>0</v>
      </c>
    </row>
    <row r="287" spans="1:10" ht="38" x14ac:dyDescent="0.2">
      <c r="A287" s="2" t="s">
        <v>0</v>
      </c>
      <c r="B287" s="4" t="s">
        <v>9</v>
      </c>
      <c r="C287" s="4">
        <v>2429</v>
      </c>
      <c r="D287" s="4" t="s">
        <v>623</v>
      </c>
      <c r="E287" s="4" t="s">
        <v>624</v>
      </c>
      <c r="F287" s="4" t="s">
        <v>625</v>
      </c>
      <c r="G287" s="4" t="s">
        <v>12</v>
      </c>
      <c r="H287" s="4">
        <v>0</v>
      </c>
      <c r="I287" s="6">
        <v>7.9</v>
      </c>
      <c r="J287" s="7">
        <f t="shared" si="5"/>
        <v>0</v>
      </c>
    </row>
    <row r="288" spans="1:10" ht="38" x14ac:dyDescent="0.2">
      <c r="A288" s="2" t="s">
        <v>0</v>
      </c>
      <c r="B288" s="4" t="s">
        <v>9</v>
      </c>
      <c r="C288" s="4">
        <v>2432</v>
      </c>
      <c r="D288" s="4" t="s">
        <v>626</v>
      </c>
      <c r="E288" s="4" t="s">
        <v>627</v>
      </c>
      <c r="F288" s="4" t="s">
        <v>628</v>
      </c>
      <c r="G288" s="4" t="s">
        <v>12</v>
      </c>
      <c r="H288" s="4">
        <v>1</v>
      </c>
      <c r="I288" s="6">
        <v>6.9</v>
      </c>
      <c r="J288" s="7">
        <f t="shared" si="5"/>
        <v>6.9</v>
      </c>
    </row>
    <row r="289" spans="1:10" ht="38" x14ac:dyDescent="0.2">
      <c r="A289" s="2" t="s">
        <v>0</v>
      </c>
      <c r="B289" s="4" t="s">
        <v>9</v>
      </c>
      <c r="C289" s="4">
        <v>2433</v>
      </c>
      <c r="D289" s="4" t="s">
        <v>629</v>
      </c>
      <c r="E289" s="4" t="s">
        <v>630</v>
      </c>
      <c r="F289" s="4" t="s">
        <v>631</v>
      </c>
      <c r="G289" s="4" t="s">
        <v>12</v>
      </c>
      <c r="H289" s="4">
        <v>0</v>
      </c>
      <c r="I289" s="6">
        <v>7.9</v>
      </c>
      <c r="J289" s="7">
        <f t="shared" si="5"/>
        <v>0</v>
      </c>
    </row>
    <row r="290" spans="1:10" ht="38" x14ac:dyDescent="0.2">
      <c r="A290" s="2" t="s">
        <v>0</v>
      </c>
      <c r="B290" s="4" t="s">
        <v>9</v>
      </c>
      <c r="C290" s="4">
        <v>2434</v>
      </c>
      <c r="D290" s="4" t="s">
        <v>632</v>
      </c>
      <c r="E290" s="5"/>
      <c r="F290" s="4" t="s">
        <v>633</v>
      </c>
      <c r="G290" s="4" t="s">
        <v>12</v>
      </c>
      <c r="H290" s="4">
        <v>4</v>
      </c>
      <c r="I290" s="6">
        <v>4.9000000000000004</v>
      </c>
      <c r="J290" s="7">
        <f t="shared" si="5"/>
        <v>19.600000000000001</v>
      </c>
    </row>
    <row r="291" spans="1:10" ht="38" x14ac:dyDescent="0.2">
      <c r="A291" s="2" t="s">
        <v>0</v>
      </c>
      <c r="B291" s="4" t="s">
        <v>9</v>
      </c>
      <c r="C291" s="4">
        <v>2443</v>
      </c>
      <c r="D291" s="4" t="s">
        <v>634</v>
      </c>
      <c r="E291" s="4" t="s">
        <v>635</v>
      </c>
      <c r="F291" s="4" t="s">
        <v>636</v>
      </c>
      <c r="G291" s="4" t="s">
        <v>12</v>
      </c>
      <c r="H291" s="4">
        <v>8</v>
      </c>
      <c r="I291" s="6">
        <v>6.9</v>
      </c>
      <c r="J291" s="7">
        <f t="shared" si="5"/>
        <v>55.2</v>
      </c>
    </row>
    <row r="292" spans="1:10" ht="38" x14ac:dyDescent="0.2">
      <c r="A292" s="2" t="s">
        <v>0</v>
      </c>
      <c r="B292" s="4" t="s">
        <v>9</v>
      </c>
      <c r="C292" s="4">
        <v>2444</v>
      </c>
      <c r="D292" s="4" t="s">
        <v>637</v>
      </c>
      <c r="E292" s="4" t="s">
        <v>638</v>
      </c>
      <c r="F292" s="4" t="s">
        <v>639</v>
      </c>
      <c r="G292" s="4" t="s">
        <v>12</v>
      </c>
      <c r="H292" s="4">
        <v>0</v>
      </c>
      <c r="I292" s="6">
        <v>6.9</v>
      </c>
      <c r="J292" s="7">
        <f t="shared" si="5"/>
        <v>0</v>
      </c>
    </row>
    <row r="293" spans="1:10" ht="38" x14ac:dyDescent="0.2">
      <c r="A293" s="2" t="s">
        <v>0</v>
      </c>
      <c r="B293" s="4" t="s">
        <v>9</v>
      </c>
      <c r="C293" s="4">
        <v>2454</v>
      </c>
      <c r="D293" s="4" t="s">
        <v>640</v>
      </c>
      <c r="E293" s="5"/>
      <c r="F293" s="4" t="s">
        <v>641</v>
      </c>
      <c r="G293" s="4" t="s">
        <v>12</v>
      </c>
      <c r="H293" s="4">
        <v>0</v>
      </c>
      <c r="I293" s="6">
        <v>69.900000000000006</v>
      </c>
      <c r="J293" s="7">
        <f t="shared" si="5"/>
        <v>0</v>
      </c>
    </row>
    <row r="294" spans="1:10" ht="57" x14ac:dyDescent="0.2">
      <c r="A294" s="2" t="s">
        <v>0</v>
      </c>
      <c r="B294" s="4" t="s">
        <v>9</v>
      </c>
      <c r="C294" s="4">
        <v>2455</v>
      </c>
      <c r="D294" s="4" t="s">
        <v>642</v>
      </c>
      <c r="E294" s="5"/>
      <c r="F294" s="4" t="s">
        <v>643</v>
      </c>
      <c r="G294" s="4" t="s">
        <v>12</v>
      </c>
      <c r="H294" s="4">
        <v>0</v>
      </c>
      <c r="I294" s="6">
        <v>69.900000000000006</v>
      </c>
      <c r="J294" s="7">
        <f t="shared" si="5"/>
        <v>0</v>
      </c>
    </row>
    <row r="295" spans="1:10" ht="38" x14ac:dyDescent="0.2">
      <c r="A295" s="2" t="s">
        <v>0</v>
      </c>
      <c r="B295" s="4" t="s">
        <v>9</v>
      </c>
      <c r="C295" s="4">
        <v>2457</v>
      </c>
      <c r="D295" s="4" t="s">
        <v>644</v>
      </c>
      <c r="E295" s="4" t="s">
        <v>645</v>
      </c>
      <c r="F295" s="4" t="s">
        <v>646</v>
      </c>
      <c r="G295" s="4" t="s">
        <v>12</v>
      </c>
      <c r="H295" s="4">
        <v>1</v>
      </c>
      <c r="I295" s="6">
        <v>6.9</v>
      </c>
      <c r="J295" s="7">
        <f t="shared" si="5"/>
        <v>6.9</v>
      </c>
    </row>
    <row r="296" spans="1:10" ht="38" x14ac:dyDescent="0.2">
      <c r="A296" s="2" t="s">
        <v>0</v>
      </c>
      <c r="B296" s="4" t="s">
        <v>9</v>
      </c>
      <c r="C296" s="4">
        <v>2467</v>
      </c>
      <c r="D296" s="4" t="s">
        <v>647</v>
      </c>
      <c r="E296" s="4" t="s">
        <v>648</v>
      </c>
      <c r="F296" s="4" t="s">
        <v>649</v>
      </c>
      <c r="G296" s="4" t="s">
        <v>12</v>
      </c>
      <c r="H296" s="4">
        <v>0</v>
      </c>
      <c r="I296" s="6">
        <v>7.4</v>
      </c>
      <c r="J296" s="7">
        <f t="shared" si="5"/>
        <v>0</v>
      </c>
    </row>
    <row r="297" spans="1:10" ht="38" x14ac:dyDescent="0.2">
      <c r="A297" s="2" t="s">
        <v>0</v>
      </c>
      <c r="B297" s="4" t="s">
        <v>9</v>
      </c>
      <c r="C297" s="4">
        <v>2474</v>
      </c>
      <c r="D297" s="4" t="s">
        <v>650</v>
      </c>
      <c r="E297" s="4" t="s">
        <v>651</v>
      </c>
      <c r="F297" s="4" t="s">
        <v>652</v>
      </c>
      <c r="G297" s="4" t="s">
        <v>12</v>
      </c>
      <c r="H297" s="4">
        <v>0</v>
      </c>
      <c r="I297" s="6">
        <v>7.4</v>
      </c>
      <c r="J297" s="7">
        <f t="shared" si="5"/>
        <v>0</v>
      </c>
    </row>
    <row r="298" spans="1:10" ht="38" x14ac:dyDescent="0.2">
      <c r="A298" s="2" t="s">
        <v>0</v>
      </c>
      <c r="B298" s="4" t="s">
        <v>9</v>
      </c>
      <c r="C298" s="4">
        <v>2476</v>
      </c>
      <c r="D298" s="4" t="s">
        <v>653</v>
      </c>
      <c r="E298" s="4" t="s">
        <v>654</v>
      </c>
      <c r="F298" s="4" t="s">
        <v>655</v>
      </c>
      <c r="G298" s="4" t="s">
        <v>12</v>
      </c>
      <c r="H298" s="4">
        <v>0</v>
      </c>
      <c r="I298" s="6">
        <v>7.4</v>
      </c>
      <c r="J298" s="7">
        <f t="shared" si="5"/>
        <v>0</v>
      </c>
    </row>
    <row r="299" spans="1:10" ht="38" x14ac:dyDescent="0.2">
      <c r="A299" s="2" t="s">
        <v>0</v>
      </c>
      <c r="B299" s="4" t="s">
        <v>9</v>
      </c>
      <c r="C299" s="4">
        <v>2477</v>
      </c>
      <c r="D299" s="4" t="s">
        <v>656</v>
      </c>
      <c r="E299" s="4" t="s">
        <v>657</v>
      </c>
      <c r="F299" s="4" t="s">
        <v>658</v>
      </c>
      <c r="G299" s="4" t="s">
        <v>12</v>
      </c>
      <c r="H299" s="4">
        <v>0</v>
      </c>
      <c r="I299" s="6">
        <v>7.4</v>
      </c>
      <c r="J299" s="7">
        <f t="shared" si="5"/>
        <v>0</v>
      </c>
    </row>
    <row r="300" spans="1:10" ht="38" x14ac:dyDescent="0.2">
      <c r="A300" s="2" t="s">
        <v>0</v>
      </c>
      <c r="B300" s="4" t="s">
        <v>9</v>
      </c>
      <c r="C300" s="4">
        <v>2479</v>
      </c>
      <c r="D300" s="4" t="s">
        <v>659</v>
      </c>
      <c r="E300" s="4" t="s">
        <v>660</v>
      </c>
      <c r="F300" s="4" t="s">
        <v>661</v>
      </c>
      <c r="G300" s="4" t="s">
        <v>12</v>
      </c>
      <c r="H300" s="4">
        <v>7</v>
      </c>
      <c r="I300" s="6">
        <v>6.9</v>
      </c>
      <c r="J300" s="7">
        <f t="shared" si="5"/>
        <v>48.300000000000004</v>
      </c>
    </row>
    <row r="301" spans="1:10" ht="38" x14ac:dyDescent="0.2">
      <c r="A301" s="2" t="s">
        <v>0</v>
      </c>
      <c r="B301" s="4" t="s">
        <v>9</v>
      </c>
      <c r="C301" s="4">
        <v>2481</v>
      </c>
      <c r="D301" s="4" t="s">
        <v>662</v>
      </c>
      <c r="E301" s="4" t="s">
        <v>663</v>
      </c>
      <c r="F301" s="4" t="s">
        <v>664</v>
      </c>
      <c r="G301" s="4" t="s">
        <v>12</v>
      </c>
      <c r="H301" s="4">
        <v>0</v>
      </c>
      <c r="I301" s="6">
        <v>6.9</v>
      </c>
      <c r="J301" s="7">
        <f t="shared" si="5"/>
        <v>0</v>
      </c>
    </row>
    <row r="302" spans="1:10" ht="38" x14ac:dyDescent="0.2">
      <c r="A302" s="2" t="s">
        <v>0</v>
      </c>
      <c r="B302" s="4" t="s">
        <v>9</v>
      </c>
      <c r="C302" s="4">
        <v>2482</v>
      </c>
      <c r="D302" s="4" t="s">
        <v>665</v>
      </c>
      <c r="E302" s="4" t="s">
        <v>666</v>
      </c>
      <c r="F302" s="4" t="s">
        <v>667</v>
      </c>
      <c r="G302" s="4" t="s">
        <v>12</v>
      </c>
      <c r="H302" s="4">
        <v>5</v>
      </c>
      <c r="I302" s="6">
        <v>6.9</v>
      </c>
      <c r="J302" s="7">
        <f t="shared" si="5"/>
        <v>34.5</v>
      </c>
    </row>
    <row r="303" spans="1:10" ht="38" x14ac:dyDescent="0.2">
      <c r="A303" s="2" t="s">
        <v>0</v>
      </c>
      <c r="B303" s="4" t="s">
        <v>9</v>
      </c>
      <c r="C303" s="4">
        <v>2483</v>
      </c>
      <c r="D303" s="4" t="s">
        <v>668</v>
      </c>
      <c r="E303" s="4" t="s">
        <v>669</v>
      </c>
      <c r="F303" s="4" t="s">
        <v>670</v>
      </c>
      <c r="G303" s="4" t="s">
        <v>12</v>
      </c>
      <c r="H303" s="4">
        <v>43</v>
      </c>
      <c r="I303" s="6">
        <v>6.9</v>
      </c>
      <c r="J303" s="7">
        <f t="shared" si="5"/>
        <v>296.7</v>
      </c>
    </row>
    <row r="304" spans="1:10" ht="38" x14ac:dyDescent="0.2">
      <c r="A304" s="2" t="s">
        <v>0</v>
      </c>
      <c r="B304" s="4" t="s">
        <v>9</v>
      </c>
      <c r="C304" s="4">
        <v>2484</v>
      </c>
      <c r="D304" s="4" t="s">
        <v>671</v>
      </c>
      <c r="E304" s="4" t="s">
        <v>672</v>
      </c>
      <c r="F304" s="4" t="s">
        <v>673</v>
      </c>
      <c r="G304" s="4" t="s">
        <v>12</v>
      </c>
      <c r="H304" s="4">
        <v>0</v>
      </c>
      <c r="I304" s="6">
        <v>6.9</v>
      </c>
      <c r="J304" s="7">
        <f t="shared" si="5"/>
        <v>0</v>
      </c>
    </row>
    <row r="305" spans="1:10" ht="38" x14ac:dyDescent="0.2">
      <c r="A305" s="2" t="s">
        <v>0</v>
      </c>
      <c r="B305" s="4" t="s">
        <v>9</v>
      </c>
      <c r="C305" s="4">
        <v>2485</v>
      </c>
      <c r="D305" s="4" t="s">
        <v>674</v>
      </c>
      <c r="E305" s="4" t="s">
        <v>675</v>
      </c>
      <c r="F305" s="4" t="s">
        <v>676</v>
      </c>
      <c r="G305" s="4" t="s">
        <v>12</v>
      </c>
      <c r="H305" s="4">
        <v>0</v>
      </c>
      <c r="I305" s="6">
        <v>6.9</v>
      </c>
      <c r="J305" s="7">
        <f t="shared" si="5"/>
        <v>0</v>
      </c>
    </row>
    <row r="306" spans="1:10" ht="38" x14ac:dyDescent="0.2">
      <c r="A306" s="2" t="s">
        <v>0</v>
      </c>
      <c r="B306" s="4" t="s">
        <v>9</v>
      </c>
      <c r="C306" s="4">
        <v>2487</v>
      </c>
      <c r="D306" s="4" t="s">
        <v>677</v>
      </c>
      <c r="E306" s="4" t="s">
        <v>678</v>
      </c>
      <c r="F306" s="4" t="s">
        <v>679</v>
      </c>
      <c r="G306" s="4" t="s">
        <v>12</v>
      </c>
      <c r="H306" s="4">
        <v>0</v>
      </c>
      <c r="I306" s="6">
        <v>6.9</v>
      </c>
      <c r="J306" s="7">
        <f t="shared" si="5"/>
        <v>0</v>
      </c>
    </row>
    <row r="307" spans="1:10" ht="38" x14ac:dyDescent="0.2">
      <c r="A307" s="2" t="s">
        <v>0</v>
      </c>
      <c r="B307" s="4" t="s">
        <v>9</v>
      </c>
      <c r="C307" s="4">
        <v>2490</v>
      </c>
      <c r="D307" s="4" t="s">
        <v>680</v>
      </c>
      <c r="E307" s="4" t="s">
        <v>681</v>
      </c>
      <c r="F307" s="4" t="s">
        <v>682</v>
      </c>
      <c r="G307" s="4" t="s">
        <v>12</v>
      </c>
      <c r="H307" s="4">
        <v>0</v>
      </c>
      <c r="I307" s="6">
        <v>7.9</v>
      </c>
      <c r="J307" s="7">
        <f t="shared" si="5"/>
        <v>0</v>
      </c>
    </row>
    <row r="308" spans="1:10" ht="38" x14ac:dyDescent="0.2">
      <c r="A308" s="2" t="s">
        <v>0</v>
      </c>
      <c r="B308" s="4" t="s">
        <v>9</v>
      </c>
      <c r="C308" s="4">
        <v>2491</v>
      </c>
      <c r="D308" s="4" t="s">
        <v>683</v>
      </c>
      <c r="E308" s="4" t="s">
        <v>684</v>
      </c>
      <c r="F308" s="4" t="s">
        <v>685</v>
      </c>
      <c r="G308" s="4" t="s">
        <v>12</v>
      </c>
      <c r="H308" s="4">
        <v>0</v>
      </c>
      <c r="I308" s="6">
        <v>7.9</v>
      </c>
      <c r="J308" s="7">
        <f t="shared" si="5"/>
        <v>0</v>
      </c>
    </row>
    <row r="309" spans="1:10" ht="38" x14ac:dyDescent="0.2">
      <c r="A309" s="2" t="s">
        <v>0</v>
      </c>
      <c r="B309" s="4" t="s">
        <v>9</v>
      </c>
      <c r="C309" s="4">
        <v>2492</v>
      </c>
      <c r="D309" s="4" t="s">
        <v>686</v>
      </c>
      <c r="E309" s="4" t="s">
        <v>687</v>
      </c>
      <c r="F309" s="4" t="s">
        <v>688</v>
      </c>
      <c r="G309" s="4" t="s">
        <v>12</v>
      </c>
      <c r="H309" s="4">
        <v>0</v>
      </c>
      <c r="I309" s="6">
        <v>7.9</v>
      </c>
      <c r="J309" s="7">
        <f t="shared" si="5"/>
        <v>0</v>
      </c>
    </row>
    <row r="310" spans="1:10" ht="57" x14ac:dyDescent="0.2">
      <c r="A310" s="2" t="s">
        <v>0</v>
      </c>
      <c r="B310" s="4" t="s">
        <v>9</v>
      </c>
      <c r="C310" s="4">
        <v>2493</v>
      </c>
      <c r="D310" s="4" t="s">
        <v>689</v>
      </c>
      <c r="E310" s="4" t="s">
        <v>690</v>
      </c>
      <c r="F310" s="4" t="s">
        <v>691</v>
      </c>
      <c r="G310" s="4" t="s">
        <v>12</v>
      </c>
      <c r="H310" s="4">
        <v>0</v>
      </c>
      <c r="I310" s="6">
        <v>8.9</v>
      </c>
      <c r="J310" s="7">
        <f t="shared" si="5"/>
        <v>0</v>
      </c>
    </row>
    <row r="311" spans="1:10" ht="57" x14ac:dyDescent="0.2">
      <c r="A311" s="2" t="s">
        <v>0</v>
      </c>
      <c r="B311" s="4" t="s">
        <v>9</v>
      </c>
      <c r="C311" s="4">
        <v>2496</v>
      </c>
      <c r="D311" s="4" t="s">
        <v>692</v>
      </c>
      <c r="E311" s="4" t="s">
        <v>693</v>
      </c>
      <c r="F311" s="4" t="s">
        <v>694</v>
      </c>
      <c r="G311" s="4" t="s">
        <v>12</v>
      </c>
      <c r="H311" s="4">
        <v>0</v>
      </c>
      <c r="I311" s="6">
        <v>8.9</v>
      </c>
      <c r="J311" s="7">
        <f t="shared" si="5"/>
        <v>0</v>
      </c>
    </row>
    <row r="312" spans="1:10" ht="57" x14ac:dyDescent="0.2">
      <c r="A312" s="2" t="s">
        <v>0</v>
      </c>
      <c r="B312" s="4" t="s">
        <v>9</v>
      </c>
      <c r="C312" s="4">
        <v>2497</v>
      </c>
      <c r="D312" s="4" t="s">
        <v>695</v>
      </c>
      <c r="E312" s="4" t="s">
        <v>696</v>
      </c>
      <c r="F312" s="4" t="s">
        <v>697</v>
      </c>
      <c r="G312" s="4" t="s">
        <v>12</v>
      </c>
      <c r="H312" s="4">
        <v>0</v>
      </c>
      <c r="I312" s="6">
        <v>8.9</v>
      </c>
      <c r="J312" s="7">
        <f t="shared" si="5"/>
        <v>0</v>
      </c>
    </row>
    <row r="313" spans="1:10" ht="57" x14ac:dyDescent="0.2">
      <c r="A313" s="2" t="s">
        <v>0</v>
      </c>
      <c r="B313" s="4" t="s">
        <v>9</v>
      </c>
      <c r="C313" s="4">
        <v>2499</v>
      </c>
      <c r="D313" s="4" t="s">
        <v>698</v>
      </c>
      <c r="E313" s="4" t="s">
        <v>699</v>
      </c>
      <c r="F313" s="4" t="s">
        <v>700</v>
      </c>
      <c r="G313" s="4" t="s">
        <v>12</v>
      </c>
      <c r="H313" s="4">
        <v>0</v>
      </c>
      <c r="I313" s="6">
        <v>8.9</v>
      </c>
      <c r="J313" s="7">
        <f t="shared" si="5"/>
        <v>0</v>
      </c>
    </row>
    <row r="314" spans="1:10" ht="38" x14ac:dyDescent="0.2">
      <c r="A314" s="2" t="s">
        <v>0</v>
      </c>
      <c r="B314" s="4" t="s">
        <v>9</v>
      </c>
      <c r="C314" s="4">
        <v>2503</v>
      </c>
      <c r="D314" s="4" t="s">
        <v>701</v>
      </c>
      <c r="E314" s="5"/>
      <c r="F314" s="4" t="s">
        <v>702</v>
      </c>
      <c r="G314" s="4" t="s">
        <v>12</v>
      </c>
      <c r="H314" s="4">
        <v>1</v>
      </c>
      <c r="I314" s="6">
        <v>32.9</v>
      </c>
      <c r="J314" s="7">
        <f t="shared" si="5"/>
        <v>32.9</v>
      </c>
    </row>
    <row r="315" spans="1:10" ht="57" x14ac:dyDescent="0.2">
      <c r="A315" s="2" t="s">
        <v>0</v>
      </c>
      <c r="B315" s="4" t="s">
        <v>9</v>
      </c>
      <c r="C315" s="4">
        <v>2536</v>
      </c>
      <c r="D315" s="4" t="s">
        <v>703</v>
      </c>
      <c r="E315" s="5"/>
      <c r="F315" s="4" t="s">
        <v>704</v>
      </c>
      <c r="G315" s="4" t="s">
        <v>12</v>
      </c>
      <c r="H315" s="4">
        <v>10</v>
      </c>
      <c r="I315" s="6">
        <v>4.9000000000000004</v>
      </c>
      <c r="J315" s="7">
        <f t="shared" si="5"/>
        <v>49</v>
      </c>
    </row>
    <row r="316" spans="1:10" ht="57" x14ac:dyDescent="0.2">
      <c r="A316" s="2" t="s">
        <v>0</v>
      </c>
      <c r="B316" s="4" t="s">
        <v>9</v>
      </c>
      <c r="C316" s="4">
        <v>2537</v>
      </c>
      <c r="D316" s="4" t="s">
        <v>705</v>
      </c>
      <c r="E316" s="5"/>
      <c r="F316" s="4" t="s">
        <v>706</v>
      </c>
      <c r="G316" s="4" t="s">
        <v>12</v>
      </c>
      <c r="H316" s="4">
        <v>8</v>
      </c>
      <c r="I316" s="6">
        <v>4.9000000000000004</v>
      </c>
      <c r="J316" s="7">
        <f t="shared" si="5"/>
        <v>39.200000000000003</v>
      </c>
    </row>
    <row r="317" spans="1:10" ht="38" x14ac:dyDescent="0.2">
      <c r="A317" s="2" t="s">
        <v>0</v>
      </c>
      <c r="B317" s="4" t="s">
        <v>9</v>
      </c>
      <c r="C317" s="4">
        <v>2539</v>
      </c>
      <c r="D317" s="4" t="s">
        <v>707</v>
      </c>
      <c r="E317" s="4" t="s">
        <v>708</v>
      </c>
      <c r="F317" s="4" t="s">
        <v>709</v>
      </c>
      <c r="G317" s="4" t="s">
        <v>12</v>
      </c>
      <c r="H317" s="4">
        <v>0</v>
      </c>
      <c r="I317" s="6">
        <v>4</v>
      </c>
      <c r="J317" s="7">
        <f t="shared" si="5"/>
        <v>0</v>
      </c>
    </row>
    <row r="318" spans="1:10" ht="38" x14ac:dyDescent="0.2">
      <c r="A318" s="2" t="s">
        <v>0</v>
      </c>
      <c r="B318" s="4" t="s">
        <v>9</v>
      </c>
      <c r="C318" s="4">
        <v>2545</v>
      </c>
      <c r="D318" s="4" t="s">
        <v>710</v>
      </c>
      <c r="E318" s="5"/>
      <c r="F318" s="4" t="s">
        <v>711</v>
      </c>
      <c r="G318" s="4" t="s">
        <v>12</v>
      </c>
      <c r="H318" s="4">
        <v>50</v>
      </c>
      <c r="I318" s="6">
        <v>1</v>
      </c>
      <c r="J318" s="7">
        <f t="shared" si="5"/>
        <v>50</v>
      </c>
    </row>
    <row r="319" spans="1:10" ht="38" x14ac:dyDescent="0.2">
      <c r="A319" s="2" t="s">
        <v>0</v>
      </c>
      <c r="B319" s="4" t="s">
        <v>9</v>
      </c>
      <c r="C319" s="4">
        <v>2548</v>
      </c>
      <c r="D319" s="4" t="s">
        <v>712</v>
      </c>
      <c r="E319" s="5"/>
      <c r="F319" s="4" t="s">
        <v>713</v>
      </c>
      <c r="G319" s="4" t="s">
        <v>12</v>
      </c>
      <c r="H319" s="4">
        <v>0</v>
      </c>
      <c r="I319" s="6">
        <v>219.9</v>
      </c>
      <c r="J319" s="7">
        <f t="shared" si="5"/>
        <v>0</v>
      </c>
    </row>
    <row r="320" spans="1:10" ht="57" x14ac:dyDescent="0.2">
      <c r="A320" s="2" t="s">
        <v>0</v>
      </c>
      <c r="B320" s="4" t="s">
        <v>9</v>
      </c>
      <c r="C320" s="4">
        <v>2561</v>
      </c>
      <c r="D320" s="4" t="s">
        <v>714</v>
      </c>
      <c r="E320" s="5"/>
      <c r="F320" s="4" t="s">
        <v>715</v>
      </c>
      <c r="G320" s="4" t="s">
        <v>12</v>
      </c>
      <c r="H320" s="4">
        <v>2</v>
      </c>
      <c r="I320" s="6">
        <v>36.9</v>
      </c>
      <c r="J320" s="7">
        <f t="shared" si="5"/>
        <v>73.8</v>
      </c>
    </row>
    <row r="321" spans="1:10" ht="38" x14ac:dyDescent="0.2">
      <c r="A321" s="2" t="s">
        <v>0</v>
      </c>
      <c r="B321" s="4" t="s">
        <v>9</v>
      </c>
      <c r="C321" s="4">
        <v>2563</v>
      </c>
      <c r="D321" s="4" t="s">
        <v>716</v>
      </c>
      <c r="E321" s="5"/>
      <c r="F321" s="4" t="s">
        <v>717</v>
      </c>
      <c r="G321" s="4" t="s">
        <v>12</v>
      </c>
      <c r="H321" s="4">
        <v>8</v>
      </c>
      <c r="I321" s="6">
        <v>8</v>
      </c>
      <c r="J321" s="7">
        <f t="shared" si="5"/>
        <v>64</v>
      </c>
    </row>
    <row r="322" spans="1:10" ht="38" x14ac:dyDescent="0.2">
      <c r="A322" s="2" t="s">
        <v>0</v>
      </c>
      <c r="B322" s="4" t="s">
        <v>9</v>
      </c>
      <c r="C322" s="4">
        <v>2564</v>
      </c>
      <c r="D322" s="4" t="s">
        <v>718</v>
      </c>
      <c r="E322" s="5"/>
      <c r="F322" s="4" t="s">
        <v>719</v>
      </c>
      <c r="G322" s="4" t="s">
        <v>12</v>
      </c>
      <c r="H322" s="4">
        <v>0</v>
      </c>
      <c r="I322" s="6">
        <v>8</v>
      </c>
      <c r="J322" s="7">
        <f t="shared" si="5"/>
        <v>0</v>
      </c>
    </row>
    <row r="323" spans="1:10" ht="38" x14ac:dyDescent="0.2">
      <c r="A323" s="2" t="s">
        <v>0</v>
      </c>
      <c r="B323" s="4" t="s">
        <v>9</v>
      </c>
      <c r="C323" s="4">
        <v>2566</v>
      </c>
      <c r="D323" s="4" t="s">
        <v>720</v>
      </c>
      <c r="E323" s="5"/>
      <c r="F323" s="4" t="s">
        <v>721</v>
      </c>
      <c r="G323" s="4" t="s">
        <v>12</v>
      </c>
      <c r="H323" s="4">
        <v>0</v>
      </c>
      <c r="I323" s="6">
        <v>8</v>
      </c>
      <c r="J323" s="7">
        <f t="shared" si="5"/>
        <v>0</v>
      </c>
    </row>
    <row r="324" spans="1:10" ht="38" x14ac:dyDescent="0.2">
      <c r="A324" s="2" t="s">
        <v>0</v>
      </c>
      <c r="B324" s="4" t="s">
        <v>9</v>
      </c>
      <c r="C324" s="4">
        <v>2567</v>
      </c>
      <c r="D324" s="4" t="s">
        <v>722</v>
      </c>
      <c r="E324" s="5"/>
      <c r="F324" s="4" t="s">
        <v>723</v>
      </c>
      <c r="G324" s="4" t="s">
        <v>12</v>
      </c>
      <c r="H324" s="4">
        <v>42</v>
      </c>
      <c r="I324" s="6">
        <v>8</v>
      </c>
      <c r="J324" s="7">
        <f t="shared" si="5"/>
        <v>336</v>
      </c>
    </row>
    <row r="325" spans="1:10" ht="38" x14ac:dyDescent="0.2">
      <c r="A325" s="2" t="s">
        <v>0</v>
      </c>
      <c r="B325" s="4" t="s">
        <v>9</v>
      </c>
      <c r="C325" s="4">
        <v>2569</v>
      </c>
      <c r="D325" s="4" t="s">
        <v>724</v>
      </c>
      <c r="E325" s="5"/>
      <c r="F325" s="4" t="s">
        <v>725</v>
      </c>
      <c r="G325" s="4" t="s">
        <v>12</v>
      </c>
      <c r="H325" s="4">
        <v>10</v>
      </c>
      <c r="I325" s="6">
        <v>8</v>
      </c>
      <c r="J325" s="7">
        <f t="shared" si="5"/>
        <v>80</v>
      </c>
    </row>
    <row r="326" spans="1:10" ht="38" x14ac:dyDescent="0.2">
      <c r="A326" s="2" t="s">
        <v>0</v>
      </c>
      <c r="B326" s="4" t="s">
        <v>9</v>
      </c>
      <c r="C326" s="4">
        <v>2570</v>
      </c>
      <c r="D326" s="4" t="s">
        <v>726</v>
      </c>
      <c r="E326" s="5"/>
      <c r="F326" s="4" t="s">
        <v>727</v>
      </c>
      <c r="G326" s="4" t="s">
        <v>12</v>
      </c>
      <c r="H326" s="4">
        <v>0</v>
      </c>
      <c r="I326" s="6">
        <v>34.9</v>
      </c>
      <c r="J326" s="7">
        <f t="shared" si="5"/>
        <v>0</v>
      </c>
    </row>
    <row r="327" spans="1:10" ht="57" x14ac:dyDescent="0.2">
      <c r="A327" s="2" t="s">
        <v>0</v>
      </c>
      <c r="B327" s="4" t="s">
        <v>9</v>
      </c>
      <c r="C327" s="4">
        <v>2571</v>
      </c>
      <c r="D327" s="4" t="s">
        <v>728</v>
      </c>
      <c r="E327" s="5"/>
      <c r="F327" s="4" t="s">
        <v>729</v>
      </c>
      <c r="G327" s="4" t="s">
        <v>12</v>
      </c>
      <c r="H327" s="4">
        <v>10</v>
      </c>
      <c r="I327" s="6">
        <v>3.9</v>
      </c>
      <c r="J327" s="7">
        <f t="shared" si="5"/>
        <v>39</v>
      </c>
    </row>
    <row r="328" spans="1:10" ht="57" x14ac:dyDescent="0.2">
      <c r="A328" s="2" t="s">
        <v>0</v>
      </c>
      <c r="B328" s="4" t="s">
        <v>9</v>
      </c>
      <c r="C328" s="4">
        <v>2573</v>
      </c>
      <c r="D328" s="4" t="s">
        <v>730</v>
      </c>
      <c r="E328" s="5"/>
      <c r="F328" s="4" t="s">
        <v>731</v>
      </c>
      <c r="G328" s="4" t="s">
        <v>12</v>
      </c>
      <c r="H328" s="4">
        <v>15</v>
      </c>
      <c r="I328" s="6">
        <v>3.9</v>
      </c>
      <c r="J328" s="7">
        <f t="shared" si="5"/>
        <v>58.5</v>
      </c>
    </row>
    <row r="329" spans="1:10" ht="38" x14ac:dyDescent="0.2">
      <c r="A329" s="2" t="s">
        <v>0</v>
      </c>
      <c r="B329" s="4" t="s">
        <v>9</v>
      </c>
      <c r="C329" s="4">
        <v>2574</v>
      </c>
      <c r="D329" s="4" t="s">
        <v>732</v>
      </c>
      <c r="E329" s="5"/>
      <c r="F329" s="4" t="s">
        <v>733</v>
      </c>
      <c r="G329" s="4" t="s">
        <v>12</v>
      </c>
      <c r="H329" s="4">
        <v>1</v>
      </c>
      <c r="I329" s="6">
        <v>34.9</v>
      </c>
      <c r="J329" s="7">
        <f t="shared" si="5"/>
        <v>34.9</v>
      </c>
    </row>
    <row r="330" spans="1:10" ht="57" x14ac:dyDescent="0.2">
      <c r="A330" s="2" t="s">
        <v>0</v>
      </c>
      <c r="B330" s="4" t="s">
        <v>9</v>
      </c>
      <c r="C330" s="4">
        <v>2589</v>
      </c>
      <c r="D330" s="4" t="s">
        <v>734</v>
      </c>
      <c r="E330" s="5"/>
      <c r="F330" s="4" t="s">
        <v>735</v>
      </c>
      <c r="G330" s="4" t="s">
        <v>12</v>
      </c>
      <c r="H330" s="4">
        <v>1</v>
      </c>
      <c r="I330" s="6">
        <v>2</v>
      </c>
      <c r="J330" s="7">
        <f t="shared" si="5"/>
        <v>2</v>
      </c>
    </row>
    <row r="331" spans="1:10" ht="38" x14ac:dyDescent="0.2">
      <c r="A331" s="2" t="s">
        <v>0</v>
      </c>
      <c r="B331" s="4" t="s">
        <v>9</v>
      </c>
      <c r="C331" s="4">
        <v>2594</v>
      </c>
      <c r="D331" s="4" t="s">
        <v>736</v>
      </c>
      <c r="E331" s="5"/>
      <c r="F331" s="4" t="s">
        <v>737</v>
      </c>
      <c r="G331" s="4" t="s">
        <v>12</v>
      </c>
      <c r="H331" s="4">
        <v>1</v>
      </c>
      <c r="I331" s="6">
        <v>6.9</v>
      </c>
      <c r="J331" s="7">
        <f t="shared" ref="J331:J394" si="6">I331*H331</f>
        <v>6.9</v>
      </c>
    </row>
    <row r="332" spans="1:10" ht="38" x14ac:dyDescent="0.2">
      <c r="A332" s="2" t="s">
        <v>0</v>
      </c>
      <c r="B332" s="4" t="s">
        <v>9</v>
      </c>
      <c r="C332" s="4">
        <v>2603</v>
      </c>
      <c r="D332" s="4" t="s">
        <v>738</v>
      </c>
      <c r="E332" s="5"/>
      <c r="F332" s="4" t="s">
        <v>739</v>
      </c>
      <c r="G332" s="4" t="s">
        <v>12</v>
      </c>
      <c r="H332" s="4">
        <v>1</v>
      </c>
      <c r="I332" s="6">
        <v>89</v>
      </c>
      <c r="J332" s="7">
        <f t="shared" si="6"/>
        <v>89</v>
      </c>
    </row>
    <row r="333" spans="1:10" ht="76" x14ac:dyDescent="0.2">
      <c r="A333" s="2" t="s">
        <v>0</v>
      </c>
      <c r="B333" s="4" t="s">
        <v>9</v>
      </c>
      <c r="C333" s="4">
        <v>2610</v>
      </c>
      <c r="D333" s="4" t="s">
        <v>740</v>
      </c>
      <c r="E333" s="5"/>
      <c r="F333" s="4" t="s">
        <v>741</v>
      </c>
      <c r="G333" s="4" t="s">
        <v>12</v>
      </c>
      <c r="H333" s="4">
        <v>14</v>
      </c>
      <c r="I333" s="6">
        <v>2</v>
      </c>
      <c r="J333" s="7">
        <f t="shared" si="6"/>
        <v>28</v>
      </c>
    </row>
    <row r="334" spans="1:10" ht="38" x14ac:dyDescent="0.2">
      <c r="A334" s="2" t="s">
        <v>0</v>
      </c>
      <c r="B334" s="4" t="s">
        <v>9</v>
      </c>
      <c r="C334" s="4">
        <v>2613</v>
      </c>
      <c r="D334" s="4" t="s">
        <v>742</v>
      </c>
      <c r="E334" s="5"/>
      <c r="F334" s="4" t="s">
        <v>743</v>
      </c>
      <c r="G334" s="4" t="s">
        <v>12</v>
      </c>
      <c r="H334" s="4">
        <v>4</v>
      </c>
      <c r="I334" s="6">
        <v>28</v>
      </c>
      <c r="J334" s="7">
        <f t="shared" si="6"/>
        <v>112</v>
      </c>
    </row>
    <row r="335" spans="1:10" ht="38" x14ac:dyDescent="0.2">
      <c r="A335" s="2" t="s">
        <v>0</v>
      </c>
      <c r="B335" s="4" t="s">
        <v>9</v>
      </c>
      <c r="C335" s="4">
        <v>2618</v>
      </c>
      <c r="D335" s="4" t="s">
        <v>744</v>
      </c>
      <c r="E335" s="5"/>
      <c r="F335" s="4" t="s">
        <v>745</v>
      </c>
      <c r="G335" s="4" t="s">
        <v>12</v>
      </c>
      <c r="H335" s="4">
        <v>5</v>
      </c>
      <c r="I335" s="6">
        <v>33</v>
      </c>
      <c r="J335" s="7">
        <f t="shared" si="6"/>
        <v>165</v>
      </c>
    </row>
    <row r="336" spans="1:10" ht="38" x14ac:dyDescent="0.2">
      <c r="A336" s="2" t="s">
        <v>0</v>
      </c>
      <c r="B336" s="4" t="s">
        <v>9</v>
      </c>
      <c r="C336" s="4">
        <v>2619</v>
      </c>
      <c r="D336" s="4" t="s">
        <v>746</v>
      </c>
      <c r="E336" s="5"/>
      <c r="F336" s="4" t="s">
        <v>747</v>
      </c>
      <c r="G336" s="4" t="s">
        <v>12</v>
      </c>
      <c r="H336" s="4">
        <v>2</v>
      </c>
      <c r="I336" s="6">
        <v>33</v>
      </c>
      <c r="J336" s="7">
        <f t="shared" si="6"/>
        <v>66</v>
      </c>
    </row>
    <row r="337" spans="1:10" ht="38" x14ac:dyDescent="0.2">
      <c r="A337" s="2" t="s">
        <v>0</v>
      </c>
      <c r="B337" s="4" t="s">
        <v>9</v>
      </c>
      <c r="C337" s="4">
        <v>2620</v>
      </c>
      <c r="D337" s="4" t="s">
        <v>748</v>
      </c>
      <c r="E337" s="5"/>
      <c r="F337" s="4" t="s">
        <v>749</v>
      </c>
      <c r="G337" s="4" t="s">
        <v>12</v>
      </c>
      <c r="H337" s="4">
        <v>6</v>
      </c>
      <c r="I337" s="6">
        <v>58</v>
      </c>
      <c r="J337" s="7">
        <f t="shared" si="6"/>
        <v>348</v>
      </c>
    </row>
    <row r="338" spans="1:10" ht="38" x14ac:dyDescent="0.2">
      <c r="A338" s="2" t="s">
        <v>0</v>
      </c>
      <c r="B338" s="4" t="s">
        <v>9</v>
      </c>
      <c r="C338" s="4">
        <v>2622</v>
      </c>
      <c r="D338" s="4" t="s">
        <v>750</v>
      </c>
      <c r="E338" s="5"/>
      <c r="F338" s="4" t="s">
        <v>751</v>
      </c>
      <c r="G338" s="4" t="s">
        <v>12</v>
      </c>
      <c r="H338" s="4">
        <v>1</v>
      </c>
      <c r="I338" s="6">
        <v>28</v>
      </c>
      <c r="J338" s="7">
        <f t="shared" si="6"/>
        <v>28</v>
      </c>
    </row>
    <row r="339" spans="1:10" ht="38" x14ac:dyDescent="0.2">
      <c r="A339" s="2" t="s">
        <v>0</v>
      </c>
      <c r="B339" s="4" t="s">
        <v>9</v>
      </c>
      <c r="C339" s="4">
        <v>2623</v>
      </c>
      <c r="D339" s="4" t="s">
        <v>752</v>
      </c>
      <c r="E339" s="5"/>
      <c r="F339" s="4" t="s">
        <v>753</v>
      </c>
      <c r="G339" s="4" t="s">
        <v>12</v>
      </c>
      <c r="H339" s="4">
        <v>5</v>
      </c>
      <c r="I339" s="6">
        <v>25</v>
      </c>
      <c r="J339" s="7">
        <f t="shared" si="6"/>
        <v>125</v>
      </c>
    </row>
    <row r="340" spans="1:10" ht="38" x14ac:dyDescent="0.2">
      <c r="A340" s="2" t="s">
        <v>0</v>
      </c>
      <c r="B340" s="4" t="s">
        <v>9</v>
      </c>
      <c r="C340" s="4">
        <v>2624</v>
      </c>
      <c r="D340" s="4" t="s">
        <v>754</v>
      </c>
      <c r="E340" s="5"/>
      <c r="F340" s="4" t="s">
        <v>755</v>
      </c>
      <c r="G340" s="4" t="s">
        <v>12</v>
      </c>
      <c r="H340" s="4">
        <v>0</v>
      </c>
      <c r="I340" s="6">
        <v>25</v>
      </c>
      <c r="J340" s="7">
        <f t="shared" si="6"/>
        <v>0</v>
      </c>
    </row>
    <row r="341" spans="1:10" ht="38" x14ac:dyDescent="0.2">
      <c r="A341" s="2" t="s">
        <v>0</v>
      </c>
      <c r="B341" s="4" t="s">
        <v>9</v>
      </c>
      <c r="C341" s="4">
        <v>2625</v>
      </c>
      <c r="D341" s="4" t="s">
        <v>756</v>
      </c>
      <c r="E341" s="5"/>
      <c r="F341" s="4" t="s">
        <v>757</v>
      </c>
      <c r="G341" s="4" t="s">
        <v>12</v>
      </c>
      <c r="H341" s="4">
        <v>5</v>
      </c>
      <c r="I341" s="6">
        <v>25</v>
      </c>
      <c r="J341" s="7">
        <f t="shared" si="6"/>
        <v>125</v>
      </c>
    </row>
    <row r="342" spans="1:10" ht="57" x14ac:dyDescent="0.2">
      <c r="A342" s="2" t="s">
        <v>0</v>
      </c>
      <c r="B342" s="4" t="s">
        <v>9</v>
      </c>
      <c r="C342" s="4">
        <v>2626</v>
      </c>
      <c r="D342" s="4" t="s">
        <v>758</v>
      </c>
      <c r="E342" s="5"/>
      <c r="F342" s="4" t="s">
        <v>759</v>
      </c>
      <c r="G342" s="4" t="s">
        <v>12</v>
      </c>
      <c r="H342" s="4">
        <v>5</v>
      </c>
      <c r="I342" s="6">
        <v>25</v>
      </c>
      <c r="J342" s="7">
        <f t="shared" si="6"/>
        <v>125</v>
      </c>
    </row>
    <row r="343" spans="1:10" ht="57" x14ac:dyDescent="0.2">
      <c r="A343" s="2" t="s">
        <v>0</v>
      </c>
      <c r="B343" s="4" t="s">
        <v>9</v>
      </c>
      <c r="C343" s="4">
        <v>2627</v>
      </c>
      <c r="D343" s="4" t="s">
        <v>760</v>
      </c>
      <c r="E343" s="5"/>
      <c r="F343" s="4" t="s">
        <v>761</v>
      </c>
      <c r="G343" s="4" t="s">
        <v>12</v>
      </c>
      <c r="H343" s="4">
        <v>4</v>
      </c>
      <c r="I343" s="6">
        <v>25</v>
      </c>
      <c r="J343" s="7">
        <f t="shared" si="6"/>
        <v>100</v>
      </c>
    </row>
    <row r="344" spans="1:10" ht="57" x14ac:dyDescent="0.2">
      <c r="A344" s="2" t="s">
        <v>0</v>
      </c>
      <c r="B344" s="4" t="s">
        <v>9</v>
      </c>
      <c r="C344" s="4">
        <v>2628</v>
      </c>
      <c r="D344" s="4" t="s">
        <v>762</v>
      </c>
      <c r="E344" s="5"/>
      <c r="F344" s="4" t="s">
        <v>763</v>
      </c>
      <c r="G344" s="4" t="s">
        <v>12</v>
      </c>
      <c r="H344" s="4">
        <v>4</v>
      </c>
      <c r="I344" s="6">
        <v>25</v>
      </c>
      <c r="J344" s="7">
        <f t="shared" si="6"/>
        <v>100</v>
      </c>
    </row>
    <row r="345" spans="1:10" ht="57" x14ac:dyDescent="0.2">
      <c r="A345" s="2" t="s">
        <v>0</v>
      </c>
      <c r="B345" s="4" t="s">
        <v>9</v>
      </c>
      <c r="C345" s="4">
        <v>2637</v>
      </c>
      <c r="D345" s="4" t="s">
        <v>764</v>
      </c>
      <c r="E345" s="5"/>
      <c r="F345" s="4" t="s">
        <v>765</v>
      </c>
      <c r="G345" s="4" t="s">
        <v>12</v>
      </c>
      <c r="H345" s="4">
        <v>1</v>
      </c>
      <c r="I345" s="6">
        <v>89.9</v>
      </c>
      <c r="J345" s="7">
        <f t="shared" si="6"/>
        <v>89.9</v>
      </c>
    </row>
    <row r="346" spans="1:10" ht="57" x14ac:dyDescent="0.2">
      <c r="A346" s="2" t="s">
        <v>0</v>
      </c>
      <c r="B346" s="4" t="s">
        <v>9</v>
      </c>
      <c r="C346" s="4">
        <v>2639</v>
      </c>
      <c r="D346" s="4" t="s">
        <v>766</v>
      </c>
      <c r="E346" s="5"/>
      <c r="F346" s="4" t="s">
        <v>767</v>
      </c>
      <c r="G346" s="4" t="s">
        <v>12</v>
      </c>
      <c r="H346" s="4">
        <v>1</v>
      </c>
      <c r="I346" s="6">
        <v>24.9</v>
      </c>
      <c r="J346" s="7">
        <f t="shared" si="6"/>
        <v>24.9</v>
      </c>
    </row>
    <row r="347" spans="1:10" ht="38" x14ac:dyDescent="0.2">
      <c r="A347" s="2" t="s">
        <v>0</v>
      </c>
      <c r="B347" s="4" t="s">
        <v>9</v>
      </c>
      <c r="C347" s="4">
        <v>2644</v>
      </c>
      <c r="D347" s="4" t="s">
        <v>768</v>
      </c>
      <c r="E347" s="5"/>
      <c r="F347" s="4" t="s">
        <v>769</v>
      </c>
      <c r="G347" s="4" t="s">
        <v>12</v>
      </c>
      <c r="H347" s="4">
        <v>2</v>
      </c>
      <c r="I347" s="6">
        <v>10.9</v>
      </c>
      <c r="J347" s="7">
        <f t="shared" si="6"/>
        <v>21.8</v>
      </c>
    </row>
    <row r="348" spans="1:10" ht="38" x14ac:dyDescent="0.2">
      <c r="A348" s="2" t="s">
        <v>0</v>
      </c>
      <c r="B348" s="4" t="s">
        <v>9</v>
      </c>
      <c r="C348" s="4">
        <v>2649</v>
      </c>
      <c r="D348" s="4" t="s">
        <v>770</v>
      </c>
      <c r="E348" s="5"/>
      <c r="F348" s="4" t="s">
        <v>771</v>
      </c>
      <c r="G348" s="4" t="s">
        <v>12</v>
      </c>
      <c r="H348" s="4">
        <v>0</v>
      </c>
      <c r="I348" s="6">
        <v>59.9</v>
      </c>
      <c r="J348" s="7">
        <f t="shared" si="6"/>
        <v>0</v>
      </c>
    </row>
    <row r="349" spans="1:10" ht="38" x14ac:dyDescent="0.2">
      <c r="A349" s="2" t="s">
        <v>0</v>
      </c>
      <c r="B349" s="4" t="s">
        <v>9</v>
      </c>
      <c r="C349" s="4">
        <v>2650</v>
      </c>
      <c r="D349" s="4" t="s">
        <v>772</v>
      </c>
      <c r="E349" s="5"/>
      <c r="F349" s="4" t="s">
        <v>773</v>
      </c>
      <c r="G349" s="4" t="s">
        <v>12</v>
      </c>
      <c r="H349" s="4">
        <v>0</v>
      </c>
      <c r="I349" s="6">
        <v>59.9</v>
      </c>
      <c r="J349" s="7">
        <f t="shared" si="6"/>
        <v>0</v>
      </c>
    </row>
    <row r="350" spans="1:10" ht="38" x14ac:dyDescent="0.2">
      <c r="A350" s="2" t="s">
        <v>0</v>
      </c>
      <c r="B350" s="4" t="s">
        <v>9</v>
      </c>
      <c r="C350" s="4">
        <v>2744</v>
      </c>
      <c r="D350" s="4" t="s">
        <v>774</v>
      </c>
      <c r="E350" s="5"/>
      <c r="F350" s="4" t="s">
        <v>775</v>
      </c>
      <c r="G350" s="4" t="s">
        <v>12</v>
      </c>
      <c r="H350" s="4">
        <v>1</v>
      </c>
      <c r="I350" s="6">
        <v>14.9</v>
      </c>
      <c r="J350" s="7">
        <f t="shared" si="6"/>
        <v>14.9</v>
      </c>
    </row>
    <row r="351" spans="1:10" ht="38" x14ac:dyDescent="0.2">
      <c r="A351" s="2" t="s">
        <v>0</v>
      </c>
      <c r="B351" s="4" t="s">
        <v>9</v>
      </c>
      <c r="C351" s="4">
        <v>2746</v>
      </c>
      <c r="D351" s="4" t="s">
        <v>776</v>
      </c>
      <c r="E351" s="5"/>
      <c r="F351" s="4" t="s">
        <v>777</v>
      </c>
      <c r="G351" s="4" t="s">
        <v>12</v>
      </c>
      <c r="H351" s="4">
        <v>0</v>
      </c>
      <c r="I351" s="6">
        <v>21</v>
      </c>
      <c r="J351" s="7">
        <f t="shared" si="6"/>
        <v>0</v>
      </c>
    </row>
    <row r="352" spans="1:10" ht="38" x14ac:dyDescent="0.2">
      <c r="A352" s="2" t="s">
        <v>0</v>
      </c>
      <c r="B352" s="4" t="s">
        <v>9</v>
      </c>
      <c r="C352" s="4">
        <v>2762</v>
      </c>
      <c r="D352" s="4" t="s">
        <v>778</v>
      </c>
      <c r="E352" s="5"/>
      <c r="F352" s="4" t="s">
        <v>779</v>
      </c>
      <c r="G352" s="4" t="s">
        <v>12</v>
      </c>
      <c r="H352" s="4">
        <v>1</v>
      </c>
      <c r="I352" s="6">
        <v>2.9</v>
      </c>
      <c r="J352" s="7">
        <f t="shared" si="6"/>
        <v>2.9</v>
      </c>
    </row>
    <row r="353" spans="1:10" ht="38" x14ac:dyDescent="0.2">
      <c r="A353" s="2" t="s">
        <v>0</v>
      </c>
      <c r="B353" s="4" t="s">
        <v>9</v>
      </c>
      <c r="C353" s="4">
        <v>2763</v>
      </c>
      <c r="D353" s="4" t="s">
        <v>780</v>
      </c>
      <c r="E353" s="5"/>
      <c r="F353" s="4" t="s">
        <v>781</v>
      </c>
      <c r="G353" s="4" t="s">
        <v>12</v>
      </c>
      <c r="H353" s="4">
        <v>0</v>
      </c>
      <c r="I353" s="6">
        <v>14.9</v>
      </c>
      <c r="J353" s="7">
        <f t="shared" si="6"/>
        <v>0</v>
      </c>
    </row>
    <row r="354" spans="1:10" ht="38" x14ac:dyDescent="0.2">
      <c r="A354" s="2" t="s">
        <v>0</v>
      </c>
      <c r="B354" s="4" t="s">
        <v>9</v>
      </c>
      <c r="C354" s="4">
        <v>2771</v>
      </c>
      <c r="D354" s="4" t="s">
        <v>782</v>
      </c>
      <c r="E354" s="5"/>
      <c r="F354" s="4" t="s">
        <v>783</v>
      </c>
      <c r="G354" s="4" t="s">
        <v>12</v>
      </c>
      <c r="H354" s="4">
        <v>5</v>
      </c>
      <c r="I354" s="6">
        <v>8</v>
      </c>
      <c r="J354" s="7">
        <f t="shared" si="6"/>
        <v>40</v>
      </c>
    </row>
    <row r="355" spans="1:10" ht="38" x14ac:dyDescent="0.2">
      <c r="A355" s="2" t="s">
        <v>0</v>
      </c>
      <c r="B355" s="4" t="s">
        <v>9</v>
      </c>
      <c r="C355" s="4">
        <v>2772</v>
      </c>
      <c r="D355" s="4" t="s">
        <v>784</v>
      </c>
      <c r="E355" s="5"/>
      <c r="F355" s="4" t="s">
        <v>785</v>
      </c>
      <c r="G355" s="4" t="s">
        <v>12</v>
      </c>
      <c r="H355" s="4">
        <v>0</v>
      </c>
      <c r="I355" s="6">
        <v>8</v>
      </c>
      <c r="J355" s="7">
        <f t="shared" si="6"/>
        <v>0</v>
      </c>
    </row>
    <row r="356" spans="1:10" ht="38" x14ac:dyDescent="0.2">
      <c r="A356" s="2" t="s">
        <v>0</v>
      </c>
      <c r="B356" s="4" t="s">
        <v>9</v>
      </c>
      <c r="C356" s="4">
        <v>2773</v>
      </c>
      <c r="D356" s="4" t="s">
        <v>786</v>
      </c>
      <c r="E356" s="5"/>
      <c r="F356" s="4" t="s">
        <v>787</v>
      </c>
      <c r="G356" s="4" t="s">
        <v>12</v>
      </c>
      <c r="H356" s="4">
        <v>3</v>
      </c>
      <c r="I356" s="6">
        <v>8</v>
      </c>
      <c r="J356" s="7">
        <f t="shared" si="6"/>
        <v>24</v>
      </c>
    </row>
    <row r="357" spans="1:10" ht="38" x14ac:dyDescent="0.2">
      <c r="A357" s="2" t="s">
        <v>0</v>
      </c>
      <c r="B357" s="4" t="s">
        <v>9</v>
      </c>
      <c r="C357" s="4">
        <v>2774</v>
      </c>
      <c r="D357" s="4" t="s">
        <v>788</v>
      </c>
      <c r="E357" s="5"/>
      <c r="F357" s="4" t="s">
        <v>789</v>
      </c>
      <c r="G357" s="4" t="s">
        <v>12</v>
      </c>
      <c r="H357" s="4">
        <v>0</v>
      </c>
      <c r="I357" s="6">
        <v>28</v>
      </c>
      <c r="J357" s="7">
        <f t="shared" si="6"/>
        <v>0</v>
      </c>
    </row>
    <row r="358" spans="1:10" ht="38" x14ac:dyDescent="0.2">
      <c r="A358" s="2" t="s">
        <v>0</v>
      </c>
      <c r="B358" s="4" t="s">
        <v>9</v>
      </c>
      <c r="C358" s="4">
        <v>2782</v>
      </c>
      <c r="D358" s="4" t="s">
        <v>790</v>
      </c>
      <c r="E358" s="5"/>
      <c r="F358" s="4" t="s">
        <v>791</v>
      </c>
      <c r="G358" s="4" t="s">
        <v>12</v>
      </c>
      <c r="H358" s="4">
        <v>3</v>
      </c>
      <c r="I358" s="6">
        <v>19.899999999999999</v>
      </c>
      <c r="J358" s="7">
        <f t="shared" si="6"/>
        <v>59.699999999999996</v>
      </c>
    </row>
    <row r="359" spans="1:10" ht="57" x14ac:dyDescent="0.2">
      <c r="A359" s="2" t="s">
        <v>0</v>
      </c>
      <c r="B359" s="4" t="s">
        <v>9</v>
      </c>
      <c r="C359" s="4">
        <v>2783</v>
      </c>
      <c r="D359" s="4" t="s">
        <v>792</v>
      </c>
      <c r="E359" s="5"/>
      <c r="F359" s="4" t="s">
        <v>793</v>
      </c>
      <c r="G359" s="4" t="s">
        <v>12</v>
      </c>
      <c r="H359" s="4">
        <v>1</v>
      </c>
      <c r="I359" s="6">
        <v>19.899999999999999</v>
      </c>
      <c r="J359" s="7">
        <f t="shared" si="6"/>
        <v>19.899999999999999</v>
      </c>
    </row>
    <row r="360" spans="1:10" ht="57" x14ac:dyDescent="0.2">
      <c r="A360" s="2" t="s">
        <v>0</v>
      </c>
      <c r="B360" s="4" t="s">
        <v>9</v>
      </c>
      <c r="C360" s="4">
        <v>2784</v>
      </c>
      <c r="D360" s="4" t="s">
        <v>794</v>
      </c>
      <c r="E360" s="5"/>
      <c r="F360" s="4" t="s">
        <v>795</v>
      </c>
      <c r="G360" s="4" t="s">
        <v>12</v>
      </c>
      <c r="H360" s="4">
        <v>3</v>
      </c>
      <c r="I360" s="6">
        <v>19.899999999999999</v>
      </c>
      <c r="J360" s="7">
        <f t="shared" si="6"/>
        <v>59.699999999999996</v>
      </c>
    </row>
    <row r="361" spans="1:10" ht="38" x14ac:dyDescent="0.2">
      <c r="A361" s="2" t="s">
        <v>0</v>
      </c>
      <c r="B361" s="4" t="s">
        <v>9</v>
      </c>
      <c r="C361" s="4">
        <v>2785</v>
      </c>
      <c r="D361" s="4" t="s">
        <v>796</v>
      </c>
      <c r="E361" s="5"/>
      <c r="F361" s="4" t="s">
        <v>797</v>
      </c>
      <c r="G361" s="4" t="s">
        <v>12</v>
      </c>
      <c r="H361" s="4">
        <v>2</v>
      </c>
      <c r="I361" s="6">
        <v>19.899999999999999</v>
      </c>
      <c r="J361" s="7">
        <f t="shared" si="6"/>
        <v>39.799999999999997</v>
      </c>
    </row>
    <row r="362" spans="1:10" ht="38" x14ac:dyDescent="0.2">
      <c r="A362" s="2" t="s">
        <v>0</v>
      </c>
      <c r="B362" s="4" t="s">
        <v>9</v>
      </c>
      <c r="C362" s="4">
        <v>2793</v>
      </c>
      <c r="D362" s="4" t="s">
        <v>798</v>
      </c>
      <c r="E362" s="5"/>
      <c r="F362" s="4" t="s">
        <v>799</v>
      </c>
      <c r="G362" s="4" t="s">
        <v>12</v>
      </c>
      <c r="H362" s="4">
        <v>5</v>
      </c>
      <c r="I362" s="6">
        <v>6</v>
      </c>
      <c r="J362" s="7">
        <f t="shared" si="6"/>
        <v>30</v>
      </c>
    </row>
    <row r="363" spans="1:10" ht="57" x14ac:dyDescent="0.2">
      <c r="A363" s="2" t="s">
        <v>0</v>
      </c>
      <c r="B363" s="4" t="s">
        <v>9</v>
      </c>
      <c r="C363" s="4">
        <v>2805</v>
      </c>
      <c r="D363" s="4" t="s">
        <v>800</v>
      </c>
      <c r="E363" s="5"/>
      <c r="F363" s="4" t="s">
        <v>801</v>
      </c>
      <c r="G363" s="4" t="s">
        <v>12</v>
      </c>
      <c r="H363" s="4">
        <v>4</v>
      </c>
      <c r="I363" s="6">
        <v>0.1</v>
      </c>
      <c r="J363" s="7">
        <f t="shared" si="6"/>
        <v>0.4</v>
      </c>
    </row>
    <row r="364" spans="1:10" ht="57" x14ac:dyDescent="0.2">
      <c r="A364" s="2" t="s">
        <v>0</v>
      </c>
      <c r="B364" s="4" t="s">
        <v>9</v>
      </c>
      <c r="C364" s="4">
        <v>2811</v>
      </c>
      <c r="D364" s="4" t="s">
        <v>802</v>
      </c>
      <c r="E364" s="5"/>
      <c r="F364" s="4" t="s">
        <v>803</v>
      </c>
      <c r="G364" s="4" t="s">
        <v>12</v>
      </c>
      <c r="H364" s="4">
        <v>0</v>
      </c>
      <c r="I364" s="6">
        <v>19.899999999999999</v>
      </c>
      <c r="J364" s="7">
        <f t="shared" si="6"/>
        <v>0</v>
      </c>
    </row>
    <row r="365" spans="1:10" ht="38" x14ac:dyDescent="0.2">
      <c r="A365" s="2" t="s">
        <v>0</v>
      </c>
      <c r="B365" s="4" t="s">
        <v>9</v>
      </c>
      <c r="C365" s="4">
        <v>2812</v>
      </c>
      <c r="D365" s="4" t="s">
        <v>804</v>
      </c>
      <c r="E365" s="5"/>
      <c r="F365" s="4" t="s">
        <v>805</v>
      </c>
      <c r="G365" s="4" t="s">
        <v>12</v>
      </c>
      <c r="H365" s="4">
        <v>0</v>
      </c>
      <c r="I365" s="6">
        <v>8.9</v>
      </c>
      <c r="J365" s="7">
        <f t="shared" si="6"/>
        <v>0</v>
      </c>
    </row>
    <row r="366" spans="1:10" ht="38" x14ac:dyDescent="0.2">
      <c r="A366" s="2" t="s">
        <v>0</v>
      </c>
      <c r="B366" s="4" t="s">
        <v>9</v>
      </c>
      <c r="C366" s="4">
        <v>2814</v>
      </c>
      <c r="D366" s="4" t="s">
        <v>806</v>
      </c>
      <c r="E366" s="4" t="s">
        <v>807</v>
      </c>
      <c r="F366" s="4" t="s">
        <v>808</v>
      </c>
      <c r="G366" s="4" t="s">
        <v>12</v>
      </c>
      <c r="H366" s="4">
        <v>0</v>
      </c>
      <c r="I366" s="6">
        <v>12.9</v>
      </c>
      <c r="J366" s="7">
        <f t="shared" si="6"/>
        <v>0</v>
      </c>
    </row>
    <row r="367" spans="1:10" ht="57" x14ac:dyDescent="0.2">
      <c r="A367" s="2" t="s">
        <v>0</v>
      </c>
      <c r="B367" s="4" t="s">
        <v>9</v>
      </c>
      <c r="C367" s="4">
        <v>2818</v>
      </c>
      <c r="D367" s="4" t="s">
        <v>809</v>
      </c>
      <c r="E367" s="5"/>
      <c r="F367" s="4" t="s">
        <v>810</v>
      </c>
      <c r="G367" s="4" t="s">
        <v>12</v>
      </c>
      <c r="H367" s="4">
        <v>1</v>
      </c>
      <c r="I367" s="6">
        <v>37.9</v>
      </c>
      <c r="J367" s="7">
        <f t="shared" si="6"/>
        <v>37.9</v>
      </c>
    </row>
    <row r="368" spans="1:10" ht="76" x14ac:dyDescent="0.2">
      <c r="A368" s="2" t="s">
        <v>0</v>
      </c>
      <c r="B368" s="4" t="s">
        <v>9</v>
      </c>
      <c r="C368" s="4">
        <v>2823</v>
      </c>
      <c r="D368" s="4" t="s">
        <v>811</v>
      </c>
      <c r="E368" s="5"/>
      <c r="F368" s="4" t="s">
        <v>812</v>
      </c>
      <c r="G368" s="4" t="s">
        <v>12</v>
      </c>
      <c r="H368" s="4">
        <v>8</v>
      </c>
      <c r="I368" s="6">
        <v>15.9</v>
      </c>
      <c r="J368" s="7">
        <f t="shared" si="6"/>
        <v>127.2</v>
      </c>
    </row>
    <row r="369" spans="1:10" ht="38" x14ac:dyDescent="0.2">
      <c r="A369" s="2" t="s">
        <v>0</v>
      </c>
      <c r="B369" s="4" t="s">
        <v>9</v>
      </c>
      <c r="C369" s="4">
        <v>2826</v>
      </c>
      <c r="D369" s="4" t="s">
        <v>813</v>
      </c>
      <c r="E369" s="5"/>
      <c r="F369" s="4" t="s">
        <v>814</v>
      </c>
      <c r="G369" s="4" t="s">
        <v>12</v>
      </c>
      <c r="H369" s="4">
        <v>100</v>
      </c>
      <c r="I369" s="6">
        <v>2.7</v>
      </c>
      <c r="J369" s="7">
        <f t="shared" si="6"/>
        <v>270</v>
      </c>
    </row>
    <row r="370" spans="1:10" ht="38" x14ac:dyDescent="0.2">
      <c r="A370" s="2" t="s">
        <v>0</v>
      </c>
      <c r="B370" s="4" t="s">
        <v>9</v>
      </c>
      <c r="C370" s="4">
        <v>2913</v>
      </c>
      <c r="D370" s="4" t="s">
        <v>815</v>
      </c>
      <c r="E370" s="5"/>
      <c r="F370" s="4" t="s">
        <v>816</v>
      </c>
      <c r="G370" s="4" t="s">
        <v>12</v>
      </c>
      <c r="H370" s="4">
        <v>0</v>
      </c>
      <c r="I370" s="6">
        <v>0</v>
      </c>
      <c r="J370" s="7">
        <f t="shared" si="6"/>
        <v>0</v>
      </c>
    </row>
    <row r="371" spans="1:10" ht="38" x14ac:dyDescent="0.2">
      <c r="A371" s="2" t="s">
        <v>0</v>
      </c>
      <c r="B371" s="4" t="s">
        <v>9</v>
      </c>
      <c r="C371" s="4">
        <v>2921</v>
      </c>
      <c r="D371" s="4" t="s">
        <v>817</v>
      </c>
      <c r="E371" s="5"/>
      <c r="F371" s="4" t="s">
        <v>818</v>
      </c>
      <c r="G371" s="4" t="s">
        <v>12</v>
      </c>
      <c r="H371" s="4">
        <v>0</v>
      </c>
      <c r="I371" s="6">
        <v>28</v>
      </c>
      <c r="J371" s="7">
        <f t="shared" si="6"/>
        <v>0</v>
      </c>
    </row>
    <row r="372" spans="1:10" ht="38" x14ac:dyDescent="0.2">
      <c r="A372" s="2" t="s">
        <v>0</v>
      </c>
      <c r="B372" s="4" t="s">
        <v>9</v>
      </c>
      <c r="C372" s="4">
        <v>2925</v>
      </c>
      <c r="D372" s="4" t="s">
        <v>819</v>
      </c>
      <c r="E372" s="5"/>
      <c r="F372" s="4" t="s">
        <v>820</v>
      </c>
      <c r="G372" s="4" t="s">
        <v>12</v>
      </c>
      <c r="H372" s="4">
        <v>0</v>
      </c>
      <c r="I372" s="6">
        <v>9.9</v>
      </c>
      <c r="J372" s="7">
        <f t="shared" si="6"/>
        <v>0</v>
      </c>
    </row>
    <row r="373" spans="1:10" ht="38" x14ac:dyDescent="0.2">
      <c r="A373" s="2" t="s">
        <v>0</v>
      </c>
      <c r="B373" s="4" t="s">
        <v>9</v>
      </c>
      <c r="C373" s="4">
        <v>2926</v>
      </c>
      <c r="D373" s="4" t="s">
        <v>821</v>
      </c>
      <c r="E373" s="5"/>
      <c r="F373" s="4" t="s">
        <v>822</v>
      </c>
      <c r="G373" s="4" t="s">
        <v>12</v>
      </c>
      <c r="H373" s="4">
        <v>0</v>
      </c>
      <c r="I373" s="6">
        <v>9.9</v>
      </c>
      <c r="J373" s="7">
        <f t="shared" si="6"/>
        <v>0</v>
      </c>
    </row>
    <row r="374" spans="1:10" ht="57" x14ac:dyDescent="0.2">
      <c r="A374" s="2" t="s">
        <v>0</v>
      </c>
      <c r="B374" s="4" t="s">
        <v>9</v>
      </c>
      <c r="C374" s="4">
        <v>2929</v>
      </c>
      <c r="D374" s="4" t="s">
        <v>823</v>
      </c>
      <c r="E374" s="5"/>
      <c r="F374" s="4" t="s">
        <v>824</v>
      </c>
      <c r="G374" s="4" t="s">
        <v>12</v>
      </c>
      <c r="H374" s="4">
        <v>10</v>
      </c>
      <c r="I374" s="6">
        <v>3.5</v>
      </c>
      <c r="J374" s="7">
        <f t="shared" si="6"/>
        <v>35</v>
      </c>
    </row>
    <row r="375" spans="1:10" ht="57" x14ac:dyDescent="0.2">
      <c r="A375" s="2" t="s">
        <v>0</v>
      </c>
      <c r="B375" s="4" t="s">
        <v>9</v>
      </c>
      <c r="C375" s="4">
        <v>2930</v>
      </c>
      <c r="D375" s="4" t="s">
        <v>825</v>
      </c>
      <c r="E375" s="5"/>
      <c r="F375" s="4" t="s">
        <v>826</v>
      </c>
      <c r="G375" s="4" t="s">
        <v>12</v>
      </c>
      <c r="H375" s="4">
        <v>5</v>
      </c>
      <c r="I375" s="6">
        <v>3.5</v>
      </c>
      <c r="J375" s="7">
        <f t="shared" si="6"/>
        <v>17.5</v>
      </c>
    </row>
    <row r="376" spans="1:10" ht="38" x14ac:dyDescent="0.2">
      <c r="A376" s="2" t="s">
        <v>0</v>
      </c>
      <c r="B376" s="4" t="s">
        <v>9</v>
      </c>
      <c r="C376" s="4">
        <v>2934</v>
      </c>
      <c r="D376" s="4" t="s">
        <v>827</v>
      </c>
      <c r="E376" s="5"/>
      <c r="F376" s="4" t="s">
        <v>828</v>
      </c>
      <c r="G376" s="4" t="s">
        <v>12</v>
      </c>
      <c r="H376" s="4">
        <v>0</v>
      </c>
      <c r="I376" s="6">
        <v>21</v>
      </c>
      <c r="J376" s="7">
        <f t="shared" si="6"/>
        <v>0</v>
      </c>
    </row>
    <row r="377" spans="1:10" ht="38" x14ac:dyDescent="0.2">
      <c r="A377" s="2" t="s">
        <v>0</v>
      </c>
      <c r="B377" s="4" t="s">
        <v>9</v>
      </c>
      <c r="C377" s="4">
        <v>2935</v>
      </c>
      <c r="D377" s="4" t="s">
        <v>829</v>
      </c>
      <c r="E377" s="5"/>
      <c r="F377" s="4" t="s">
        <v>830</v>
      </c>
      <c r="G377" s="4" t="s">
        <v>12</v>
      </c>
      <c r="H377" s="4">
        <v>0</v>
      </c>
      <c r="I377" s="6">
        <v>79.900000000000006</v>
      </c>
      <c r="J377" s="7">
        <f t="shared" si="6"/>
        <v>0</v>
      </c>
    </row>
    <row r="378" spans="1:10" ht="38" x14ac:dyDescent="0.2">
      <c r="A378" s="2" t="s">
        <v>0</v>
      </c>
      <c r="B378" s="4" t="s">
        <v>9</v>
      </c>
      <c r="C378" s="4">
        <v>2941</v>
      </c>
      <c r="D378" s="4" t="s">
        <v>831</v>
      </c>
      <c r="E378" s="4" t="s">
        <v>832</v>
      </c>
      <c r="F378" s="4" t="s">
        <v>833</v>
      </c>
      <c r="G378" s="4" t="s">
        <v>12</v>
      </c>
      <c r="H378" s="4">
        <v>0</v>
      </c>
      <c r="I378" s="6">
        <v>18</v>
      </c>
      <c r="J378" s="7">
        <f t="shared" si="6"/>
        <v>0</v>
      </c>
    </row>
    <row r="379" spans="1:10" ht="38" x14ac:dyDescent="0.2">
      <c r="A379" s="2" t="s">
        <v>0</v>
      </c>
      <c r="B379" s="4" t="s">
        <v>9</v>
      </c>
      <c r="C379" s="4">
        <v>2943</v>
      </c>
      <c r="D379" s="4" t="s">
        <v>834</v>
      </c>
      <c r="E379" s="4" t="s">
        <v>835</v>
      </c>
      <c r="F379" s="4" t="s">
        <v>836</v>
      </c>
      <c r="G379" s="4" t="s">
        <v>12</v>
      </c>
      <c r="H379" s="4">
        <v>0</v>
      </c>
      <c r="I379" s="6">
        <v>18</v>
      </c>
      <c r="J379" s="7">
        <f t="shared" si="6"/>
        <v>0</v>
      </c>
    </row>
    <row r="380" spans="1:10" ht="38" x14ac:dyDescent="0.2">
      <c r="A380" s="2" t="s">
        <v>0</v>
      </c>
      <c r="B380" s="4" t="s">
        <v>9</v>
      </c>
      <c r="C380" s="4">
        <v>2958</v>
      </c>
      <c r="D380" s="4" t="s">
        <v>837</v>
      </c>
      <c r="E380" s="5"/>
      <c r="F380" s="4" t="s">
        <v>838</v>
      </c>
      <c r="G380" s="4" t="s">
        <v>12</v>
      </c>
      <c r="H380" s="4">
        <v>0</v>
      </c>
      <c r="I380" s="6">
        <v>39.9</v>
      </c>
      <c r="J380" s="7">
        <f t="shared" si="6"/>
        <v>0</v>
      </c>
    </row>
    <row r="381" spans="1:10" ht="38" x14ac:dyDescent="0.2">
      <c r="A381" s="2" t="s">
        <v>0</v>
      </c>
      <c r="B381" s="4" t="s">
        <v>9</v>
      </c>
      <c r="C381" s="4">
        <v>2963</v>
      </c>
      <c r="D381" s="4" t="s">
        <v>839</v>
      </c>
      <c r="E381" s="4" t="s">
        <v>840</v>
      </c>
      <c r="F381" s="4" t="s">
        <v>841</v>
      </c>
      <c r="G381" s="4" t="s">
        <v>12</v>
      </c>
      <c r="H381" s="4">
        <v>0</v>
      </c>
      <c r="I381" s="6">
        <v>32.200000000000003</v>
      </c>
      <c r="J381" s="7">
        <f t="shared" si="6"/>
        <v>0</v>
      </c>
    </row>
    <row r="382" spans="1:10" ht="38" x14ac:dyDescent="0.2">
      <c r="A382" s="2" t="s">
        <v>0</v>
      </c>
      <c r="B382" s="4" t="s">
        <v>9</v>
      </c>
      <c r="C382" s="4">
        <v>2967</v>
      </c>
      <c r="D382" s="4" t="s">
        <v>842</v>
      </c>
      <c r="E382" s="5"/>
      <c r="F382" s="4" t="s">
        <v>843</v>
      </c>
      <c r="G382" s="4" t="s">
        <v>12</v>
      </c>
      <c r="H382" s="4">
        <v>1</v>
      </c>
      <c r="I382" s="6">
        <v>47.5</v>
      </c>
      <c r="J382" s="7">
        <f t="shared" si="6"/>
        <v>47.5</v>
      </c>
    </row>
    <row r="383" spans="1:10" ht="57" x14ac:dyDescent="0.2">
      <c r="A383" s="2" t="s">
        <v>0</v>
      </c>
      <c r="B383" s="4" t="s">
        <v>9</v>
      </c>
      <c r="C383" s="4">
        <v>2968</v>
      </c>
      <c r="D383" s="4" t="s">
        <v>844</v>
      </c>
      <c r="E383" s="5"/>
      <c r="F383" s="4" t="s">
        <v>845</v>
      </c>
      <c r="G383" s="4" t="s">
        <v>12</v>
      </c>
      <c r="H383" s="4">
        <v>3</v>
      </c>
      <c r="I383" s="6">
        <v>3.9</v>
      </c>
      <c r="J383" s="7">
        <f t="shared" si="6"/>
        <v>11.7</v>
      </c>
    </row>
    <row r="384" spans="1:10" ht="38" x14ac:dyDescent="0.2">
      <c r="A384" s="2" t="s">
        <v>0</v>
      </c>
      <c r="B384" s="4" t="s">
        <v>9</v>
      </c>
      <c r="C384" s="4">
        <v>2970</v>
      </c>
      <c r="D384" s="4" t="s">
        <v>846</v>
      </c>
      <c r="E384" s="4" t="s">
        <v>847</v>
      </c>
      <c r="F384" s="4" t="s">
        <v>848</v>
      </c>
      <c r="G384" s="4" t="s">
        <v>12</v>
      </c>
      <c r="H384" s="4">
        <v>105</v>
      </c>
      <c r="I384" s="6">
        <v>4</v>
      </c>
      <c r="J384" s="7">
        <f t="shared" si="6"/>
        <v>420</v>
      </c>
    </row>
    <row r="385" spans="1:10" ht="38" x14ac:dyDescent="0.2">
      <c r="A385" s="2" t="s">
        <v>0</v>
      </c>
      <c r="B385" s="4" t="s">
        <v>9</v>
      </c>
      <c r="C385" s="4">
        <v>2973</v>
      </c>
      <c r="D385" s="4" t="s">
        <v>849</v>
      </c>
      <c r="E385" s="5"/>
      <c r="F385" s="4" t="s">
        <v>850</v>
      </c>
      <c r="G385" s="4" t="s">
        <v>12</v>
      </c>
      <c r="H385" s="4">
        <v>0</v>
      </c>
      <c r="I385" s="6">
        <v>29.9</v>
      </c>
      <c r="J385" s="7">
        <f t="shared" si="6"/>
        <v>0</v>
      </c>
    </row>
    <row r="386" spans="1:10" ht="38" x14ac:dyDescent="0.2">
      <c r="A386" s="2" t="s">
        <v>0</v>
      </c>
      <c r="B386" s="4" t="s">
        <v>9</v>
      </c>
      <c r="C386" s="4">
        <v>2974</v>
      </c>
      <c r="D386" s="4" t="s">
        <v>851</v>
      </c>
      <c r="E386" s="5"/>
      <c r="F386" s="4" t="s">
        <v>852</v>
      </c>
      <c r="G386" s="4" t="s">
        <v>12</v>
      </c>
      <c r="H386" s="4">
        <v>0</v>
      </c>
      <c r="I386" s="6">
        <v>29.9</v>
      </c>
      <c r="J386" s="7">
        <f t="shared" si="6"/>
        <v>0</v>
      </c>
    </row>
    <row r="387" spans="1:10" ht="38" x14ac:dyDescent="0.2">
      <c r="A387" s="2" t="s">
        <v>0</v>
      </c>
      <c r="B387" s="4" t="s">
        <v>9</v>
      </c>
      <c r="C387" s="4">
        <v>2977</v>
      </c>
      <c r="D387" s="4" t="s">
        <v>853</v>
      </c>
      <c r="E387" s="5"/>
      <c r="F387" s="4" t="s">
        <v>854</v>
      </c>
      <c r="G387" s="4" t="s">
        <v>12</v>
      </c>
      <c r="H387" s="4">
        <v>0</v>
      </c>
      <c r="I387" s="6">
        <v>29.9</v>
      </c>
      <c r="J387" s="7">
        <f t="shared" si="6"/>
        <v>0</v>
      </c>
    </row>
    <row r="388" spans="1:10" ht="38" x14ac:dyDescent="0.2">
      <c r="A388" s="2" t="s">
        <v>0</v>
      </c>
      <c r="B388" s="4" t="s">
        <v>9</v>
      </c>
      <c r="C388" s="4">
        <v>2978</v>
      </c>
      <c r="D388" s="4" t="s">
        <v>855</v>
      </c>
      <c r="E388" s="5"/>
      <c r="F388" s="4" t="s">
        <v>856</v>
      </c>
      <c r="G388" s="4" t="s">
        <v>12</v>
      </c>
      <c r="H388" s="4">
        <v>3</v>
      </c>
      <c r="I388" s="6">
        <v>9.9</v>
      </c>
      <c r="J388" s="7">
        <f t="shared" si="6"/>
        <v>29.700000000000003</v>
      </c>
    </row>
    <row r="389" spans="1:10" ht="38" x14ac:dyDescent="0.2">
      <c r="A389" s="2" t="s">
        <v>0</v>
      </c>
      <c r="B389" s="4" t="s">
        <v>9</v>
      </c>
      <c r="C389" s="4">
        <v>2979</v>
      </c>
      <c r="D389" s="4" t="s">
        <v>857</v>
      </c>
      <c r="E389" s="5"/>
      <c r="F389" s="4" t="s">
        <v>858</v>
      </c>
      <c r="G389" s="4" t="s">
        <v>12</v>
      </c>
      <c r="H389" s="4">
        <v>20</v>
      </c>
      <c r="I389" s="6">
        <v>3.9</v>
      </c>
      <c r="J389" s="7">
        <f t="shared" si="6"/>
        <v>78</v>
      </c>
    </row>
    <row r="390" spans="1:10" ht="38" x14ac:dyDescent="0.2">
      <c r="A390" s="2" t="s">
        <v>0</v>
      </c>
      <c r="B390" s="4" t="s">
        <v>9</v>
      </c>
      <c r="C390" s="4">
        <v>2980</v>
      </c>
      <c r="D390" s="4" t="s">
        <v>859</v>
      </c>
      <c r="E390" s="5"/>
      <c r="F390" s="4" t="s">
        <v>860</v>
      </c>
      <c r="G390" s="4" t="s">
        <v>12</v>
      </c>
      <c r="H390" s="4">
        <v>23</v>
      </c>
      <c r="I390" s="6">
        <v>3.9</v>
      </c>
      <c r="J390" s="7">
        <f t="shared" si="6"/>
        <v>89.7</v>
      </c>
    </row>
    <row r="391" spans="1:10" ht="38" x14ac:dyDescent="0.2">
      <c r="A391" s="2" t="s">
        <v>0</v>
      </c>
      <c r="B391" s="4" t="s">
        <v>9</v>
      </c>
      <c r="C391" s="4">
        <v>2981</v>
      </c>
      <c r="D391" s="4" t="s">
        <v>861</v>
      </c>
      <c r="E391" s="5"/>
      <c r="F391" s="4" t="s">
        <v>862</v>
      </c>
      <c r="G391" s="4" t="s">
        <v>12</v>
      </c>
      <c r="H391" s="4">
        <v>2</v>
      </c>
      <c r="I391" s="6">
        <v>5.9</v>
      </c>
      <c r="J391" s="7">
        <f t="shared" si="6"/>
        <v>11.8</v>
      </c>
    </row>
    <row r="392" spans="1:10" ht="38" x14ac:dyDescent="0.2">
      <c r="A392" s="2" t="s">
        <v>0</v>
      </c>
      <c r="B392" s="4" t="s">
        <v>9</v>
      </c>
      <c r="C392" s="4">
        <v>2983</v>
      </c>
      <c r="D392" s="4" t="s">
        <v>863</v>
      </c>
      <c r="E392" s="5"/>
      <c r="F392" s="4" t="s">
        <v>864</v>
      </c>
      <c r="G392" s="4" t="s">
        <v>12</v>
      </c>
      <c r="H392" s="4">
        <v>0</v>
      </c>
      <c r="I392" s="6">
        <v>2</v>
      </c>
      <c r="J392" s="7">
        <f t="shared" si="6"/>
        <v>0</v>
      </c>
    </row>
    <row r="393" spans="1:10" ht="38" x14ac:dyDescent="0.2">
      <c r="A393" s="2" t="s">
        <v>0</v>
      </c>
      <c r="B393" s="4" t="s">
        <v>9</v>
      </c>
      <c r="C393" s="4">
        <v>2984</v>
      </c>
      <c r="D393" s="4" t="s">
        <v>865</v>
      </c>
      <c r="E393" s="5"/>
      <c r="F393" s="4" t="s">
        <v>866</v>
      </c>
      <c r="G393" s="4" t="s">
        <v>12</v>
      </c>
      <c r="H393" s="4">
        <v>10</v>
      </c>
      <c r="I393" s="6">
        <v>3.9</v>
      </c>
      <c r="J393" s="7">
        <f t="shared" si="6"/>
        <v>39</v>
      </c>
    </row>
    <row r="394" spans="1:10" ht="57" x14ac:dyDescent="0.2">
      <c r="A394" s="2" t="s">
        <v>0</v>
      </c>
      <c r="B394" s="4" t="s">
        <v>9</v>
      </c>
      <c r="C394" s="4">
        <v>2986</v>
      </c>
      <c r="D394" s="4" t="s">
        <v>867</v>
      </c>
      <c r="E394" s="5"/>
      <c r="F394" s="4" t="s">
        <v>868</v>
      </c>
      <c r="G394" s="4" t="s">
        <v>12</v>
      </c>
      <c r="H394" s="4">
        <v>0</v>
      </c>
      <c r="I394" s="6">
        <v>27.9</v>
      </c>
      <c r="J394" s="7">
        <f t="shared" si="6"/>
        <v>0</v>
      </c>
    </row>
    <row r="395" spans="1:10" ht="57" x14ac:dyDescent="0.2">
      <c r="A395" s="2" t="s">
        <v>0</v>
      </c>
      <c r="B395" s="4" t="s">
        <v>9</v>
      </c>
      <c r="C395" s="4">
        <v>2987</v>
      </c>
      <c r="D395" s="4" t="s">
        <v>869</v>
      </c>
      <c r="E395" s="5"/>
      <c r="F395" s="4" t="s">
        <v>870</v>
      </c>
      <c r="G395" s="4" t="s">
        <v>12</v>
      </c>
      <c r="H395" s="4">
        <v>2</v>
      </c>
      <c r="I395" s="6">
        <v>27.9</v>
      </c>
      <c r="J395" s="7">
        <f t="shared" ref="J395:J458" si="7">I395*H395</f>
        <v>55.8</v>
      </c>
    </row>
    <row r="396" spans="1:10" ht="57" x14ac:dyDescent="0.2">
      <c r="A396" s="2" t="s">
        <v>0</v>
      </c>
      <c r="B396" s="4" t="s">
        <v>9</v>
      </c>
      <c r="C396" s="4">
        <v>2988</v>
      </c>
      <c r="D396" s="4" t="s">
        <v>871</v>
      </c>
      <c r="E396" s="5"/>
      <c r="F396" s="4" t="s">
        <v>872</v>
      </c>
      <c r="G396" s="4" t="s">
        <v>12</v>
      </c>
      <c r="H396" s="4">
        <v>0</v>
      </c>
      <c r="I396" s="6">
        <v>19.899999999999999</v>
      </c>
      <c r="J396" s="7">
        <f t="shared" si="7"/>
        <v>0</v>
      </c>
    </row>
    <row r="397" spans="1:10" ht="57" x14ac:dyDescent="0.2">
      <c r="A397" s="2" t="s">
        <v>0</v>
      </c>
      <c r="B397" s="4" t="s">
        <v>9</v>
      </c>
      <c r="C397" s="4">
        <v>2989</v>
      </c>
      <c r="D397" s="4" t="s">
        <v>873</v>
      </c>
      <c r="E397" s="5"/>
      <c r="F397" s="4" t="s">
        <v>874</v>
      </c>
      <c r="G397" s="4" t="s">
        <v>12</v>
      </c>
      <c r="H397" s="4">
        <v>0</v>
      </c>
      <c r="I397" s="6">
        <v>19.899999999999999</v>
      </c>
      <c r="J397" s="7">
        <f t="shared" si="7"/>
        <v>0</v>
      </c>
    </row>
    <row r="398" spans="1:10" ht="57" x14ac:dyDescent="0.2">
      <c r="A398" s="2" t="s">
        <v>0</v>
      </c>
      <c r="B398" s="4" t="s">
        <v>9</v>
      </c>
      <c r="C398" s="4">
        <v>2991</v>
      </c>
      <c r="D398" s="4" t="s">
        <v>875</v>
      </c>
      <c r="E398" s="5"/>
      <c r="F398" s="4" t="s">
        <v>876</v>
      </c>
      <c r="G398" s="4" t="s">
        <v>12</v>
      </c>
      <c r="H398" s="4">
        <v>0</v>
      </c>
      <c r="I398" s="6">
        <v>36.9</v>
      </c>
      <c r="J398" s="7">
        <f t="shared" si="7"/>
        <v>0</v>
      </c>
    </row>
    <row r="399" spans="1:10" ht="57" x14ac:dyDescent="0.2">
      <c r="A399" s="2" t="s">
        <v>0</v>
      </c>
      <c r="B399" s="4" t="s">
        <v>9</v>
      </c>
      <c r="C399" s="4">
        <v>2992</v>
      </c>
      <c r="D399" s="4" t="s">
        <v>877</v>
      </c>
      <c r="E399" s="5"/>
      <c r="F399" s="4" t="s">
        <v>878</v>
      </c>
      <c r="G399" s="4" t="s">
        <v>12</v>
      </c>
      <c r="H399" s="4">
        <v>1</v>
      </c>
      <c r="I399" s="6">
        <v>36.9</v>
      </c>
      <c r="J399" s="7">
        <f t="shared" si="7"/>
        <v>36.9</v>
      </c>
    </row>
    <row r="400" spans="1:10" ht="38" x14ac:dyDescent="0.2">
      <c r="A400" s="2" t="s">
        <v>0</v>
      </c>
      <c r="B400" s="4" t="s">
        <v>9</v>
      </c>
      <c r="C400" s="4">
        <v>2995</v>
      </c>
      <c r="D400" s="4" t="s">
        <v>879</v>
      </c>
      <c r="E400" s="5"/>
      <c r="F400" s="4" t="s">
        <v>880</v>
      </c>
      <c r="G400" s="4" t="s">
        <v>12</v>
      </c>
      <c r="H400" s="4">
        <v>2</v>
      </c>
      <c r="I400" s="6">
        <v>8.9</v>
      </c>
      <c r="J400" s="7">
        <f t="shared" si="7"/>
        <v>17.8</v>
      </c>
    </row>
    <row r="401" spans="1:10" ht="57" x14ac:dyDescent="0.2">
      <c r="A401" s="2" t="s">
        <v>0</v>
      </c>
      <c r="B401" s="4" t="s">
        <v>9</v>
      </c>
      <c r="C401" s="4">
        <v>2996</v>
      </c>
      <c r="D401" s="4" t="s">
        <v>881</v>
      </c>
      <c r="E401" s="5"/>
      <c r="F401" s="4" t="s">
        <v>882</v>
      </c>
      <c r="G401" s="4" t="s">
        <v>12</v>
      </c>
      <c r="H401" s="4">
        <v>1</v>
      </c>
      <c r="I401" s="6">
        <v>49.9</v>
      </c>
      <c r="J401" s="7">
        <f t="shared" si="7"/>
        <v>49.9</v>
      </c>
    </row>
    <row r="402" spans="1:10" ht="57" x14ac:dyDescent="0.2">
      <c r="A402" s="2" t="s">
        <v>0</v>
      </c>
      <c r="B402" s="4" t="s">
        <v>9</v>
      </c>
      <c r="C402" s="4">
        <v>2998</v>
      </c>
      <c r="D402" s="4" t="s">
        <v>883</v>
      </c>
      <c r="E402" s="5"/>
      <c r="F402" s="4" t="s">
        <v>884</v>
      </c>
      <c r="G402" s="4" t="s">
        <v>12</v>
      </c>
      <c r="H402" s="4">
        <v>5</v>
      </c>
      <c r="I402" s="6">
        <v>4.5</v>
      </c>
      <c r="J402" s="7">
        <f t="shared" si="7"/>
        <v>22.5</v>
      </c>
    </row>
    <row r="403" spans="1:10" ht="57" x14ac:dyDescent="0.2">
      <c r="A403" s="2" t="s">
        <v>0</v>
      </c>
      <c r="B403" s="4" t="s">
        <v>9</v>
      </c>
      <c r="C403" s="4">
        <v>2999</v>
      </c>
      <c r="D403" s="4" t="s">
        <v>885</v>
      </c>
      <c r="E403" s="5"/>
      <c r="F403" s="4" t="s">
        <v>886</v>
      </c>
      <c r="G403" s="4" t="s">
        <v>12</v>
      </c>
      <c r="H403" s="4">
        <v>5</v>
      </c>
      <c r="I403" s="6">
        <v>4.5</v>
      </c>
      <c r="J403" s="7">
        <f t="shared" si="7"/>
        <v>22.5</v>
      </c>
    </row>
    <row r="404" spans="1:10" ht="38" x14ac:dyDescent="0.2">
      <c r="A404" s="2" t="s">
        <v>0</v>
      </c>
      <c r="B404" s="4" t="s">
        <v>9</v>
      </c>
      <c r="C404" s="4">
        <v>3000</v>
      </c>
      <c r="D404" s="4" t="s">
        <v>887</v>
      </c>
      <c r="E404" s="5"/>
      <c r="F404" s="4" t="s">
        <v>888</v>
      </c>
      <c r="G404" s="4" t="s">
        <v>12</v>
      </c>
      <c r="H404" s="4">
        <v>0</v>
      </c>
      <c r="I404" s="6">
        <v>8</v>
      </c>
      <c r="J404" s="7">
        <f t="shared" si="7"/>
        <v>0</v>
      </c>
    </row>
    <row r="405" spans="1:10" ht="38" x14ac:dyDescent="0.2">
      <c r="A405" s="2" t="s">
        <v>0</v>
      </c>
      <c r="B405" s="4" t="s">
        <v>9</v>
      </c>
      <c r="C405" s="4">
        <v>3001</v>
      </c>
      <c r="D405" s="4" t="s">
        <v>889</v>
      </c>
      <c r="E405" s="4" t="s">
        <v>890</v>
      </c>
      <c r="F405" s="4" t="s">
        <v>891</v>
      </c>
      <c r="G405" s="4" t="s">
        <v>12</v>
      </c>
      <c r="H405" s="4">
        <v>5</v>
      </c>
      <c r="I405" s="6">
        <v>15</v>
      </c>
      <c r="J405" s="7">
        <f t="shared" si="7"/>
        <v>75</v>
      </c>
    </row>
    <row r="406" spans="1:10" ht="57" x14ac:dyDescent="0.2">
      <c r="A406" s="2" t="s">
        <v>0</v>
      </c>
      <c r="B406" s="4" t="s">
        <v>9</v>
      </c>
      <c r="C406" s="4">
        <v>3002</v>
      </c>
      <c r="D406" s="4" t="s">
        <v>892</v>
      </c>
      <c r="E406" s="5"/>
      <c r="F406" s="4" t="s">
        <v>893</v>
      </c>
      <c r="G406" s="4" t="s">
        <v>12</v>
      </c>
      <c r="H406" s="4">
        <v>1</v>
      </c>
      <c r="I406" s="6">
        <v>59.9</v>
      </c>
      <c r="J406" s="7">
        <f t="shared" si="7"/>
        <v>59.9</v>
      </c>
    </row>
    <row r="407" spans="1:10" ht="38" x14ac:dyDescent="0.2">
      <c r="A407" s="2" t="s">
        <v>0</v>
      </c>
      <c r="B407" s="4" t="s">
        <v>9</v>
      </c>
      <c r="C407" s="4">
        <v>3004</v>
      </c>
      <c r="D407" s="4" t="s">
        <v>894</v>
      </c>
      <c r="E407" s="5"/>
      <c r="F407" s="4" t="s">
        <v>895</v>
      </c>
      <c r="G407" s="4" t="s">
        <v>12</v>
      </c>
      <c r="H407" s="4">
        <v>1</v>
      </c>
      <c r="I407" s="6">
        <v>62.9</v>
      </c>
      <c r="J407" s="7">
        <f t="shared" si="7"/>
        <v>62.9</v>
      </c>
    </row>
    <row r="408" spans="1:10" ht="57" x14ac:dyDescent="0.2">
      <c r="A408" s="2" t="s">
        <v>0</v>
      </c>
      <c r="B408" s="4" t="s">
        <v>9</v>
      </c>
      <c r="C408" s="4">
        <v>3005</v>
      </c>
      <c r="D408" s="4" t="s">
        <v>896</v>
      </c>
      <c r="E408" s="5"/>
      <c r="F408" s="4" t="s">
        <v>897</v>
      </c>
      <c r="G408" s="4" t="s">
        <v>12</v>
      </c>
      <c r="H408" s="4">
        <v>2</v>
      </c>
      <c r="I408" s="6">
        <v>7.9</v>
      </c>
      <c r="J408" s="7">
        <f t="shared" si="7"/>
        <v>15.8</v>
      </c>
    </row>
    <row r="409" spans="1:10" ht="76" x14ac:dyDescent="0.2">
      <c r="A409" s="2" t="s">
        <v>0</v>
      </c>
      <c r="B409" s="4" t="s">
        <v>9</v>
      </c>
      <c r="C409" s="4">
        <v>3006</v>
      </c>
      <c r="D409" s="4" t="s">
        <v>898</v>
      </c>
      <c r="E409" s="5"/>
      <c r="F409" s="4" t="s">
        <v>899</v>
      </c>
      <c r="G409" s="4" t="s">
        <v>12</v>
      </c>
      <c r="H409" s="4">
        <v>0</v>
      </c>
      <c r="I409" s="6">
        <v>199.9</v>
      </c>
      <c r="J409" s="7">
        <f t="shared" si="7"/>
        <v>0</v>
      </c>
    </row>
    <row r="410" spans="1:10" ht="38" x14ac:dyDescent="0.2">
      <c r="A410" s="2" t="s">
        <v>0</v>
      </c>
      <c r="B410" s="4" t="s">
        <v>9</v>
      </c>
      <c r="C410" s="4">
        <v>3010</v>
      </c>
      <c r="D410" s="4" t="s">
        <v>900</v>
      </c>
      <c r="E410" s="5"/>
      <c r="F410" s="4" t="s">
        <v>901</v>
      </c>
      <c r="G410" s="4" t="s">
        <v>12</v>
      </c>
      <c r="H410" s="4">
        <v>1</v>
      </c>
      <c r="I410" s="6">
        <v>29.9</v>
      </c>
      <c r="J410" s="7">
        <f t="shared" si="7"/>
        <v>29.9</v>
      </c>
    </row>
    <row r="411" spans="1:10" ht="38" x14ac:dyDescent="0.2">
      <c r="A411" s="2" t="s">
        <v>0</v>
      </c>
      <c r="B411" s="4" t="s">
        <v>9</v>
      </c>
      <c r="C411" s="4">
        <v>3013</v>
      </c>
      <c r="D411" s="4" t="s">
        <v>902</v>
      </c>
      <c r="E411" s="5"/>
      <c r="F411" s="4" t="s">
        <v>903</v>
      </c>
      <c r="G411" s="4" t="s">
        <v>12</v>
      </c>
      <c r="H411" s="4">
        <v>0</v>
      </c>
      <c r="I411" s="6">
        <v>25</v>
      </c>
      <c r="J411" s="7">
        <f t="shared" si="7"/>
        <v>0</v>
      </c>
    </row>
    <row r="412" spans="1:10" ht="38" x14ac:dyDescent="0.2">
      <c r="A412" s="2" t="s">
        <v>0</v>
      </c>
      <c r="B412" s="4" t="s">
        <v>9</v>
      </c>
      <c r="C412" s="4">
        <v>3014</v>
      </c>
      <c r="D412" s="4" t="s">
        <v>904</v>
      </c>
      <c r="E412" s="5"/>
      <c r="F412" s="4" t="s">
        <v>905</v>
      </c>
      <c r="G412" s="4" t="s">
        <v>12</v>
      </c>
      <c r="H412" s="4">
        <v>0</v>
      </c>
      <c r="I412" s="6">
        <v>25</v>
      </c>
      <c r="J412" s="7">
        <f t="shared" si="7"/>
        <v>0</v>
      </c>
    </row>
    <row r="413" spans="1:10" ht="57" x14ac:dyDescent="0.2">
      <c r="A413" s="2" t="s">
        <v>0</v>
      </c>
      <c r="B413" s="4" t="s">
        <v>9</v>
      </c>
      <c r="C413" s="4">
        <v>3015</v>
      </c>
      <c r="D413" s="4" t="s">
        <v>906</v>
      </c>
      <c r="E413" s="5"/>
      <c r="F413" s="4" t="s">
        <v>907</v>
      </c>
      <c r="G413" s="4" t="s">
        <v>12</v>
      </c>
      <c r="H413" s="4">
        <v>50</v>
      </c>
      <c r="I413" s="6">
        <v>8</v>
      </c>
      <c r="J413" s="7">
        <f t="shared" si="7"/>
        <v>400</v>
      </c>
    </row>
    <row r="414" spans="1:10" ht="38" x14ac:dyDescent="0.2">
      <c r="A414" s="2" t="s">
        <v>0</v>
      </c>
      <c r="B414" s="4" t="s">
        <v>9</v>
      </c>
      <c r="C414" s="4">
        <v>3016</v>
      </c>
      <c r="D414" s="4" t="s">
        <v>908</v>
      </c>
      <c r="E414" s="5"/>
      <c r="F414" s="4" t="s">
        <v>909</v>
      </c>
      <c r="G414" s="4" t="s">
        <v>12</v>
      </c>
      <c r="H414" s="4">
        <v>10</v>
      </c>
      <c r="I414" s="6">
        <v>8</v>
      </c>
      <c r="J414" s="7">
        <f t="shared" si="7"/>
        <v>80</v>
      </c>
    </row>
    <row r="415" spans="1:10" ht="76" x14ac:dyDescent="0.2">
      <c r="A415" s="2" t="s">
        <v>0</v>
      </c>
      <c r="B415" s="4" t="s">
        <v>9</v>
      </c>
      <c r="C415" s="4">
        <v>3019</v>
      </c>
      <c r="D415" s="4" t="s">
        <v>910</v>
      </c>
      <c r="E415" s="5"/>
      <c r="F415" s="4" t="s">
        <v>911</v>
      </c>
      <c r="G415" s="4" t="s">
        <v>12</v>
      </c>
      <c r="H415" s="4">
        <v>0</v>
      </c>
      <c r="I415" s="6">
        <v>199.9</v>
      </c>
      <c r="J415" s="7">
        <f t="shared" si="7"/>
        <v>0</v>
      </c>
    </row>
    <row r="416" spans="1:10" ht="38" x14ac:dyDescent="0.2">
      <c r="A416" s="2" t="s">
        <v>0</v>
      </c>
      <c r="B416" s="4" t="s">
        <v>9</v>
      </c>
      <c r="C416" s="4">
        <v>3020</v>
      </c>
      <c r="D416" s="4" t="s">
        <v>912</v>
      </c>
      <c r="E416" s="5"/>
      <c r="F416" s="4" t="s">
        <v>913</v>
      </c>
      <c r="G416" s="4" t="s">
        <v>12</v>
      </c>
      <c r="H416" s="4">
        <v>3</v>
      </c>
      <c r="I416" s="6">
        <v>9</v>
      </c>
      <c r="J416" s="7">
        <f t="shared" si="7"/>
        <v>27</v>
      </c>
    </row>
    <row r="417" spans="1:10" ht="38" x14ac:dyDescent="0.2">
      <c r="A417" s="2" t="s">
        <v>0</v>
      </c>
      <c r="B417" s="4" t="s">
        <v>9</v>
      </c>
      <c r="C417" s="4">
        <v>3021</v>
      </c>
      <c r="D417" s="4" t="s">
        <v>914</v>
      </c>
      <c r="E417" s="5"/>
      <c r="F417" s="4" t="s">
        <v>915</v>
      </c>
      <c r="G417" s="4" t="s">
        <v>12</v>
      </c>
      <c r="H417" s="4">
        <v>2</v>
      </c>
      <c r="I417" s="6">
        <v>9</v>
      </c>
      <c r="J417" s="7">
        <f t="shared" si="7"/>
        <v>18</v>
      </c>
    </row>
    <row r="418" spans="1:10" ht="57" x14ac:dyDescent="0.2">
      <c r="A418" s="2" t="s">
        <v>0</v>
      </c>
      <c r="B418" s="4" t="s">
        <v>9</v>
      </c>
      <c r="C418" s="4">
        <v>3022</v>
      </c>
      <c r="D418" s="4" t="s">
        <v>916</v>
      </c>
      <c r="E418" s="5"/>
      <c r="F418" s="4" t="s">
        <v>917</v>
      </c>
      <c r="G418" s="4" t="s">
        <v>12</v>
      </c>
      <c r="H418" s="4">
        <v>10</v>
      </c>
      <c r="I418" s="6">
        <v>8.5</v>
      </c>
      <c r="J418" s="7">
        <f t="shared" si="7"/>
        <v>85</v>
      </c>
    </row>
    <row r="419" spans="1:10" ht="57" x14ac:dyDescent="0.2">
      <c r="A419" s="2" t="s">
        <v>0</v>
      </c>
      <c r="B419" s="4" t="s">
        <v>9</v>
      </c>
      <c r="C419" s="4">
        <v>3023</v>
      </c>
      <c r="D419" s="4" t="s">
        <v>918</v>
      </c>
      <c r="E419" s="5"/>
      <c r="F419" s="4" t="s">
        <v>919</v>
      </c>
      <c r="G419" s="4" t="s">
        <v>12</v>
      </c>
      <c r="H419" s="4">
        <v>0</v>
      </c>
      <c r="I419" s="6">
        <v>8.5</v>
      </c>
      <c r="J419" s="7">
        <f t="shared" si="7"/>
        <v>0</v>
      </c>
    </row>
    <row r="420" spans="1:10" ht="38" x14ac:dyDescent="0.2">
      <c r="A420" s="2" t="s">
        <v>0</v>
      </c>
      <c r="B420" s="4" t="s">
        <v>9</v>
      </c>
      <c r="C420" s="4">
        <v>3032</v>
      </c>
      <c r="D420" s="4" t="s">
        <v>920</v>
      </c>
      <c r="E420" s="5"/>
      <c r="F420" s="4" t="s">
        <v>921</v>
      </c>
      <c r="G420" s="4" t="s">
        <v>12</v>
      </c>
      <c r="H420" s="4">
        <v>0</v>
      </c>
      <c r="I420" s="6">
        <v>22.9</v>
      </c>
      <c r="J420" s="7">
        <f t="shared" si="7"/>
        <v>0</v>
      </c>
    </row>
    <row r="421" spans="1:10" ht="57" x14ac:dyDescent="0.2">
      <c r="A421" s="2" t="s">
        <v>0</v>
      </c>
      <c r="B421" s="4" t="s">
        <v>9</v>
      </c>
      <c r="C421" s="4">
        <v>3044</v>
      </c>
      <c r="D421" s="4" t="s">
        <v>922</v>
      </c>
      <c r="E421" s="5"/>
      <c r="F421" s="4" t="s">
        <v>923</v>
      </c>
      <c r="G421" s="4" t="s">
        <v>12</v>
      </c>
      <c r="H421" s="4">
        <v>5</v>
      </c>
      <c r="I421" s="6">
        <v>25</v>
      </c>
      <c r="J421" s="7">
        <f t="shared" si="7"/>
        <v>125</v>
      </c>
    </row>
    <row r="422" spans="1:10" ht="38" x14ac:dyDescent="0.2">
      <c r="A422" s="2" t="s">
        <v>0</v>
      </c>
      <c r="B422" s="4" t="s">
        <v>9</v>
      </c>
      <c r="C422" s="4">
        <v>3046</v>
      </c>
      <c r="D422" s="4" t="s">
        <v>924</v>
      </c>
      <c r="E422" s="5"/>
      <c r="F422" s="4" t="s">
        <v>925</v>
      </c>
      <c r="G422" s="4" t="s">
        <v>12</v>
      </c>
      <c r="H422" s="4">
        <v>5</v>
      </c>
      <c r="I422" s="6">
        <v>1</v>
      </c>
      <c r="J422" s="7">
        <f t="shared" si="7"/>
        <v>5</v>
      </c>
    </row>
    <row r="423" spans="1:10" ht="57" x14ac:dyDescent="0.2">
      <c r="A423" s="2" t="s">
        <v>0</v>
      </c>
      <c r="B423" s="4" t="s">
        <v>9</v>
      </c>
      <c r="C423" s="4">
        <v>3052</v>
      </c>
      <c r="D423" s="4" t="s">
        <v>926</v>
      </c>
      <c r="E423" s="5"/>
      <c r="F423" s="4" t="s">
        <v>927</v>
      </c>
      <c r="G423" s="4" t="s">
        <v>12</v>
      </c>
      <c r="H423" s="4">
        <v>0</v>
      </c>
      <c r="I423" s="6">
        <v>32.9</v>
      </c>
      <c r="J423" s="7">
        <f t="shared" si="7"/>
        <v>0</v>
      </c>
    </row>
    <row r="424" spans="1:10" ht="57" x14ac:dyDescent="0.2">
      <c r="A424" s="2" t="s">
        <v>0</v>
      </c>
      <c r="B424" s="4" t="s">
        <v>9</v>
      </c>
      <c r="C424" s="4">
        <v>3057</v>
      </c>
      <c r="D424" s="4" t="s">
        <v>928</v>
      </c>
      <c r="E424" s="5"/>
      <c r="F424" s="4" t="s">
        <v>929</v>
      </c>
      <c r="G424" s="4" t="s">
        <v>12</v>
      </c>
      <c r="H424" s="4">
        <v>1</v>
      </c>
      <c r="I424" s="6">
        <v>9.9</v>
      </c>
      <c r="J424" s="7">
        <f t="shared" si="7"/>
        <v>9.9</v>
      </c>
    </row>
    <row r="425" spans="1:10" ht="57" x14ac:dyDescent="0.2">
      <c r="A425" s="2" t="s">
        <v>0</v>
      </c>
      <c r="B425" s="4" t="s">
        <v>9</v>
      </c>
      <c r="C425" s="4">
        <v>3058</v>
      </c>
      <c r="D425" s="4" t="s">
        <v>930</v>
      </c>
      <c r="E425" s="5"/>
      <c r="F425" s="4" t="s">
        <v>931</v>
      </c>
      <c r="G425" s="4" t="s">
        <v>12</v>
      </c>
      <c r="H425" s="4">
        <v>1</v>
      </c>
      <c r="I425" s="6">
        <v>17</v>
      </c>
      <c r="J425" s="7">
        <f t="shared" si="7"/>
        <v>17</v>
      </c>
    </row>
    <row r="426" spans="1:10" ht="57" x14ac:dyDescent="0.2">
      <c r="A426" s="2" t="s">
        <v>0</v>
      </c>
      <c r="B426" s="4" t="s">
        <v>9</v>
      </c>
      <c r="C426" s="4">
        <v>3060</v>
      </c>
      <c r="D426" s="4" t="s">
        <v>932</v>
      </c>
      <c r="E426" s="5"/>
      <c r="F426" s="4" t="s">
        <v>933</v>
      </c>
      <c r="G426" s="4" t="s">
        <v>12</v>
      </c>
      <c r="H426" s="4">
        <v>1</v>
      </c>
      <c r="I426" s="6">
        <v>52.9</v>
      </c>
      <c r="J426" s="7">
        <f t="shared" si="7"/>
        <v>52.9</v>
      </c>
    </row>
    <row r="427" spans="1:10" ht="57" x14ac:dyDescent="0.2">
      <c r="A427" s="2" t="s">
        <v>0</v>
      </c>
      <c r="B427" s="4" t="s">
        <v>9</v>
      </c>
      <c r="C427" s="4">
        <v>3063</v>
      </c>
      <c r="D427" s="4" t="s">
        <v>934</v>
      </c>
      <c r="E427" s="5"/>
      <c r="F427" s="4" t="s">
        <v>935</v>
      </c>
      <c r="G427" s="4" t="s">
        <v>12</v>
      </c>
      <c r="H427" s="4">
        <v>1</v>
      </c>
      <c r="I427" s="6">
        <v>3.9</v>
      </c>
      <c r="J427" s="7">
        <f t="shared" si="7"/>
        <v>3.9</v>
      </c>
    </row>
    <row r="428" spans="1:10" ht="38" x14ac:dyDescent="0.2">
      <c r="A428" s="2" t="s">
        <v>0</v>
      </c>
      <c r="B428" s="4" t="s">
        <v>9</v>
      </c>
      <c r="C428" s="4">
        <v>3065</v>
      </c>
      <c r="D428" s="4" t="s">
        <v>936</v>
      </c>
      <c r="E428" s="5"/>
      <c r="F428" s="4" t="s">
        <v>937</v>
      </c>
      <c r="G428" s="4" t="s">
        <v>12</v>
      </c>
      <c r="H428" s="4">
        <v>1</v>
      </c>
      <c r="I428" s="6">
        <v>39.9</v>
      </c>
      <c r="J428" s="7">
        <f t="shared" si="7"/>
        <v>39.9</v>
      </c>
    </row>
    <row r="429" spans="1:10" ht="57" x14ac:dyDescent="0.2">
      <c r="A429" s="2" t="s">
        <v>0</v>
      </c>
      <c r="B429" s="4" t="s">
        <v>9</v>
      </c>
      <c r="C429" s="4">
        <v>3068</v>
      </c>
      <c r="D429" s="4" t="s">
        <v>938</v>
      </c>
      <c r="E429" s="5"/>
      <c r="F429" s="4" t="s">
        <v>939</v>
      </c>
      <c r="G429" s="4" t="s">
        <v>12</v>
      </c>
      <c r="H429" s="4">
        <v>10</v>
      </c>
      <c r="I429" s="6">
        <v>4.9000000000000004</v>
      </c>
      <c r="J429" s="7">
        <f t="shared" si="7"/>
        <v>49</v>
      </c>
    </row>
    <row r="430" spans="1:10" ht="38" x14ac:dyDescent="0.2">
      <c r="A430" s="2" t="s">
        <v>0</v>
      </c>
      <c r="B430" s="4" t="s">
        <v>9</v>
      </c>
      <c r="C430" s="4">
        <v>3069</v>
      </c>
      <c r="D430" s="4" t="s">
        <v>940</v>
      </c>
      <c r="E430" s="5"/>
      <c r="F430" s="4" t="s">
        <v>941</v>
      </c>
      <c r="G430" s="4" t="s">
        <v>12</v>
      </c>
      <c r="H430" s="4">
        <v>0</v>
      </c>
      <c r="I430" s="6">
        <v>0</v>
      </c>
      <c r="J430" s="7">
        <f t="shared" si="7"/>
        <v>0</v>
      </c>
    </row>
    <row r="431" spans="1:10" ht="38" x14ac:dyDescent="0.2">
      <c r="A431" s="2" t="s">
        <v>0</v>
      </c>
      <c r="B431" s="4" t="s">
        <v>9</v>
      </c>
      <c r="C431" s="4">
        <v>3081</v>
      </c>
      <c r="D431" s="4" t="s">
        <v>942</v>
      </c>
      <c r="E431" s="5"/>
      <c r="F431" s="4" t="s">
        <v>943</v>
      </c>
      <c r="G431" s="4" t="s">
        <v>12</v>
      </c>
      <c r="H431" s="4">
        <v>0</v>
      </c>
      <c r="I431" s="6">
        <v>19.899999999999999</v>
      </c>
      <c r="J431" s="7">
        <f t="shared" si="7"/>
        <v>0</v>
      </c>
    </row>
    <row r="432" spans="1:10" ht="38" x14ac:dyDescent="0.2">
      <c r="A432" s="2" t="s">
        <v>0</v>
      </c>
      <c r="B432" s="4" t="s">
        <v>9</v>
      </c>
      <c r="C432" s="4">
        <v>3089</v>
      </c>
      <c r="D432" s="4" t="s">
        <v>944</v>
      </c>
      <c r="E432" s="5"/>
      <c r="F432" s="4" t="s">
        <v>945</v>
      </c>
      <c r="G432" s="4" t="s">
        <v>12</v>
      </c>
      <c r="H432" s="4">
        <v>5</v>
      </c>
      <c r="I432" s="6">
        <v>4.9000000000000004</v>
      </c>
      <c r="J432" s="7">
        <f t="shared" si="7"/>
        <v>24.5</v>
      </c>
    </row>
    <row r="433" spans="1:10" ht="38" x14ac:dyDescent="0.2">
      <c r="A433" s="2" t="s">
        <v>0</v>
      </c>
      <c r="B433" s="4" t="s">
        <v>9</v>
      </c>
      <c r="C433" s="4">
        <v>3091</v>
      </c>
      <c r="D433" s="4" t="s">
        <v>946</v>
      </c>
      <c r="E433" s="5"/>
      <c r="F433" s="4" t="s">
        <v>947</v>
      </c>
      <c r="G433" s="4" t="s">
        <v>12</v>
      </c>
      <c r="H433" s="4">
        <v>1</v>
      </c>
      <c r="I433" s="6">
        <v>49.9</v>
      </c>
      <c r="J433" s="7">
        <f t="shared" si="7"/>
        <v>49.9</v>
      </c>
    </row>
    <row r="434" spans="1:10" ht="38" x14ac:dyDescent="0.2">
      <c r="A434" s="2" t="s">
        <v>0</v>
      </c>
      <c r="B434" s="4" t="s">
        <v>9</v>
      </c>
      <c r="C434" s="4">
        <v>3092</v>
      </c>
      <c r="D434" s="4" t="s">
        <v>948</v>
      </c>
      <c r="E434" s="5"/>
      <c r="F434" s="4" t="s">
        <v>949</v>
      </c>
      <c r="G434" s="4" t="s">
        <v>12</v>
      </c>
      <c r="H434" s="4">
        <v>0</v>
      </c>
      <c r="I434" s="6">
        <v>49.9</v>
      </c>
      <c r="J434" s="7">
        <f t="shared" si="7"/>
        <v>0</v>
      </c>
    </row>
    <row r="435" spans="1:10" ht="38" x14ac:dyDescent="0.2">
      <c r="A435" s="2" t="s">
        <v>0</v>
      </c>
      <c r="B435" s="4" t="s">
        <v>9</v>
      </c>
      <c r="C435" s="4">
        <v>3093</v>
      </c>
      <c r="D435" s="4" t="s">
        <v>950</v>
      </c>
      <c r="E435" s="5"/>
      <c r="F435" s="4" t="s">
        <v>951</v>
      </c>
      <c r="G435" s="4" t="s">
        <v>12</v>
      </c>
      <c r="H435" s="4">
        <v>0</v>
      </c>
      <c r="I435" s="6">
        <v>49.9</v>
      </c>
      <c r="J435" s="7">
        <f t="shared" si="7"/>
        <v>0</v>
      </c>
    </row>
    <row r="436" spans="1:10" ht="57" x14ac:dyDescent="0.2">
      <c r="A436" s="2" t="s">
        <v>0</v>
      </c>
      <c r="B436" s="4" t="s">
        <v>9</v>
      </c>
      <c r="C436" s="4">
        <v>3106</v>
      </c>
      <c r="D436" s="4" t="s">
        <v>952</v>
      </c>
      <c r="E436" s="5"/>
      <c r="F436" s="4" t="s">
        <v>953</v>
      </c>
      <c r="G436" s="4" t="s">
        <v>12</v>
      </c>
      <c r="H436" s="4">
        <v>3</v>
      </c>
      <c r="I436" s="6">
        <v>6.9</v>
      </c>
      <c r="J436" s="7">
        <f t="shared" si="7"/>
        <v>20.700000000000003</v>
      </c>
    </row>
    <row r="437" spans="1:10" ht="57" x14ac:dyDescent="0.2">
      <c r="A437" s="2" t="s">
        <v>0</v>
      </c>
      <c r="B437" s="4" t="s">
        <v>9</v>
      </c>
      <c r="C437" s="4">
        <v>3109</v>
      </c>
      <c r="D437" s="4" t="s">
        <v>954</v>
      </c>
      <c r="E437" s="5"/>
      <c r="F437" s="4" t="s">
        <v>955</v>
      </c>
      <c r="G437" s="4" t="s">
        <v>12</v>
      </c>
      <c r="H437" s="4">
        <v>4</v>
      </c>
      <c r="I437" s="6">
        <v>27.5</v>
      </c>
      <c r="J437" s="7">
        <f t="shared" si="7"/>
        <v>110</v>
      </c>
    </row>
    <row r="438" spans="1:10" ht="38" x14ac:dyDescent="0.2">
      <c r="A438" s="2" t="s">
        <v>0</v>
      </c>
      <c r="B438" s="4" t="s">
        <v>9</v>
      </c>
      <c r="C438" s="4">
        <v>3115</v>
      </c>
      <c r="D438" s="4" t="s">
        <v>956</v>
      </c>
      <c r="E438" s="5"/>
      <c r="F438" s="4" t="s">
        <v>957</v>
      </c>
      <c r="G438" s="4" t="s">
        <v>12</v>
      </c>
      <c r="H438" s="4">
        <v>0</v>
      </c>
      <c r="I438" s="6">
        <v>8</v>
      </c>
      <c r="J438" s="7">
        <f t="shared" si="7"/>
        <v>0</v>
      </c>
    </row>
    <row r="439" spans="1:10" ht="38" x14ac:dyDescent="0.2">
      <c r="A439" s="2" t="s">
        <v>0</v>
      </c>
      <c r="B439" s="4" t="s">
        <v>9</v>
      </c>
      <c r="C439" s="4">
        <v>3116</v>
      </c>
      <c r="D439" s="4" t="s">
        <v>958</v>
      </c>
      <c r="E439" s="5"/>
      <c r="F439" s="4" t="s">
        <v>959</v>
      </c>
      <c r="G439" s="4" t="s">
        <v>12</v>
      </c>
      <c r="H439" s="4">
        <v>6</v>
      </c>
      <c r="I439" s="6">
        <v>8</v>
      </c>
      <c r="J439" s="7">
        <f t="shared" si="7"/>
        <v>48</v>
      </c>
    </row>
    <row r="440" spans="1:10" ht="38" x14ac:dyDescent="0.2">
      <c r="A440" s="2" t="s">
        <v>0</v>
      </c>
      <c r="B440" s="4" t="s">
        <v>9</v>
      </c>
      <c r="C440" s="4">
        <v>3117</v>
      </c>
      <c r="D440" s="4" t="s">
        <v>960</v>
      </c>
      <c r="E440" s="5"/>
      <c r="F440" s="4" t="s">
        <v>961</v>
      </c>
      <c r="G440" s="4" t="s">
        <v>12</v>
      </c>
      <c r="H440" s="4">
        <v>20</v>
      </c>
      <c r="I440" s="6">
        <v>8</v>
      </c>
      <c r="J440" s="7">
        <f t="shared" si="7"/>
        <v>160</v>
      </c>
    </row>
    <row r="441" spans="1:10" ht="38" x14ac:dyDescent="0.2">
      <c r="A441" s="2" t="s">
        <v>0</v>
      </c>
      <c r="B441" s="4" t="s">
        <v>9</v>
      </c>
      <c r="C441" s="4">
        <v>3118</v>
      </c>
      <c r="D441" s="4" t="s">
        <v>962</v>
      </c>
      <c r="E441" s="5"/>
      <c r="F441" s="4" t="s">
        <v>963</v>
      </c>
      <c r="G441" s="4" t="s">
        <v>12</v>
      </c>
      <c r="H441" s="4">
        <v>0</v>
      </c>
      <c r="I441" s="6">
        <v>8</v>
      </c>
      <c r="J441" s="7">
        <f t="shared" si="7"/>
        <v>0</v>
      </c>
    </row>
    <row r="442" spans="1:10" ht="38" x14ac:dyDescent="0.2">
      <c r="A442" s="2" t="s">
        <v>0</v>
      </c>
      <c r="B442" s="4" t="s">
        <v>9</v>
      </c>
      <c r="C442" s="4">
        <v>3119</v>
      </c>
      <c r="D442" s="4" t="s">
        <v>964</v>
      </c>
      <c r="E442" s="5"/>
      <c r="F442" s="4" t="s">
        <v>965</v>
      </c>
      <c r="G442" s="4" t="s">
        <v>12</v>
      </c>
      <c r="H442" s="4">
        <v>0</v>
      </c>
      <c r="I442" s="6">
        <v>8</v>
      </c>
      <c r="J442" s="7">
        <f t="shared" si="7"/>
        <v>0</v>
      </c>
    </row>
    <row r="443" spans="1:10" ht="38" x14ac:dyDescent="0.2">
      <c r="A443" s="2" t="s">
        <v>0</v>
      </c>
      <c r="B443" s="4" t="s">
        <v>9</v>
      </c>
      <c r="C443" s="4">
        <v>3121</v>
      </c>
      <c r="D443" s="4" t="s">
        <v>966</v>
      </c>
      <c r="E443" s="5"/>
      <c r="F443" s="4" t="s">
        <v>967</v>
      </c>
      <c r="G443" s="4" t="s">
        <v>12</v>
      </c>
      <c r="H443" s="4">
        <v>62</v>
      </c>
      <c r="I443" s="6">
        <v>11</v>
      </c>
      <c r="J443" s="7">
        <f t="shared" si="7"/>
        <v>682</v>
      </c>
    </row>
    <row r="444" spans="1:10" ht="38" x14ac:dyDescent="0.2">
      <c r="A444" s="2" t="s">
        <v>0</v>
      </c>
      <c r="B444" s="4" t="s">
        <v>9</v>
      </c>
      <c r="C444" s="4">
        <v>3122</v>
      </c>
      <c r="D444" s="4" t="s">
        <v>968</v>
      </c>
      <c r="E444" s="5"/>
      <c r="F444" s="4" t="s">
        <v>969</v>
      </c>
      <c r="G444" s="4" t="s">
        <v>12</v>
      </c>
      <c r="H444" s="4">
        <v>49</v>
      </c>
      <c r="I444" s="6">
        <v>11</v>
      </c>
      <c r="J444" s="7">
        <f t="shared" si="7"/>
        <v>539</v>
      </c>
    </row>
    <row r="445" spans="1:10" ht="38" x14ac:dyDescent="0.2">
      <c r="A445" s="2" t="s">
        <v>0</v>
      </c>
      <c r="B445" s="4" t="s">
        <v>9</v>
      </c>
      <c r="C445" s="4">
        <v>3123</v>
      </c>
      <c r="D445" s="4" t="s">
        <v>970</v>
      </c>
      <c r="E445" s="5"/>
      <c r="F445" s="4" t="s">
        <v>971</v>
      </c>
      <c r="G445" s="4" t="s">
        <v>12</v>
      </c>
      <c r="H445" s="4">
        <v>18</v>
      </c>
      <c r="I445" s="6">
        <v>11</v>
      </c>
      <c r="J445" s="7">
        <f t="shared" si="7"/>
        <v>198</v>
      </c>
    </row>
    <row r="446" spans="1:10" ht="38" x14ac:dyDescent="0.2">
      <c r="A446" s="2" t="s">
        <v>0</v>
      </c>
      <c r="B446" s="4" t="s">
        <v>9</v>
      </c>
      <c r="C446" s="4">
        <v>3124</v>
      </c>
      <c r="D446" s="4" t="s">
        <v>972</v>
      </c>
      <c r="E446" s="5"/>
      <c r="F446" s="4" t="s">
        <v>973</v>
      </c>
      <c r="G446" s="4" t="s">
        <v>12</v>
      </c>
      <c r="H446" s="4">
        <v>25</v>
      </c>
      <c r="I446" s="6">
        <v>11</v>
      </c>
      <c r="J446" s="7">
        <f t="shared" si="7"/>
        <v>275</v>
      </c>
    </row>
    <row r="447" spans="1:10" ht="57" x14ac:dyDescent="0.2">
      <c r="A447" s="2" t="s">
        <v>0</v>
      </c>
      <c r="B447" s="4" t="s">
        <v>9</v>
      </c>
      <c r="C447" s="4">
        <v>3125</v>
      </c>
      <c r="D447" s="4" t="s">
        <v>974</v>
      </c>
      <c r="E447" s="5"/>
      <c r="F447" s="4" t="s">
        <v>975</v>
      </c>
      <c r="G447" s="4" t="s">
        <v>12</v>
      </c>
      <c r="H447" s="4">
        <v>0</v>
      </c>
      <c r="I447" s="6">
        <v>11</v>
      </c>
      <c r="J447" s="7">
        <f t="shared" si="7"/>
        <v>0</v>
      </c>
    </row>
    <row r="448" spans="1:10" ht="57" x14ac:dyDescent="0.2">
      <c r="A448" s="2" t="s">
        <v>0</v>
      </c>
      <c r="B448" s="4" t="s">
        <v>9</v>
      </c>
      <c r="C448" s="4">
        <v>3126</v>
      </c>
      <c r="D448" s="4" t="s">
        <v>976</v>
      </c>
      <c r="E448" s="5"/>
      <c r="F448" s="4" t="s">
        <v>977</v>
      </c>
      <c r="G448" s="4" t="s">
        <v>12</v>
      </c>
      <c r="H448" s="4">
        <v>14</v>
      </c>
      <c r="I448" s="6">
        <v>11</v>
      </c>
      <c r="J448" s="7">
        <f t="shared" si="7"/>
        <v>154</v>
      </c>
    </row>
    <row r="449" spans="1:10" ht="38" x14ac:dyDescent="0.2">
      <c r="A449" s="2" t="s">
        <v>0</v>
      </c>
      <c r="B449" s="4" t="s">
        <v>9</v>
      </c>
      <c r="C449" s="4">
        <v>3127</v>
      </c>
      <c r="D449" s="4" t="s">
        <v>978</v>
      </c>
      <c r="E449" s="5"/>
      <c r="F449" s="4" t="s">
        <v>979</v>
      </c>
      <c r="G449" s="4" t="s">
        <v>12</v>
      </c>
      <c r="H449" s="4">
        <v>0</v>
      </c>
      <c r="I449" s="6">
        <v>11</v>
      </c>
      <c r="J449" s="7">
        <f t="shared" si="7"/>
        <v>0</v>
      </c>
    </row>
    <row r="450" spans="1:10" ht="38" x14ac:dyDescent="0.2">
      <c r="A450" s="2" t="s">
        <v>0</v>
      </c>
      <c r="B450" s="4" t="s">
        <v>9</v>
      </c>
      <c r="C450" s="4">
        <v>3128</v>
      </c>
      <c r="D450" s="4" t="s">
        <v>980</v>
      </c>
      <c r="E450" s="5"/>
      <c r="F450" s="4" t="s">
        <v>981</v>
      </c>
      <c r="G450" s="4" t="s">
        <v>12</v>
      </c>
      <c r="H450" s="4">
        <v>0</v>
      </c>
      <c r="I450" s="6">
        <v>1.8</v>
      </c>
      <c r="J450" s="7">
        <f t="shared" si="7"/>
        <v>0</v>
      </c>
    </row>
    <row r="451" spans="1:10" ht="38" x14ac:dyDescent="0.2">
      <c r="A451" s="2" t="s">
        <v>0</v>
      </c>
      <c r="B451" s="4" t="s">
        <v>9</v>
      </c>
      <c r="C451" s="4">
        <v>3129</v>
      </c>
      <c r="D451" s="4" t="s">
        <v>982</v>
      </c>
      <c r="E451" s="5"/>
      <c r="F451" s="4" t="s">
        <v>983</v>
      </c>
      <c r="G451" s="4" t="s">
        <v>12</v>
      </c>
      <c r="H451" s="4">
        <v>20</v>
      </c>
      <c r="I451" s="6">
        <v>7.4</v>
      </c>
      <c r="J451" s="7">
        <f t="shared" si="7"/>
        <v>148</v>
      </c>
    </row>
    <row r="452" spans="1:10" ht="38" x14ac:dyDescent="0.2">
      <c r="A452" s="2" t="s">
        <v>0</v>
      </c>
      <c r="B452" s="4" t="s">
        <v>9</v>
      </c>
      <c r="C452" s="4">
        <v>3130</v>
      </c>
      <c r="D452" s="4" t="s">
        <v>984</v>
      </c>
      <c r="E452" s="5"/>
      <c r="F452" s="4" t="s">
        <v>985</v>
      </c>
      <c r="G452" s="4" t="s">
        <v>12</v>
      </c>
      <c r="H452" s="4">
        <v>25</v>
      </c>
      <c r="I452" s="6">
        <v>7.4</v>
      </c>
      <c r="J452" s="7">
        <f t="shared" si="7"/>
        <v>185</v>
      </c>
    </row>
    <row r="453" spans="1:10" ht="38" x14ac:dyDescent="0.2">
      <c r="A453" s="2" t="s">
        <v>0</v>
      </c>
      <c r="B453" s="4" t="s">
        <v>9</v>
      </c>
      <c r="C453" s="4">
        <v>3133</v>
      </c>
      <c r="D453" s="4" t="s">
        <v>986</v>
      </c>
      <c r="E453" s="5"/>
      <c r="F453" s="4" t="s">
        <v>987</v>
      </c>
      <c r="G453" s="4" t="s">
        <v>12</v>
      </c>
      <c r="H453" s="4">
        <v>0</v>
      </c>
      <c r="I453" s="6">
        <v>15</v>
      </c>
      <c r="J453" s="7">
        <f t="shared" si="7"/>
        <v>0</v>
      </c>
    </row>
    <row r="454" spans="1:10" ht="38" x14ac:dyDescent="0.2">
      <c r="A454" s="2" t="s">
        <v>0</v>
      </c>
      <c r="B454" s="4" t="s">
        <v>9</v>
      </c>
      <c r="C454" s="4">
        <v>3134</v>
      </c>
      <c r="D454" s="4" t="s">
        <v>988</v>
      </c>
      <c r="E454" s="5"/>
      <c r="F454" s="4" t="s">
        <v>989</v>
      </c>
      <c r="G454" s="4" t="s">
        <v>12</v>
      </c>
      <c r="H454" s="4">
        <v>0</v>
      </c>
      <c r="I454" s="6">
        <v>15</v>
      </c>
      <c r="J454" s="7">
        <f t="shared" si="7"/>
        <v>0</v>
      </c>
    </row>
    <row r="455" spans="1:10" ht="38" x14ac:dyDescent="0.2">
      <c r="A455" s="2" t="s">
        <v>0</v>
      </c>
      <c r="B455" s="4" t="s">
        <v>9</v>
      </c>
      <c r="C455" s="4">
        <v>3135</v>
      </c>
      <c r="D455" s="4" t="s">
        <v>990</v>
      </c>
      <c r="E455" s="5"/>
      <c r="F455" s="4" t="s">
        <v>991</v>
      </c>
      <c r="G455" s="4" t="s">
        <v>12</v>
      </c>
      <c r="H455" s="4">
        <v>0</v>
      </c>
      <c r="I455" s="6">
        <v>15</v>
      </c>
      <c r="J455" s="7">
        <f t="shared" si="7"/>
        <v>0</v>
      </c>
    </row>
    <row r="456" spans="1:10" ht="38" x14ac:dyDescent="0.2">
      <c r="A456" s="2" t="s">
        <v>0</v>
      </c>
      <c r="B456" s="4" t="s">
        <v>9</v>
      </c>
      <c r="C456" s="4">
        <v>3138</v>
      </c>
      <c r="D456" s="4" t="s">
        <v>992</v>
      </c>
      <c r="E456" s="5"/>
      <c r="F456" s="4" t="s">
        <v>993</v>
      </c>
      <c r="G456" s="4" t="s">
        <v>12</v>
      </c>
      <c r="H456" s="4">
        <v>0</v>
      </c>
      <c r="I456" s="6">
        <v>1.5</v>
      </c>
      <c r="J456" s="7">
        <f t="shared" si="7"/>
        <v>0</v>
      </c>
    </row>
    <row r="457" spans="1:10" ht="57" x14ac:dyDescent="0.2">
      <c r="A457" s="2" t="s">
        <v>0</v>
      </c>
      <c r="B457" s="4" t="s">
        <v>9</v>
      </c>
      <c r="C457" s="4">
        <v>3139</v>
      </c>
      <c r="D457" s="4" t="s">
        <v>994</v>
      </c>
      <c r="E457" s="5"/>
      <c r="F457" s="4" t="s">
        <v>995</v>
      </c>
      <c r="G457" s="4" t="s">
        <v>12</v>
      </c>
      <c r="H457" s="4">
        <v>0</v>
      </c>
      <c r="I457" s="6">
        <v>15</v>
      </c>
      <c r="J457" s="7">
        <f t="shared" si="7"/>
        <v>0</v>
      </c>
    </row>
    <row r="458" spans="1:10" ht="76" x14ac:dyDescent="0.2">
      <c r="A458" s="2" t="s">
        <v>0</v>
      </c>
      <c r="B458" s="4" t="s">
        <v>9</v>
      </c>
      <c r="C458" s="4">
        <v>3140</v>
      </c>
      <c r="D458" s="4" t="s">
        <v>996</v>
      </c>
      <c r="E458" s="5"/>
      <c r="F458" s="4" t="s">
        <v>997</v>
      </c>
      <c r="G458" s="4" t="s">
        <v>12</v>
      </c>
      <c r="H458" s="4">
        <v>0</v>
      </c>
      <c r="I458" s="6">
        <v>15</v>
      </c>
      <c r="J458" s="7">
        <f t="shared" si="7"/>
        <v>0</v>
      </c>
    </row>
    <row r="459" spans="1:10" ht="76" x14ac:dyDescent="0.2">
      <c r="A459" s="2" t="s">
        <v>0</v>
      </c>
      <c r="B459" s="4" t="s">
        <v>9</v>
      </c>
      <c r="C459" s="4">
        <v>3142</v>
      </c>
      <c r="D459" s="4" t="s">
        <v>998</v>
      </c>
      <c r="E459" s="5"/>
      <c r="F459" s="4" t="s">
        <v>999</v>
      </c>
      <c r="G459" s="4" t="s">
        <v>12</v>
      </c>
      <c r="H459" s="4">
        <v>0</v>
      </c>
      <c r="I459" s="6">
        <v>15</v>
      </c>
      <c r="J459" s="7">
        <f t="shared" ref="J459:J522" si="8">I459*H459</f>
        <v>0</v>
      </c>
    </row>
    <row r="460" spans="1:10" ht="57" x14ac:dyDescent="0.2">
      <c r="A460" s="2" t="s">
        <v>0</v>
      </c>
      <c r="B460" s="4" t="s">
        <v>9</v>
      </c>
      <c r="C460" s="4">
        <v>3143</v>
      </c>
      <c r="D460" s="4" t="s">
        <v>1000</v>
      </c>
      <c r="E460" s="5"/>
      <c r="F460" s="4" t="s">
        <v>1001</v>
      </c>
      <c r="G460" s="4" t="s">
        <v>12</v>
      </c>
      <c r="H460" s="4">
        <v>3</v>
      </c>
      <c r="I460" s="6">
        <v>15</v>
      </c>
      <c r="J460" s="7">
        <f t="shared" si="8"/>
        <v>45</v>
      </c>
    </row>
    <row r="461" spans="1:10" ht="57" x14ac:dyDescent="0.2">
      <c r="A461" s="2" t="s">
        <v>0</v>
      </c>
      <c r="B461" s="4" t="s">
        <v>9</v>
      </c>
      <c r="C461" s="4">
        <v>3144</v>
      </c>
      <c r="D461" s="4" t="s">
        <v>1002</v>
      </c>
      <c r="E461" s="5"/>
      <c r="F461" s="4" t="s">
        <v>1003</v>
      </c>
      <c r="G461" s="4" t="s">
        <v>12</v>
      </c>
      <c r="H461" s="4">
        <v>4</v>
      </c>
      <c r="I461" s="6">
        <v>15</v>
      </c>
      <c r="J461" s="7">
        <f t="shared" si="8"/>
        <v>60</v>
      </c>
    </row>
    <row r="462" spans="1:10" ht="76" x14ac:dyDescent="0.2">
      <c r="A462" s="2" t="s">
        <v>0</v>
      </c>
      <c r="B462" s="4" t="s">
        <v>9</v>
      </c>
      <c r="C462" s="4">
        <v>3145</v>
      </c>
      <c r="D462" s="4" t="s">
        <v>1004</v>
      </c>
      <c r="E462" s="5"/>
      <c r="F462" s="4" t="s">
        <v>1005</v>
      </c>
      <c r="G462" s="4" t="s">
        <v>12</v>
      </c>
      <c r="H462" s="4">
        <v>3</v>
      </c>
      <c r="I462" s="6">
        <v>15</v>
      </c>
      <c r="J462" s="7">
        <f t="shared" si="8"/>
        <v>45</v>
      </c>
    </row>
    <row r="463" spans="1:10" ht="57" x14ac:dyDescent="0.2">
      <c r="A463" s="2" t="s">
        <v>0</v>
      </c>
      <c r="B463" s="4" t="s">
        <v>9</v>
      </c>
      <c r="C463" s="4">
        <v>3146</v>
      </c>
      <c r="D463" s="4" t="s">
        <v>1006</v>
      </c>
      <c r="E463" s="5"/>
      <c r="F463" s="4" t="s">
        <v>1007</v>
      </c>
      <c r="G463" s="4" t="s">
        <v>12</v>
      </c>
      <c r="H463" s="4">
        <v>4</v>
      </c>
      <c r="I463" s="6">
        <v>15</v>
      </c>
      <c r="J463" s="7">
        <f t="shared" si="8"/>
        <v>60</v>
      </c>
    </row>
    <row r="464" spans="1:10" ht="57" x14ac:dyDescent="0.2">
      <c r="A464" s="2" t="s">
        <v>0</v>
      </c>
      <c r="B464" s="4" t="s">
        <v>9</v>
      </c>
      <c r="C464" s="4">
        <v>3147</v>
      </c>
      <c r="D464" s="4" t="s">
        <v>1008</v>
      </c>
      <c r="E464" s="5"/>
      <c r="F464" s="4" t="s">
        <v>1009</v>
      </c>
      <c r="G464" s="4" t="s">
        <v>12</v>
      </c>
      <c r="H464" s="4">
        <v>2</v>
      </c>
      <c r="I464" s="6">
        <v>15</v>
      </c>
      <c r="J464" s="7">
        <f t="shared" si="8"/>
        <v>30</v>
      </c>
    </row>
    <row r="465" spans="1:10" ht="57" x14ac:dyDescent="0.2">
      <c r="A465" s="2" t="s">
        <v>0</v>
      </c>
      <c r="B465" s="4" t="s">
        <v>9</v>
      </c>
      <c r="C465" s="4">
        <v>3148</v>
      </c>
      <c r="D465" s="4" t="s">
        <v>1010</v>
      </c>
      <c r="E465" s="5"/>
      <c r="F465" s="4" t="s">
        <v>1011</v>
      </c>
      <c r="G465" s="4" t="s">
        <v>12</v>
      </c>
      <c r="H465" s="4">
        <v>0</v>
      </c>
      <c r="I465" s="6">
        <v>15</v>
      </c>
      <c r="J465" s="7">
        <f t="shared" si="8"/>
        <v>0</v>
      </c>
    </row>
    <row r="466" spans="1:10" ht="76" x14ac:dyDescent="0.2">
      <c r="A466" s="2" t="s">
        <v>0</v>
      </c>
      <c r="B466" s="4" t="s">
        <v>9</v>
      </c>
      <c r="C466" s="4">
        <v>3149</v>
      </c>
      <c r="D466" s="4" t="s">
        <v>1012</v>
      </c>
      <c r="E466" s="5"/>
      <c r="F466" s="4" t="s">
        <v>1013</v>
      </c>
      <c r="G466" s="4" t="s">
        <v>12</v>
      </c>
      <c r="H466" s="4">
        <v>0</v>
      </c>
      <c r="I466" s="6">
        <v>15</v>
      </c>
      <c r="J466" s="7">
        <f t="shared" si="8"/>
        <v>0</v>
      </c>
    </row>
    <row r="467" spans="1:10" ht="76" x14ac:dyDescent="0.2">
      <c r="A467" s="2" t="s">
        <v>0</v>
      </c>
      <c r="B467" s="4" t="s">
        <v>9</v>
      </c>
      <c r="C467" s="4">
        <v>3150</v>
      </c>
      <c r="D467" s="4" t="s">
        <v>1014</v>
      </c>
      <c r="E467" s="5"/>
      <c r="F467" s="4" t="s">
        <v>1015</v>
      </c>
      <c r="G467" s="4" t="s">
        <v>12</v>
      </c>
      <c r="H467" s="4">
        <v>0</v>
      </c>
      <c r="I467" s="6">
        <v>15</v>
      </c>
      <c r="J467" s="7">
        <f t="shared" si="8"/>
        <v>0</v>
      </c>
    </row>
    <row r="468" spans="1:10" ht="57" x14ac:dyDescent="0.2">
      <c r="A468" s="2" t="s">
        <v>0</v>
      </c>
      <c r="B468" s="4" t="s">
        <v>9</v>
      </c>
      <c r="C468" s="4">
        <v>3151</v>
      </c>
      <c r="D468" s="4" t="s">
        <v>1016</v>
      </c>
      <c r="E468" s="5"/>
      <c r="F468" s="4" t="s">
        <v>1017</v>
      </c>
      <c r="G468" s="4" t="s">
        <v>12</v>
      </c>
      <c r="H468" s="4">
        <v>0</v>
      </c>
      <c r="I468" s="6">
        <v>15</v>
      </c>
      <c r="J468" s="7">
        <f t="shared" si="8"/>
        <v>0</v>
      </c>
    </row>
    <row r="469" spans="1:10" ht="57" x14ac:dyDescent="0.2">
      <c r="A469" s="2" t="s">
        <v>0</v>
      </c>
      <c r="B469" s="4" t="s">
        <v>9</v>
      </c>
      <c r="C469" s="4">
        <v>3152</v>
      </c>
      <c r="D469" s="4" t="s">
        <v>1018</v>
      </c>
      <c r="E469" s="5"/>
      <c r="F469" s="4" t="s">
        <v>1019</v>
      </c>
      <c r="G469" s="4" t="s">
        <v>12</v>
      </c>
      <c r="H469" s="4">
        <v>0</v>
      </c>
      <c r="I469" s="6">
        <v>15</v>
      </c>
      <c r="J469" s="7">
        <f t="shared" si="8"/>
        <v>0</v>
      </c>
    </row>
    <row r="470" spans="1:10" ht="57" x14ac:dyDescent="0.2">
      <c r="A470" s="2" t="s">
        <v>0</v>
      </c>
      <c r="B470" s="4" t="s">
        <v>9</v>
      </c>
      <c r="C470" s="4">
        <v>3153</v>
      </c>
      <c r="D470" s="4" t="s">
        <v>1020</v>
      </c>
      <c r="E470" s="5"/>
      <c r="F470" s="4" t="s">
        <v>1021</v>
      </c>
      <c r="G470" s="4" t="s">
        <v>12</v>
      </c>
      <c r="H470" s="4">
        <v>0</v>
      </c>
      <c r="I470" s="6">
        <v>15</v>
      </c>
      <c r="J470" s="7">
        <f t="shared" si="8"/>
        <v>0</v>
      </c>
    </row>
    <row r="471" spans="1:10" ht="57" x14ac:dyDescent="0.2">
      <c r="A471" s="2" t="s">
        <v>0</v>
      </c>
      <c r="B471" s="4" t="s">
        <v>9</v>
      </c>
      <c r="C471" s="4">
        <v>3154</v>
      </c>
      <c r="D471" s="4" t="s">
        <v>1022</v>
      </c>
      <c r="E471" s="5"/>
      <c r="F471" s="4" t="s">
        <v>1023</v>
      </c>
      <c r="G471" s="4" t="s">
        <v>12</v>
      </c>
      <c r="H471" s="4">
        <v>0</v>
      </c>
      <c r="I471" s="6">
        <v>15</v>
      </c>
      <c r="J471" s="7">
        <f t="shared" si="8"/>
        <v>0</v>
      </c>
    </row>
    <row r="472" spans="1:10" ht="57" x14ac:dyDescent="0.2">
      <c r="A472" s="2" t="s">
        <v>0</v>
      </c>
      <c r="B472" s="4" t="s">
        <v>9</v>
      </c>
      <c r="C472" s="4">
        <v>3155</v>
      </c>
      <c r="D472" s="4" t="s">
        <v>1024</v>
      </c>
      <c r="E472" s="5"/>
      <c r="F472" s="4" t="s">
        <v>1025</v>
      </c>
      <c r="G472" s="4" t="s">
        <v>12</v>
      </c>
      <c r="H472" s="4">
        <v>0</v>
      </c>
      <c r="I472" s="6">
        <v>15</v>
      </c>
      <c r="J472" s="7">
        <f t="shared" si="8"/>
        <v>0</v>
      </c>
    </row>
    <row r="473" spans="1:10" ht="38" x14ac:dyDescent="0.2">
      <c r="A473" s="2" t="s">
        <v>0</v>
      </c>
      <c r="B473" s="4" t="s">
        <v>9</v>
      </c>
      <c r="C473" s="4">
        <v>3188</v>
      </c>
      <c r="D473" s="4" t="s">
        <v>1026</v>
      </c>
      <c r="E473" s="5"/>
      <c r="F473" s="4" t="s">
        <v>1027</v>
      </c>
      <c r="G473" s="4" t="s">
        <v>12</v>
      </c>
      <c r="H473" s="4">
        <v>10</v>
      </c>
      <c r="I473" s="6">
        <v>3.9</v>
      </c>
      <c r="J473" s="7">
        <f t="shared" si="8"/>
        <v>39</v>
      </c>
    </row>
    <row r="474" spans="1:10" ht="38" x14ac:dyDescent="0.2">
      <c r="A474" s="2" t="s">
        <v>0</v>
      </c>
      <c r="B474" s="4" t="s">
        <v>9</v>
      </c>
      <c r="C474" s="4">
        <v>3189</v>
      </c>
      <c r="D474" s="4" t="s">
        <v>1028</v>
      </c>
      <c r="E474" s="5"/>
      <c r="F474" s="4" t="s">
        <v>1029</v>
      </c>
      <c r="G474" s="4" t="s">
        <v>12</v>
      </c>
      <c r="H474" s="4">
        <v>5</v>
      </c>
      <c r="I474" s="6">
        <v>3.9</v>
      </c>
      <c r="J474" s="7">
        <f t="shared" si="8"/>
        <v>19.5</v>
      </c>
    </row>
    <row r="475" spans="1:10" ht="57" x14ac:dyDescent="0.2">
      <c r="A475" s="2" t="s">
        <v>0</v>
      </c>
      <c r="B475" s="4" t="s">
        <v>9</v>
      </c>
      <c r="C475" s="4">
        <v>3192</v>
      </c>
      <c r="D475" s="4" t="s">
        <v>1030</v>
      </c>
      <c r="E475" s="5"/>
      <c r="F475" s="4" t="s">
        <v>1031</v>
      </c>
      <c r="G475" s="4" t="s">
        <v>12</v>
      </c>
      <c r="H475" s="4">
        <v>4</v>
      </c>
      <c r="I475" s="6">
        <v>3.9</v>
      </c>
      <c r="J475" s="7">
        <f t="shared" si="8"/>
        <v>15.6</v>
      </c>
    </row>
    <row r="476" spans="1:10" ht="57" x14ac:dyDescent="0.2">
      <c r="A476" s="2" t="s">
        <v>0</v>
      </c>
      <c r="B476" s="4" t="s">
        <v>9</v>
      </c>
      <c r="C476" s="4">
        <v>3200</v>
      </c>
      <c r="D476" s="4" t="s">
        <v>1032</v>
      </c>
      <c r="E476" s="4" t="s">
        <v>1033</v>
      </c>
      <c r="F476" s="4" t="s">
        <v>1034</v>
      </c>
      <c r="G476" s="4" t="s">
        <v>12</v>
      </c>
      <c r="H476" s="4">
        <v>0</v>
      </c>
      <c r="I476" s="6">
        <v>9.5</v>
      </c>
      <c r="J476" s="7">
        <f t="shared" si="8"/>
        <v>0</v>
      </c>
    </row>
    <row r="477" spans="1:10" ht="57" x14ac:dyDescent="0.2">
      <c r="A477" s="2" t="s">
        <v>0</v>
      </c>
      <c r="B477" s="4" t="s">
        <v>9</v>
      </c>
      <c r="C477" s="4">
        <v>3201</v>
      </c>
      <c r="D477" s="4" t="s">
        <v>1035</v>
      </c>
      <c r="E477" s="4" t="s">
        <v>1036</v>
      </c>
      <c r="F477" s="4" t="s">
        <v>1037</v>
      </c>
      <c r="G477" s="4" t="s">
        <v>12</v>
      </c>
      <c r="H477" s="4">
        <v>0</v>
      </c>
      <c r="I477" s="6">
        <v>9.5</v>
      </c>
      <c r="J477" s="7">
        <f t="shared" si="8"/>
        <v>0</v>
      </c>
    </row>
    <row r="478" spans="1:10" ht="57" x14ac:dyDescent="0.2">
      <c r="A478" s="2" t="s">
        <v>0</v>
      </c>
      <c r="B478" s="4" t="s">
        <v>9</v>
      </c>
      <c r="C478" s="4">
        <v>3202</v>
      </c>
      <c r="D478" s="4" t="s">
        <v>1038</v>
      </c>
      <c r="E478" s="4" t="s">
        <v>1039</v>
      </c>
      <c r="F478" s="4" t="s">
        <v>1040</v>
      </c>
      <c r="G478" s="4" t="s">
        <v>12</v>
      </c>
      <c r="H478" s="4">
        <v>0</v>
      </c>
      <c r="I478" s="6">
        <v>9.5</v>
      </c>
      <c r="J478" s="7">
        <f t="shared" si="8"/>
        <v>0</v>
      </c>
    </row>
    <row r="479" spans="1:10" ht="57" x14ac:dyDescent="0.2">
      <c r="A479" s="2" t="s">
        <v>0</v>
      </c>
      <c r="B479" s="4" t="s">
        <v>9</v>
      </c>
      <c r="C479" s="4">
        <v>3203</v>
      </c>
      <c r="D479" s="4" t="s">
        <v>1041</v>
      </c>
      <c r="E479" s="4" t="s">
        <v>1042</v>
      </c>
      <c r="F479" s="4" t="s">
        <v>1043</v>
      </c>
      <c r="G479" s="4" t="s">
        <v>12</v>
      </c>
      <c r="H479" s="4">
        <v>0</v>
      </c>
      <c r="I479" s="6">
        <v>9.5</v>
      </c>
      <c r="J479" s="7">
        <f t="shared" si="8"/>
        <v>0</v>
      </c>
    </row>
    <row r="480" spans="1:10" ht="57" x14ac:dyDescent="0.2">
      <c r="A480" s="2" t="s">
        <v>0</v>
      </c>
      <c r="B480" s="4" t="s">
        <v>9</v>
      </c>
      <c r="C480" s="4">
        <v>3204</v>
      </c>
      <c r="D480" s="4" t="s">
        <v>1044</v>
      </c>
      <c r="E480" s="4" t="s">
        <v>1045</v>
      </c>
      <c r="F480" s="4" t="s">
        <v>1046</v>
      </c>
      <c r="G480" s="4" t="s">
        <v>12</v>
      </c>
      <c r="H480" s="4">
        <v>0</v>
      </c>
      <c r="I480" s="6">
        <v>9.5</v>
      </c>
      <c r="J480" s="7">
        <f t="shared" si="8"/>
        <v>0</v>
      </c>
    </row>
    <row r="481" spans="1:10" ht="57" x14ac:dyDescent="0.2">
      <c r="A481" s="2" t="s">
        <v>0</v>
      </c>
      <c r="B481" s="4" t="s">
        <v>9</v>
      </c>
      <c r="C481" s="4">
        <v>3205</v>
      </c>
      <c r="D481" s="4" t="s">
        <v>1047</v>
      </c>
      <c r="E481" s="4" t="s">
        <v>1048</v>
      </c>
      <c r="F481" s="4" t="s">
        <v>1049</v>
      </c>
      <c r="G481" s="4" t="s">
        <v>12</v>
      </c>
      <c r="H481" s="4">
        <v>0</v>
      </c>
      <c r="I481" s="6">
        <v>9.5</v>
      </c>
      <c r="J481" s="7">
        <f t="shared" si="8"/>
        <v>0</v>
      </c>
    </row>
    <row r="482" spans="1:10" ht="57" x14ac:dyDescent="0.2">
      <c r="A482" s="2" t="s">
        <v>0</v>
      </c>
      <c r="B482" s="4" t="s">
        <v>9</v>
      </c>
      <c r="C482" s="4">
        <v>3206</v>
      </c>
      <c r="D482" s="4" t="s">
        <v>1050</v>
      </c>
      <c r="E482" s="4" t="s">
        <v>1051</v>
      </c>
      <c r="F482" s="4" t="s">
        <v>1052</v>
      </c>
      <c r="G482" s="4" t="s">
        <v>12</v>
      </c>
      <c r="H482" s="4">
        <v>0</v>
      </c>
      <c r="I482" s="6">
        <v>9.5</v>
      </c>
      <c r="J482" s="7">
        <f t="shared" si="8"/>
        <v>0</v>
      </c>
    </row>
    <row r="483" spans="1:10" ht="57" x14ac:dyDescent="0.2">
      <c r="A483" s="2" t="s">
        <v>0</v>
      </c>
      <c r="B483" s="4" t="s">
        <v>9</v>
      </c>
      <c r="C483" s="4">
        <v>3207</v>
      </c>
      <c r="D483" s="4" t="s">
        <v>1053</v>
      </c>
      <c r="E483" s="4" t="s">
        <v>1054</v>
      </c>
      <c r="F483" s="4" t="s">
        <v>1055</v>
      </c>
      <c r="G483" s="4" t="s">
        <v>12</v>
      </c>
      <c r="H483" s="4">
        <v>4</v>
      </c>
      <c r="I483" s="6">
        <v>9.5</v>
      </c>
      <c r="J483" s="7">
        <f t="shared" si="8"/>
        <v>38</v>
      </c>
    </row>
    <row r="484" spans="1:10" ht="57" x14ac:dyDescent="0.2">
      <c r="A484" s="2" t="s">
        <v>0</v>
      </c>
      <c r="B484" s="4" t="s">
        <v>9</v>
      </c>
      <c r="C484" s="4">
        <v>3208</v>
      </c>
      <c r="D484" s="4" t="s">
        <v>1056</v>
      </c>
      <c r="E484" s="4" t="s">
        <v>1057</v>
      </c>
      <c r="F484" s="4" t="s">
        <v>1058</v>
      </c>
      <c r="G484" s="4" t="s">
        <v>12</v>
      </c>
      <c r="H484" s="4">
        <v>0</v>
      </c>
      <c r="I484" s="6">
        <v>9.5</v>
      </c>
      <c r="J484" s="7">
        <f t="shared" si="8"/>
        <v>0</v>
      </c>
    </row>
    <row r="485" spans="1:10" ht="57" x14ac:dyDescent="0.2">
      <c r="A485" s="2" t="s">
        <v>0</v>
      </c>
      <c r="B485" s="4" t="s">
        <v>9</v>
      </c>
      <c r="C485" s="4">
        <v>3209</v>
      </c>
      <c r="D485" s="4" t="s">
        <v>1059</v>
      </c>
      <c r="E485" s="4" t="s">
        <v>1060</v>
      </c>
      <c r="F485" s="4" t="s">
        <v>1061</v>
      </c>
      <c r="G485" s="4" t="s">
        <v>12</v>
      </c>
      <c r="H485" s="4">
        <v>0</v>
      </c>
      <c r="I485" s="6">
        <v>9.5</v>
      </c>
      <c r="J485" s="7">
        <f t="shared" si="8"/>
        <v>0</v>
      </c>
    </row>
    <row r="486" spans="1:10" ht="57" x14ac:dyDescent="0.2">
      <c r="A486" s="2" t="s">
        <v>0</v>
      </c>
      <c r="B486" s="4" t="s">
        <v>9</v>
      </c>
      <c r="C486" s="4">
        <v>3223</v>
      </c>
      <c r="D486" s="4" t="s">
        <v>1062</v>
      </c>
      <c r="E486" s="5"/>
      <c r="F486" s="4" t="s">
        <v>1063</v>
      </c>
      <c r="G486" s="4" t="s">
        <v>12</v>
      </c>
      <c r="H486" s="4">
        <v>0</v>
      </c>
      <c r="I486" s="6">
        <v>199.9</v>
      </c>
      <c r="J486" s="7">
        <f t="shared" si="8"/>
        <v>0</v>
      </c>
    </row>
    <row r="487" spans="1:10" ht="38" x14ac:dyDescent="0.2">
      <c r="A487" s="2" t="s">
        <v>0</v>
      </c>
      <c r="B487" s="4" t="s">
        <v>9</v>
      </c>
      <c r="C487" s="4">
        <v>3224</v>
      </c>
      <c r="D487" s="4" t="s">
        <v>1064</v>
      </c>
      <c r="E487" s="5"/>
      <c r="F487" s="4" t="s">
        <v>1065</v>
      </c>
      <c r="G487" s="4" t="s">
        <v>12</v>
      </c>
      <c r="H487" s="4">
        <v>0</v>
      </c>
      <c r="I487" s="6">
        <v>15</v>
      </c>
      <c r="J487" s="7">
        <f t="shared" si="8"/>
        <v>0</v>
      </c>
    </row>
    <row r="488" spans="1:10" ht="57" x14ac:dyDescent="0.2">
      <c r="A488" s="2" t="s">
        <v>0</v>
      </c>
      <c r="B488" s="4" t="s">
        <v>9</v>
      </c>
      <c r="C488" s="4">
        <v>3231</v>
      </c>
      <c r="D488" s="4" t="s">
        <v>1066</v>
      </c>
      <c r="E488" s="5"/>
      <c r="F488" s="4" t="s">
        <v>1067</v>
      </c>
      <c r="G488" s="4" t="s">
        <v>12</v>
      </c>
      <c r="H488" s="4">
        <v>0</v>
      </c>
      <c r="I488" s="6">
        <v>49.9</v>
      </c>
      <c r="J488" s="7">
        <f t="shared" si="8"/>
        <v>0</v>
      </c>
    </row>
    <row r="489" spans="1:10" ht="38" x14ac:dyDescent="0.2">
      <c r="A489" s="2" t="s">
        <v>0</v>
      </c>
      <c r="B489" s="4" t="s">
        <v>9</v>
      </c>
      <c r="C489" s="4">
        <v>3235</v>
      </c>
      <c r="D489" s="4" t="s">
        <v>1068</v>
      </c>
      <c r="E489" s="5"/>
      <c r="F489" s="4" t="s">
        <v>1069</v>
      </c>
      <c r="G489" s="4" t="s">
        <v>12</v>
      </c>
      <c r="H489" s="4">
        <v>0</v>
      </c>
      <c r="I489" s="6">
        <v>44.9</v>
      </c>
      <c r="J489" s="7">
        <f t="shared" si="8"/>
        <v>0</v>
      </c>
    </row>
    <row r="490" spans="1:10" ht="57" x14ac:dyDescent="0.2">
      <c r="A490" s="2" t="s">
        <v>0</v>
      </c>
      <c r="B490" s="4" t="s">
        <v>9</v>
      </c>
      <c r="C490" s="4">
        <v>3236</v>
      </c>
      <c r="D490" s="4" t="s">
        <v>1070</v>
      </c>
      <c r="E490" s="5"/>
      <c r="F490" s="4" t="s">
        <v>1071</v>
      </c>
      <c r="G490" s="4" t="s">
        <v>12</v>
      </c>
      <c r="H490" s="4">
        <v>0</v>
      </c>
      <c r="I490" s="6">
        <v>14.9</v>
      </c>
      <c r="J490" s="7">
        <f t="shared" si="8"/>
        <v>0</v>
      </c>
    </row>
    <row r="491" spans="1:10" ht="38" x14ac:dyDescent="0.2">
      <c r="A491" s="2" t="s">
        <v>0</v>
      </c>
      <c r="B491" s="4" t="s">
        <v>9</v>
      </c>
      <c r="C491" s="4">
        <v>3239</v>
      </c>
      <c r="D491" s="4" t="s">
        <v>1072</v>
      </c>
      <c r="E491" s="5"/>
      <c r="F491" s="4" t="s">
        <v>1073</v>
      </c>
      <c r="G491" s="4" t="s">
        <v>12</v>
      </c>
      <c r="H491" s="4">
        <v>3</v>
      </c>
      <c r="I491" s="6">
        <v>19.899999999999999</v>
      </c>
      <c r="J491" s="7">
        <f t="shared" si="8"/>
        <v>59.699999999999996</v>
      </c>
    </row>
    <row r="492" spans="1:10" ht="38" x14ac:dyDescent="0.2">
      <c r="A492" s="2" t="s">
        <v>0</v>
      </c>
      <c r="B492" s="4" t="s">
        <v>9</v>
      </c>
      <c r="C492" s="4">
        <v>3240</v>
      </c>
      <c r="D492" s="4" t="s">
        <v>1074</v>
      </c>
      <c r="E492" s="5"/>
      <c r="F492" s="4" t="s">
        <v>1075</v>
      </c>
      <c r="G492" s="4" t="s">
        <v>12</v>
      </c>
      <c r="H492" s="4">
        <v>0</v>
      </c>
      <c r="I492" s="6">
        <v>19.899999999999999</v>
      </c>
      <c r="J492" s="7">
        <f t="shared" si="8"/>
        <v>0</v>
      </c>
    </row>
    <row r="493" spans="1:10" ht="38" x14ac:dyDescent="0.2">
      <c r="A493" s="2" t="s">
        <v>0</v>
      </c>
      <c r="B493" s="4" t="s">
        <v>9</v>
      </c>
      <c r="C493" s="4">
        <v>3241</v>
      </c>
      <c r="D493" s="4" t="s">
        <v>1076</v>
      </c>
      <c r="E493" s="5"/>
      <c r="F493" s="4" t="s">
        <v>1077</v>
      </c>
      <c r="G493" s="4" t="s">
        <v>12</v>
      </c>
      <c r="H493" s="4">
        <v>0</v>
      </c>
      <c r="I493" s="6">
        <v>19.899999999999999</v>
      </c>
      <c r="J493" s="7">
        <f t="shared" si="8"/>
        <v>0</v>
      </c>
    </row>
    <row r="494" spans="1:10" ht="38" x14ac:dyDescent="0.2">
      <c r="A494" s="2" t="s">
        <v>0</v>
      </c>
      <c r="B494" s="4" t="s">
        <v>9</v>
      </c>
      <c r="C494" s="4">
        <v>3242</v>
      </c>
      <c r="D494" s="4" t="s">
        <v>1078</v>
      </c>
      <c r="E494" s="5"/>
      <c r="F494" s="4" t="s">
        <v>1079</v>
      </c>
      <c r="G494" s="4" t="s">
        <v>12</v>
      </c>
      <c r="H494" s="4">
        <v>20</v>
      </c>
      <c r="I494" s="6">
        <v>3.9</v>
      </c>
      <c r="J494" s="7">
        <f t="shared" si="8"/>
        <v>78</v>
      </c>
    </row>
    <row r="495" spans="1:10" ht="38" x14ac:dyDescent="0.2">
      <c r="A495" s="2" t="s">
        <v>0</v>
      </c>
      <c r="B495" s="4" t="s">
        <v>9</v>
      </c>
      <c r="C495" s="4">
        <v>3245</v>
      </c>
      <c r="D495" s="4" t="s">
        <v>1080</v>
      </c>
      <c r="E495" s="5"/>
      <c r="F495" s="4" t="s">
        <v>1081</v>
      </c>
      <c r="G495" s="4" t="s">
        <v>12</v>
      </c>
      <c r="H495" s="4">
        <v>10</v>
      </c>
      <c r="I495" s="6">
        <v>2.5</v>
      </c>
      <c r="J495" s="7">
        <f t="shared" si="8"/>
        <v>25</v>
      </c>
    </row>
    <row r="496" spans="1:10" ht="57" x14ac:dyDescent="0.2">
      <c r="A496" s="2" t="s">
        <v>0</v>
      </c>
      <c r="B496" s="4" t="s">
        <v>9</v>
      </c>
      <c r="C496" s="4">
        <v>3268</v>
      </c>
      <c r="D496" s="4" t="s">
        <v>1082</v>
      </c>
      <c r="E496" s="5"/>
      <c r="F496" s="4" t="s">
        <v>1083</v>
      </c>
      <c r="G496" s="4" t="s">
        <v>12</v>
      </c>
      <c r="H496" s="4">
        <v>0</v>
      </c>
      <c r="I496" s="6">
        <v>24.9</v>
      </c>
      <c r="J496" s="7">
        <f t="shared" si="8"/>
        <v>0</v>
      </c>
    </row>
    <row r="497" spans="1:10" ht="57" x14ac:dyDescent="0.2">
      <c r="A497" s="2" t="s">
        <v>0</v>
      </c>
      <c r="B497" s="4" t="s">
        <v>9</v>
      </c>
      <c r="C497" s="4">
        <v>3281</v>
      </c>
      <c r="D497" s="4" t="s">
        <v>1084</v>
      </c>
      <c r="E497" s="5"/>
      <c r="F497" s="4" t="s">
        <v>1085</v>
      </c>
      <c r="G497" s="4" t="s">
        <v>12</v>
      </c>
      <c r="H497" s="4">
        <v>2</v>
      </c>
      <c r="I497" s="6">
        <v>4.9000000000000004</v>
      </c>
      <c r="J497" s="7">
        <f t="shared" si="8"/>
        <v>9.8000000000000007</v>
      </c>
    </row>
    <row r="498" spans="1:10" ht="38" x14ac:dyDescent="0.2">
      <c r="A498" s="2" t="s">
        <v>0</v>
      </c>
      <c r="B498" s="4" t="s">
        <v>9</v>
      </c>
      <c r="C498" s="4">
        <v>3297</v>
      </c>
      <c r="D498" s="4" t="s">
        <v>1086</v>
      </c>
      <c r="E498" s="5"/>
      <c r="F498" s="4" t="s">
        <v>1087</v>
      </c>
      <c r="G498" s="4" t="s">
        <v>12</v>
      </c>
      <c r="H498" s="4">
        <v>2</v>
      </c>
      <c r="I498" s="6">
        <v>39.9</v>
      </c>
      <c r="J498" s="7">
        <f t="shared" si="8"/>
        <v>79.8</v>
      </c>
    </row>
    <row r="499" spans="1:10" ht="38" x14ac:dyDescent="0.2">
      <c r="A499" s="2" t="s">
        <v>0</v>
      </c>
      <c r="B499" s="4" t="s">
        <v>9</v>
      </c>
      <c r="C499" s="4">
        <v>3298</v>
      </c>
      <c r="D499" s="4" t="s">
        <v>1088</v>
      </c>
      <c r="E499" s="5"/>
      <c r="F499" s="4" t="s">
        <v>1089</v>
      </c>
      <c r="G499" s="4" t="s">
        <v>12</v>
      </c>
      <c r="H499" s="4">
        <v>2</v>
      </c>
      <c r="I499" s="6">
        <v>39.9</v>
      </c>
      <c r="J499" s="7">
        <f t="shared" si="8"/>
        <v>79.8</v>
      </c>
    </row>
    <row r="500" spans="1:10" ht="38" x14ac:dyDescent="0.2">
      <c r="A500" s="2" t="s">
        <v>0</v>
      </c>
      <c r="B500" s="4" t="s">
        <v>9</v>
      </c>
      <c r="C500" s="4">
        <v>3299</v>
      </c>
      <c r="D500" s="4" t="s">
        <v>1090</v>
      </c>
      <c r="E500" s="5"/>
      <c r="F500" s="4" t="s">
        <v>1091</v>
      </c>
      <c r="G500" s="4" t="s">
        <v>12</v>
      </c>
      <c r="H500" s="4">
        <v>0</v>
      </c>
      <c r="I500" s="6">
        <v>39.9</v>
      </c>
      <c r="J500" s="7">
        <f t="shared" si="8"/>
        <v>0</v>
      </c>
    </row>
    <row r="501" spans="1:10" ht="38" x14ac:dyDescent="0.2">
      <c r="A501" s="2" t="s">
        <v>0</v>
      </c>
      <c r="B501" s="4" t="s">
        <v>9</v>
      </c>
      <c r="C501" s="4">
        <v>3300</v>
      </c>
      <c r="D501" s="4" t="s">
        <v>1092</v>
      </c>
      <c r="E501" s="5"/>
      <c r="F501" s="4" t="s">
        <v>1093</v>
      </c>
      <c r="G501" s="4" t="s">
        <v>12</v>
      </c>
      <c r="H501" s="4">
        <v>0</v>
      </c>
      <c r="I501" s="6">
        <v>39.9</v>
      </c>
      <c r="J501" s="7">
        <f t="shared" si="8"/>
        <v>0</v>
      </c>
    </row>
    <row r="502" spans="1:10" ht="38" x14ac:dyDescent="0.2">
      <c r="A502" s="2" t="s">
        <v>0</v>
      </c>
      <c r="B502" s="4" t="s">
        <v>9</v>
      </c>
      <c r="C502" s="4">
        <v>3301</v>
      </c>
      <c r="D502" s="4" t="s">
        <v>1094</v>
      </c>
      <c r="E502" s="5"/>
      <c r="F502" s="4" t="s">
        <v>1095</v>
      </c>
      <c r="G502" s="4" t="s">
        <v>12</v>
      </c>
      <c r="H502" s="4">
        <v>0</v>
      </c>
      <c r="I502" s="6">
        <v>39.9</v>
      </c>
      <c r="J502" s="7">
        <f t="shared" si="8"/>
        <v>0</v>
      </c>
    </row>
    <row r="503" spans="1:10" ht="38" x14ac:dyDescent="0.2">
      <c r="A503" s="2" t="s">
        <v>0</v>
      </c>
      <c r="B503" s="4" t="s">
        <v>9</v>
      </c>
      <c r="C503" s="4">
        <v>3302</v>
      </c>
      <c r="D503" s="4" t="s">
        <v>1096</v>
      </c>
      <c r="E503" s="5"/>
      <c r="F503" s="4" t="s">
        <v>1097</v>
      </c>
      <c r="G503" s="4" t="s">
        <v>12</v>
      </c>
      <c r="H503" s="4">
        <v>0</v>
      </c>
      <c r="I503" s="6">
        <v>39.9</v>
      </c>
      <c r="J503" s="7">
        <f t="shared" si="8"/>
        <v>0</v>
      </c>
    </row>
    <row r="504" spans="1:10" ht="57" x14ac:dyDescent="0.2">
      <c r="A504" s="2" t="s">
        <v>0</v>
      </c>
      <c r="B504" s="4" t="s">
        <v>9</v>
      </c>
      <c r="C504" s="4">
        <v>3303</v>
      </c>
      <c r="D504" s="4" t="s">
        <v>1098</v>
      </c>
      <c r="E504" s="5"/>
      <c r="F504" s="4" t="s">
        <v>1099</v>
      </c>
      <c r="G504" s="4" t="s">
        <v>12</v>
      </c>
      <c r="H504" s="4">
        <v>15</v>
      </c>
      <c r="I504" s="6">
        <v>2.9</v>
      </c>
      <c r="J504" s="7">
        <f t="shared" si="8"/>
        <v>43.5</v>
      </c>
    </row>
    <row r="505" spans="1:10" ht="57" x14ac:dyDescent="0.2">
      <c r="A505" s="2" t="s">
        <v>0</v>
      </c>
      <c r="B505" s="4" t="s">
        <v>9</v>
      </c>
      <c r="C505" s="4">
        <v>3304</v>
      </c>
      <c r="D505" s="4" t="s">
        <v>1100</v>
      </c>
      <c r="E505" s="5"/>
      <c r="F505" s="4" t="s">
        <v>1101</v>
      </c>
      <c r="G505" s="4" t="s">
        <v>12</v>
      </c>
      <c r="H505" s="4">
        <v>50</v>
      </c>
      <c r="I505" s="6">
        <v>2.9</v>
      </c>
      <c r="J505" s="7">
        <f t="shared" si="8"/>
        <v>145</v>
      </c>
    </row>
    <row r="506" spans="1:10" ht="38" x14ac:dyDescent="0.2">
      <c r="A506" s="2" t="s">
        <v>0</v>
      </c>
      <c r="B506" s="4" t="s">
        <v>9</v>
      </c>
      <c r="C506" s="4">
        <v>3306</v>
      </c>
      <c r="D506" s="4" t="s">
        <v>1102</v>
      </c>
      <c r="E506" s="5"/>
      <c r="F506" s="4" t="s">
        <v>1103</v>
      </c>
      <c r="G506" s="4" t="s">
        <v>12</v>
      </c>
      <c r="H506" s="4">
        <v>1</v>
      </c>
      <c r="I506" s="6">
        <v>1.5</v>
      </c>
      <c r="J506" s="7">
        <f t="shared" si="8"/>
        <v>1.5</v>
      </c>
    </row>
    <row r="507" spans="1:10" ht="38" x14ac:dyDescent="0.2">
      <c r="A507" s="2" t="s">
        <v>0</v>
      </c>
      <c r="B507" s="4" t="s">
        <v>9</v>
      </c>
      <c r="C507" s="4">
        <v>3325</v>
      </c>
      <c r="D507" s="4" t="s">
        <v>1104</v>
      </c>
      <c r="E507" s="5"/>
      <c r="F507" s="4" t="s">
        <v>1105</v>
      </c>
      <c r="G507" s="4" t="s">
        <v>12</v>
      </c>
      <c r="H507" s="4">
        <v>1</v>
      </c>
      <c r="I507" s="6">
        <v>11</v>
      </c>
      <c r="J507" s="7">
        <f t="shared" si="8"/>
        <v>11</v>
      </c>
    </row>
    <row r="508" spans="1:10" ht="38" x14ac:dyDescent="0.2">
      <c r="A508" s="2" t="s">
        <v>0</v>
      </c>
      <c r="B508" s="4" t="s">
        <v>9</v>
      </c>
      <c r="C508" s="4">
        <v>3326</v>
      </c>
      <c r="D508" s="4" t="s">
        <v>1106</v>
      </c>
      <c r="E508" s="5"/>
      <c r="F508" s="4" t="s">
        <v>1107</v>
      </c>
      <c r="G508" s="4" t="s">
        <v>12</v>
      </c>
      <c r="H508" s="4">
        <v>40</v>
      </c>
      <c r="I508" s="6">
        <v>11</v>
      </c>
      <c r="J508" s="7">
        <f t="shared" si="8"/>
        <v>440</v>
      </c>
    </row>
    <row r="509" spans="1:10" ht="57" x14ac:dyDescent="0.2">
      <c r="A509" s="2" t="s">
        <v>0</v>
      </c>
      <c r="B509" s="4" t="s">
        <v>9</v>
      </c>
      <c r="C509" s="4">
        <v>3411</v>
      </c>
      <c r="D509" s="4" t="s">
        <v>1108</v>
      </c>
      <c r="E509" s="5"/>
      <c r="F509" s="4" t="s">
        <v>1109</v>
      </c>
      <c r="G509" s="4" t="s">
        <v>12</v>
      </c>
      <c r="H509" s="4">
        <v>10</v>
      </c>
      <c r="I509" s="6">
        <v>18</v>
      </c>
      <c r="J509" s="7">
        <f t="shared" si="8"/>
        <v>180</v>
      </c>
    </row>
    <row r="510" spans="1:10" ht="57" x14ac:dyDescent="0.2">
      <c r="A510" s="2" t="s">
        <v>0</v>
      </c>
      <c r="B510" s="4" t="s">
        <v>9</v>
      </c>
      <c r="C510" s="4">
        <v>3412</v>
      </c>
      <c r="D510" s="4" t="s">
        <v>1110</v>
      </c>
      <c r="E510" s="5"/>
      <c r="F510" s="4" t="s">
        <v>1111</v>
      </c>
      <c r="G510" s="4" t="s">
        <v>12</v>
      </c>
      <c r="H510" s="4">
        <v>4</v>
      </c>
      <c r="I510" s="6">
        <v>18</v>
      </c>
      <c r="J510" s="7">
        <f t="shared" si="8"/>
        <v>72</v>
      </c>
    </row>
    <row r="511" spans="1:10" ht="57" x14ac:dyDescent="0.2">
      <c r="A511" s="2" t="s">
        <v>0</v>
      </c>
      <c r="B511" s="4" t="s">
        <v>9</v>
      </c>
      <c r="C511" s="4">
        <v>3413</v>
      </c>
      <c r="D511" s="4" t="s">
        <v>1112</v>
      </c>
      <c r="E511" s="5"/>
      <c r="F511" s="4" t="s">
        <v>1113</v>
      </c>
      <c r="G511" s="4" t="s">
        <v>12</v>
      </c>
      <c r="H511" s="4">
        <v>4</v>
      </c>
      <c r="I511" s="6">
        <v>18</v>
      </c>
      <c r="J511" s="7">
        <f t="shared" si="8"/>
        <v>72</v>
      </c>
    </row>
    <row r="512" spans="1:10" ht="76" x14ac:dyDescent="0.2">
      <c r="A512" s="2" t="s">
        <v>0</v>
      </c>
      <c r="B512" s="4" t="s">
        <v>9</v>
      </c>
      <c r="C512" s="4">
        <v>3414</v>
      </c>
      <c r="D512" s="4" t="s">
        <v>1114</v>
      </c>
      <c r="E512" s="5"/>
      <c r="F512" s="4" t="s">
        <v>1115</v>
      </c>
      <c r="G512" s="4" t="s">
        <v>12</v>
      </c>
      <c r="H512" s="4">
        <v>3</v>
      </c>
      <c r="I512" s="6">
        <v>16</v>
      </c>
      <c r="J512" s="7">
        <f t="shared" si="8"/>
        <v>48</v>
      </c>
    </row>
    <row r="513" spans="1:10" ht="76" x14ac:dyDescent="0.2">
      <c r="A513" s="2" t="s">
        <v>0</v>
      </c>
      <c r="B513" s="4" t="s">
        <v>9</v>
      </c>
      <c r="C513" s="4">
        <v>3415</v>
      </c>
      <c r="D513" s="4" t="s">
        <v>1116</v>
      </c>
      <c r="E513" s="5"/>
      <c r="F513" s="4" t="s">
        <v>1117</v>
      </c>
      <c r="G513" s="4" t="s">
        <v>12</v>
      </c>
      <c r="H513" s="4">
        <v>4</v>
      </c>
      <c r="I513" s="6">
        <v>16</v>
      </c>
      <c r="J513" s="7">
        <f t="shared" si="8"/>
        <v>64</v>
      </c>
    </row>
    <row r="514" spans="1:10" ht="38" x14ac:dyDescent="0.2">
      <c r="A514" s="2" t="s">
        <v>0</v>
      </c>
      <c r="B514" s="4" t="s">
        <v>9</v>
      </c>
      <c r="C514" s="4">
        <v>3416</v>
      </c>
      <c r="D514" s="4" t="s">
        <v>1118</v>
      </c>
      <c r="E514" s="5"/>
      <c r="F514" s="4" t="s">
        <v>1119</v>
      </c>
      <c r="G514" s="4" t="s">
        <v>12</v>
      </c>
      <c r="H514" s="4">
        <v>2</v>
      </c>
      <c r="I514" s="6">
        <v>15</v>
      </c>
      <c r="J514" s="7">
        <f t="shared" si="8"/>
        <v>30</v>
      </c>
    </row>
    <row r="515" spans="1:10" ht="38" x14ac:dyDescent="0.2">
      <c r="A515" s="2" t="s">
        <v>0</v>
      </c>
      <c r="B515" s="4" t="s">
        <v>9</v>
      </c>
      <c r="C515" s="4">
        <v>3420</v>
      </c>
      <c r="D515" s="4" t="s">
        <v>1120</v>
      </c>
      <c r="E515" s="5"/>
      <c r="F515" s="4" t="s">
        <v>1121</v>
      </c>
      <c r="G515" s="4" t="s">
        <v>12</v>
      </c>
      <c r="H515" s="4">
        <v>0</v>
      </c>
      <c r="I515" s="6">
        <v>27.5</v>
      </c>
      <c r="J515" s="7">
        <f t="shared" si="8"/>
        <v>0</v>
      </c>
    </row>
    <row r="516" spans="1:10" ht="38" x14ac:dyDescent="0.2">
      <c r="A516" s="2" t="s">
        <v>0</v>
      </c>
      <c r="B516" s="4" t="s">
        <v>9</v>
      </c>
      <c r="C516" s="4">
        <v>3421</v>
      </c>
      <c r="D516" s="4" t="s">
        <v>1122</v>
      </c>
      <c r="E516" s="5"/>
      <c r="F516" s="4" t="s">
        <v>1123</v>
      </c>
      <c r="G516" s="4" t="s">
        <v>12</v>
      </c>
      <c r="H516" s="4">
        <v>0</v>
      </c>
      <c r="I516" s="6">
        <v>18</v>
      </c>
      <c r="J516" s="7">
        <f t="shared" si="8"/>
        <v>0</v>
      </c>
    </row>
    <row r="517" spans="1:10" ht="38" x14ac:dyDescent="0.2">
      <c r="A517" s="2" t="s">
        <v>0</v>
      </c>
      <c r="B517" s="4" t="s">
        <v>9</v>
      </c>
      <c r="C517" s="4">
        <v>3422</v>
      </c>
      <c r="D517" s="4" t="s">
        <v>1124</v>
      </c>
      <c r="E517" s="5"/>
      <c r="F517" s="4" t="s">
        <v>1125</v>
      </c>
      <c r="G517" s="4" t="s">
        <v>12</v>
      </c>
      <c r="H517" s="4">
        <v>0</v>
      </c>
      <c r="I517" s="6">
        <v>18</v>
      </c>
      <c r="J517" s="7">
        <f t="shared" si="8"/>
        <v>0</v>
      </c>
    </row>
    <row r="518" spans="1:10" ht="38" x14ac:dyDescent="0.2">
      <c r="A518" s="2" t="s">
        <v>0</v>
      </c>
      <c r="B518" s="4" t="s">
        <v>9</v>
      </c>
      <c r="C518" s="4">
        <v>3428</v>
      </c>
      <c r="D518" s="4" t="s">
        <v>1126</v>
      </c>
      <c r="E518" s="5"/>
      <c r="F518" s="4" t="s">
        <v>1127</v>
      </c>
      <c r="G518" s="4" t="s">
        <v>12</v>
      </c>
      <c r="H518" s="4">
        <v>4</v>
      </c>
      <c r="I518" s="6">
        <v>8</v>
      </c>
      <c r="J518" s="7">
        <f t="shared" si="8"/>
        <v>32</v>
      </c>
    </row>
    <row r="519" spans="1:10" ht="38" x14ac:dyDescent="0.2">
      <c r="A519" s="2" t="s">
        <v>0</v>
      </c>
      <c r="B519" s="4" t="s">
        <v>9</v>
      </c>
      <c r="C519" s="4">
        <v>3430</v>
      </c>
      <c r="D519" s="4" t="s">
        <v>1128</v>
      </c>
      <c r="E519" s="5"/>
      <c r="F519" s="4" t="s">
        <v>1129</v>
      </c>
      <c r="G519" s="4" t="s">
        <v>12</v>
      </c>
      <c r="H519" s="4">
        <v>0</v>
      </c>
      <c r="I519" s="6">
        <v>8</v>
      </c>
      <c r="J519" s="7">
        <f t="shared" si="8"/>
        <v>0</v>
      </c>
    </row>
    <row r="520" spans="1:10" ht="38" x14ac:dyDescent="0.2">
      <c r="A520" s="2" t="s">
        <v>0</v>
      </c>
      <c r="B520" s="4" t="s">
        <v>9</v>
      </c>
      <c r="C520" s="4">
        <v>3431</v>
      </c>
      <c r="D520" s="4" t="s">
        <v>1130</v>
      </c>
      <c r="E520" s="5"/>
      <c r="F520" s="4" t="s">
        <v>1131</v>
      </c>
      <c r="G520" s="4" t="s">
        <v>12</v>
      </c>
      <c r="H520" s="4">
        <v>0</v>
      </c>
      <c r="I520" s="6">
        <v>8</v>
      </c>
      <c r="J520" s="7">
        <f t="shared" si="8"/>
        <v>0</v>
      </c>
    </row>
    <row r="521" spans="1:10" ht="38" x14ac:dyDescent="0.2">
      <c r="A521" s="2" t="s">
        <v>0</v>
      </c>
      <c r="B521" s="4" t="s">
        <v>9</v>
      </c>
      <c r="C521" s="4">
        <v>3432</v>
      </c>
      <c r="D521" s="4" t="s">
        <v>1132</v>
      </c>
      <c r="E521" s="5"/>
      <c r="F521" s="4" t="s">
        <v>1133</v>
      </c>
      <c r="G521" s="4" t="s">
        <v>12</v>
      </c>
      <c r="H521" s="4">
        <v>0</v>
      </c>
      <c r="I521" s="6">
        <v>8</v>
      </c>
      <c r="J521" s="7">
        <f t="shared" si="8"/>
        <v>0</v>
      </c>
    </row>
    <row r="522" spans="1:10" ht="57" x14ac:dyDescent="0.2">
      <c r="A522" s="2" t="s">
        <v>0</v>
      </c>
      <c r="B522" s="4" t="s">
        <v>9</v>
      </c>
      <c r="C522" s="4">
        <v>3435</v>
      </c>
      <c r="D522" s="4" t="s">
        <v>1134</v>
      </c>
      <c r="E522" s="5"/>
      <c r="F522" s="4" t="s">
        <v>1135</v>
      </c>
      <c r="G522" s="4" t="s">
        <v>12</v>
      </c>
      <c r="H522" s="4">
        <v>10</v>
      </c>
      <c r="I522" s="6">
        <v>3.5</v>
      </c>
      <c r="J522" s="7">
        <f t="shared" si="8"/>
        <v>35</v>
      </c>
    </row>
    <row r="523" spans="1:10" ht="57" x14ac:dyDescent="0.2">
      <c r="A523" s="2" t="s">
        <v>0</v>
      </c>
      <c r="B523" s="4" t="s">
        <v>9</v>
      </c>
      <c r="C523" s="4">
        <v>3469</v>
      </c>
      <c r="D523" s="4" t="s">
        <v>1136</v>
      </c>
      <c r="E523" s="5"/>
      <c r="F523" s="4" t="s">
        <v>1137</v>
      </c>
      <c r="G523" s="4" t="s">
        <v>12</v>
      </c>
      <c r="H523" s="4">
        <v>0</v>
      </c>
      <c r="I523" s="6">
        <v>15</v>
      </c>
      <c r="J523" s="7">
        <f t="shared" ref="J523:J586" si="9">I523*H523</f>
        <v>0</v>
      </c>
    </row>
    <row r="524" spans="1:10" ht="76" x14ac:dyDescent="0.2">
      <c r="A524" s="2" t="s">
        <v>0</v>
      </c>
      <c r="B524" s="4" t="s">
        <v>9</v>
      </c>
      <c r="C524" s="4">
        <v>3470</v>
      </c>
      <c r="D524" s="4" t="s">
        <v>1138</v>
      </c>
      <c r="E524" s="5"/>
      <c r="F524" s="4" t="s">
        <v>1139</v>
      </c>
      <c r="G524" s="4" t="s">
        <v>12</v>
      </c>
      <c r="H524" s="4">
        <v>0</v>
      </c>
      <c r="I524" s="6">
        <v>15</v>
      </c>
      <c r="J524" s="7">
        <f t="shared" si="9"/>
        <v>0</v>
      </c>
    </row>
    <row r="525" spans="1:10" ht="57" x14ac:dyDescent="0.2">
      <c r="A525" s="2" t="s">
        <v>0</v>
      </c>
      <c r="B525" s="4" t="s">
        <v>9</v>
      </c>
      <c r="C525" s="4">
        <v>3473</v>
      </c>
      <c r="D525" s="4" t="s">
        <v>1140</v>
      </c>
      <c r="E525" s="4" t="s">
        <v>1141</v>
      </c>
      <c r="F525" s="4" t="s">
        <v>1142</v>
      </c>
      <c r="G525" s="4" t="s">
        <v>12</v>
      </c>
      <c r="H525" s="4">
        <v>0</v>
      </c>
      <c r="I525" s="6">
        <v>8.1999999999999993</v>
      </c>
      <c r="J525" s="7">
        <f t="shared" si="9"/>
        <v>0</v>
      </c>
    </row>
    <row r="526" spans="1:10" ht="57" x14ac:dyDescent="0.2">
      <c r="A526" s="2" t="s">
        <v>0</v>
      </c>
      <c r="B526" s="4" t="s">
        <v>9</v>
      </c>
      <c r="C526" s="4">
        <v>3475</v>
      </c>
      <c r="D526" s="4" t="s">
        <v>1143</v>
      </c>
      <c r="E526" s="4" t="s">
        <v>1144</v>
      </c>
      <c r="F526" s="4" t="s">
        <v>1145</v>
      </c>
      <c r="G526" s="4" t="s">
        <v>12</v>
      </c>
      <c r="H526" s="4">
        <v>0</v>
      </c>
      <c r="I526" s="6">
        <v>8.1999999999999993</v>
      </c>
      <c r="J526" s="7">
        <f t="shared" si="9"/>
        <v>0</v>
      </c>
    </row>
    <row r="527" spans="1:10" ht="38" x14ac:dyDescent="0.2">
      <c r="A527" s="2" t="s">
        <v>0</v>
      </c>
      <c r="B527" s="4" t="s">
        <v>9</v>
      </c>
      <c r="C527" s="4">
        <v>3481</v>
      </c>
      <c r="D527" s="4" t="s">
        <v>1146</v>
      </c>
      <c r="E527" s="5"/>
      <c r="F527" s="4" t="s">
        <v>1147</v>
      </c>
      <c r="G527" s="4" t="s">
        <v>12</v>
      </c>
      <c r="H527" s="4">
        <v>0</v>
      </c>
      <c r="I527" s="6">
        <v>11</v>
      </c>
      <c r="J527" s="7">
        <f t="shared" si="9"/>
        <v>0</v>
      </c>
    </row>
    <row r="528" spans="1:10" ht="38" x14ac:dyDescent="0.2">
      <c r="A528" s="2" t="s">
        <v>0</v>
      </c>
      <c r="B528" s="4" t="s">
        <v>9</v>
      </c>
      <c r="C528" s="4">
        <v>3506</v>
      </c>
      <c r="D528" s="4" t="s">
        <v>1148</v>
      </c>
      <c r="E528" s="5"/>
      <c r="F528" s="4" t="s">
        <v>1149</v>
      </c>
      <c r="G528" s="4" t="s">
        <v>12</v>
      </c>
      <c r="H528" s="4">
        <v>1</v>
      </c>
      <c r="I528" s="6">
        <v>4.9000000000000004</v>
      </c>
      <c r="J528" s="7">
        <f t="shared" si="9"/>
        <v>4.9000000000000004</v>
      </c>
    </row>
    <row r="529" spans="1:10" ht="38" x14ac:dyDescent="0.2">
      <c r="A529" s="2" t="s">
        <v>0</v>
      </c>
      <c r="B529" s="4" t="s">
        <v>9</v>
      </c>
      <c r="C529" s="4">
        <v>3512</v>
      </c>
      <c r="D529" s="4" t="s">
        <v>1150</v>
      </c>
      <c r="E529" s="5"/>
      <c r="F529" s="4" t="s">
        <v>1151</v>
      </c>
      <c r="G529" s="4" t="s">
        <v>12</v>
      </c>
      <c r="H529" s="4">
        <v>6</v>
      </c>
      <c r="I529" s="6">
        <v>4.9000000000000004</v>
      </c>
      <c r="J529" s="7">
        <f t="shared" si="9"/>
        <v>29.400000000000002</v>
      </c>
    </row>
    <row r="530" spans="1:10" ht="57" x14ac:dyDescent="0.2">
      <c r="A530" s="2" t="s">
        <v>0</v>
      </c>
      <c r="B530" s="4" t="s">
        <v>9</v>
      </c>
      <c r="C530" s="4">
        <v>3516</v>
      </c>
      <c r="D530" s="4" t="s">
        <v>1152</v>
      </c>
      <c r="E530" s="5"/>
      <c r="F530" s="4" t="s">
        <v>1153</v>
      </c>
      <c r="G530" s="4" t="s">
        <v>12</v>
      </c>
      <c r="H530" s="4">
        <v>0</v>
      </c>
      <c r="I530" s="6">
        <v>29.9</v>
      </c>
      <c r="J530" s="7">
        <f t="shared" si="9"/>
        <v>0</v>
      </c>
    </row>
    <row r="531" spans="1:10" ht="57" x14ac:dyDescent="0.2">
      <c r="A531" s="2" t="s">
        <v>0</v>
      </c>
      <c r="B531" s="4" t="s">
        <v>9</v>
      </c>
      <c r="C531" s="4">
        <v>3521</v>
      </c>
      <c r="D531" s="4" t="s">
        <v>1154</v>
      </c>
      <c r="E531" s="5"/>
      <c r="F531" s="4" t="s">
        <v>1155</v>
      </c>
      <c r="G531" s="4" t="s">
        <v>12</v>
      </c>
      <c r="H531" s="4">
        <v>0</v>
      </c>
      <c r="I531" s="6">
        <v>69.900000000000006</v>
      </c>
      <c r="J531" s="7">
        <f t="shared" si="9"/>
        <v>0</v>
      </c>
    </row>
    <row r="532" spans="1:10" ht="76" x14ac:dyDescent="0.2">
      <c r="A532" s="2" t="s">
        <v>0</v>
      </c>
      <c r="B532" s="4" t="s">
        <v>9</v>
      </c>
      <c r="C532" s="4">
        <v>3525</v>
      </c>
      <c r="D532" s="4" t="s">
        <v>1156</v>
      </c>
      <c r="E532" s="5"/>
      <c r="F532" s="4" t="s">
        <v>1157</v>
      </c>
      <c r="G532" s="4" t="s">
        <v>12</v>
      </c>
      <c r="H532" s="4">
        <v>0</v>
      </c>
      <c r="I532" s="6">
        <v>69.900000000000006</v>
      </c>
      <c r="J532" s="7">
        <f t="shared" si="9"/>
        <v>0</v>
      </c>
    </row>
    <row r="533" spans="1:10" ht="76" x14ac:dyDescent="0.2">
      <c r="A533" s="2" t="s">
        <v>0</v>
      </c>
      <c r="B533" s="4" t="s">
        <v>9</v>
      </c>
      <c r="C533" s="4">
        <v>3528</v>
      </c>
      <c r="D533" s="4" t="s">
        <v>1158</v>
      </c>
      <c r="E533" s="5"/>
      <c r="F533" s="4" t="s">
        <v>1159</v>
      </c>
      <c r="G533" s="4" t="s">
        <v>12</v>
      </c>
      <c r="H533" s="4">
        <v>0</v>
      </c>
      <c r="I533" s="6">
        <v>19.899999999999999</v>
      </c>
      <c r="J533" s="7">
        <f t="shared" si="9"/>
        <v>0</v>
      </c>
    </row>
    <row r="534" spans="1:10" ht="38" x14ac:dyDescent="0.2">
      <c r="A534" s="2" t="s">
        <v>0</v>
      </c>
      <c r="B534" s="4" t="s">
        <v>9</v>
      </c>
      <c r="C534" s="4">
        <v>3572</v>
      </c>
      <c r="D534" s="4" t="s">
        <v>1160</v>
      </c>
      <c r="E534" s="5"/>
      <c r="F534" s="4" t="s">
        <v>1161</v>
      </c>
      <c r="G534" s="4" t="s">
        <v>12</v>
      </c>
      <c r="H534" s="4">
        <v>1</v>
      </c>
      <c r="I534" s="6">
        <v>29.9</v>
      </c>
      <c r="J534" s="7">
        <f t="shared" si="9"/>
        <v>29.9</v>
      </c>
    </row>
    <row r="535" spans="1:10" ht="38" x14ac:dyDescent="0.2">
      <c r="A535" s="2" t="s">
        <v>0</v>
      </c>
      <c r="B535" s="4" t="s">
        <v>9</v>
      </c>
      <c r="C535" s="4">
        <v>3575</v>
      </c>
      <c r="D535" s="4" t="s">
        <v>1162</v>
      </c>
      <c r="E535" s="5"/>
      <c r="F535" s="4" t="s">
        <v>1163</v>
      </c>
      <c r="G535" s="4" t="s">
        <v>12</v>
      </c>
      <c r="H535" s="4">
        <v>2</v>
      </c>
      <c r="I535" s="6">
        <v>39.9</v>
      </c>
      <c r="J535" s="7">
        <f t="shared" si="9"/>
        <v>79.8</v>
      </c>
    </row>
    <row r="536" spans="1:10" ht="57" x14ac:dyDescent="0.2">
      <c r="A536" s="2" t="s">
        <v>0</v>
      </c>
      <c r="B536" s="4" t="s">
        <v>9</v>
      </c>
      <c r="C536" s="4">
        <v>3579</v>
      </c>
      <c r="D536" s="4" t="s">
        <v>1164</v>
      </c>
      <c r="E536" s="5"/>
      <c r="F536" s="4" t="s">
        <v>1165</v>
      </c>
      <c r="G536" s="4" t="s">
        <v>12</v>
      </c>
      <c r="H536" s="4">
        <v>2</v>
      </c>
      <c r="I536" s="6">
        <v>3.5</v>
      </c>
      <c r="J536" s="7">
        <f t="shared" si="9"/>
        <v>7</v>
      </c>
    </row>
    <row r="537" spans="1:10" ht="38" x14ac:dyDescent="0.2">
      <c r="A537" s="2" t="s">
        <v>0</v>
      </c>
      <c r="B537" s="4" t="s">
        <v>9</v>
      </c>
      <c r="C537" s="4">
        <v>3581</v>
      </c>
      <c r="D537" s="4" t="s">
        <v>1166</v>
      </c>
      <c r="E537" s="5"/>
      <c r="F537" s="4" t="s">
        <v>1167</v>
      </c>
      <c r="G537" s="4" t="s">
        <v>12</v>
      </c>
      <c r="H537" s="4">
        <v>0</v>
      </c>
      <c r="I537" s="6">
        <v>19.899999999999999</v>
      </c>
      <c r="J537" s="7">
        <f t="shared" si="9"/>
        <v>0</v>
      </c>
    </row>
    <row r="538" spans="1:10" ht="38" x14ac:dyDescent="0.2">
      <c r="A538" s="2" t="s">
        <v>0</v>
      </c>
      <c r="B538" s="4" t="s">
        <v>9</v>
      </c>
      <c r="C538" s="4">
        <v>3582</v>
      </c>
      <c r="D538" s="4" t="s">
        <v>1168</v>
      </c>
      <c r="E538" s="5"/>
      <c r="F538" s="4" t="s">
        <v>1169</v>
      </c>
      <c r="G538" s="4" t="s">
        <v>12</v>
      </c>
      <c r="H538" s="4">
        <v>0</v>
      </c>
      <c r="I538" s="6">
        <v>19.899999999999999</v>
      </c>
      <c r="J538" s="7">
        <f t="shared" si="9"/>
        <v>0</v>
      </c>
    </row>
    <row r="539" spans="1:10" ht="57" x14ac:dyDescent="0.2">
      <c r="A539" s="2" t="s">
        <v>0</v>
      </c>
      <c r="B539" s="4" t="s">
        <v>9</v>
      </c>
      <c r="C539" s="4">
        <v>3619</v>
      </c>
      <c r="D539" s="4" t="s">
        <v>1170</v>
      </c>
      <c r="E539" s="5"/>
      <c r="F539" s="4" t="s">
        <v>1171</v>
      </c>
      <c r="G539" s="4" t="s">
        <v>12</v>
      </c>
      <c r="H539" s="4">
        <v>3</v>
      </c>
      <c r="I539" s="6">
        <v>6</v>
      </c>
      <c r="J539" s="7">
        <f t="shared" si="9"/>
        <v>18</v>
      </c>
    </row>
    <row r="540" spans="1:10" ht="38" x14ac:dyDescent="0.2">
      <c r="A540" s="2" t="s">
        <v>0</v>
      </c>
      <c r="B540" s="4" t="s">
        <v>9</v>
      </c>
      <c r="C540" s="4">
        <v>3620</v>
      </c>
      <c r="D540" s="4" t="s">
        <v>1172</v>
      </c>
      <c r="E540" s="5"/>
      <c r="F540" s="4" t="s">
        <v>1173</v>
      </c>
      <c r="G540" s="4" t="s">
        <v>12</v>
      </c>
      <c r="H540" s="4">
        <v>2</v>
      </c>
      <c r="I540" s="6">
        <v>4</v>
      </c>
      <c r="J540" s="7">
        <f t="shared" si="9"/>
        <v>8</v>
      </c>
    </row>
    <row r="541" spans="1:10" ht="38" x14ac:dyDescent="0.2">
      <c r="A541" s="2" t="s">
        <v>0</v>
      </c>
      <c r="B541" s="4" t="s">
        <v>9</v>
      </c>
      <c r="C541" s="4">
        <v>3623</v>
      </c>
      <c r="D541" s="4" t="s">
        <v>1174</v>
      </c>
      <c r="E541" s="5"/>
      <c r="F541" s="4" t="s">
        <v>1175</v>
      </c>
      <c r="G541" s="4" t="s">
        <v>12</v>
      </c>
      <c r="H541" s="4">
        <v>0</v>
      </c>
      <c r="I541" s="6">
        <v>6.9</v>
      </c>
      <c r="J541" s="7">
        <f t="shared" si="9"/>
        <v>0</v>
      </c>
    </row>
    <row r="542" spans="1:10" ht="38" x14ac:dyDescent="0.2">
      <c r="A542" s="2" t="s">
        <v>0</v>
      </c>
      <c r="B542" s="4" t="s">
        <v>9</v>
      </c>
      <c r="C542" s="4">
        <v>3626</v>
      </c>
      <c r="D542" s="4" t="s">
        <v>1176</v>
      </c>
      <c r="E542" s="5"/>
      <c r="F542" s="4" t="s">
        <v>1177</v>
      </c>
      <c r="G542" s="4" t="s">
        <v>12</v>
      </c>
      <c r="H542" s="4">
        <v>4</v>
      </c>
      <c r="I542" s="6">
        <v>6.9</v>
      </c>
      <c r="J542" s="7">
        <f t="shared" si="9"/>
        <v>27.6</v>
      </c>
    </row>
    <row r="543" spans="1:10" ht="38" x14ac:dyDescent="0.2">
      <c r="A543" s="2" t="s">
        <v>0</v>
      </c>
      <c r="B543" s="4" t="s">
        <v>9</v>
      </c>
      <c r="C543" s="4">
        <v>3627</v>
      </c>
      <c r="D543" s="4" t="s">
        <v>1178</v>
      </c>
      <c r="E543" s="5"/>
      <c r="F543" s="4" t="s">
        <v>1179</v>
      </c>
      <c r="G543" s="4" t="s">
        <v>12</v>
      </c>
      <c r="H543" s="4">
        <v>5</v>
      </c>
      <c r="I543" s="6">
        <v>7.9</v>
      </c>
      <c r="J543" s="7">
        <f t="shared" si="9"/>
        <v>39.5</v>
      </c>
    </row>
    <row r="544" spans="1:10" ht="38" x14ac:dyDescent="0.2">
      <c r="A544" s="2" t="s">
        <v>0</v>
      </c>
      <c r="B544" s="4" t="s">
        <v>9</v>
      </c>
      <c r="C544" s="4">
        <v>3628</v>
      </c>
      <c r="D544" s="4" t="s">
        <v>1180</v>
      </c>
      <c r="E544" s="5"/>
      <c r="F544" s="4" t="s">
        <v>1181</v>
      </c>
      <c r="G544" s="4" t="s">
        <v>12</v>
      </c>
      <c r="H544" s="4">
        <v>1</v>
      </c>
      <c r="I544" s="6">
        <v>21.9</v>
      </c>
      <c r="J544" s="7">
        <f t="shared" si="9"/>
        <v>21.9</v>
      </c>
    </row>
    <row r="545" spans="1:10" ht="38" x14ac:dyDescent="0.2">
      <c r="A545" s="2" t="s">
        <v>0</v>
      </c>
      <c r="B545" s="4" t="s">
        <v>9</v>
      </c>
      <c r="C545" s="4">
        <v>3692</v>
      </c>
      <c r="D545" s="4" t="s">
        <v>1182</v>
      </c>
      <c r="E545" s="5"/>
      <c r="F545" s="4" t="s">
        <v>1183</v>
      </c>
      <c r="G545" s="4" t="s">
        <v>12</v>
      </c>
      <c r="H545" s="4">
        <v>0</v>
      </c>
      <c r="I545" s="6">
        <v>18.899999999999999</v>
      </c>
      <c r="J545" s="7">
        <f t="shared" si="9"/>
        <v>0</v>
      </c>
    </row>
    <row r="546" spans="1:10" ht="57" x14ac:dyDescent="0.2">
      <c r="A546" s="2" t="s">
        <v>0</v>
      </c>
      <c r="B546" s="4" t="s">
        <v>9</v>
      </c>
      <c r="C546" s="4">
        <v>3697</v>
      </c>
      <c r="D546" s="4" t="s">
        <v>1184</v>
      </c>
      <c r="E546" s="5"/>
      <c r="F546" s="4" t="s">
        <v>1185</v>
      </c>
      <c r="G546" s="4" t="s">
        <v>12</v>
      </c>
      <c r="H546" s="4">
        <v>1</v>
      </c>
      <c r="I546" s="6">
        <v>15</v>
      </c>
      <c r="J546" s="7">
        <f t="shared" si="9"/>
        <v>15</v>
      </c>
    </row>
    <row r="547" spans="1:10" ht="57" x14ac:dyDescent="0.2">
      <c r="A547" s="2" t="s">
        <v>0</v>
      </c>
      <c r="B547" s="4" t="s">
        <v>9</v>
      </c>
      <c r="C547" s="4">
        <v>3698</v>
      </c>
      <c r="D547" s="4" t="s">
        <v>1186</v>
      </c>
      <c r="E547" s="5"/>
      <c r="F547" s="4" t="s">
        <v>1187</v>
      </c>
      <c r="G547" s="4" t="s">
        <v>12</v>
      </c>
      <c r="H547" s="4">
        <v>2</v>
      </c>
      <c r="I547" s="6">
        <v>15</v>
      </c>
      <c r="J547" s="7">
        <f t="shared" si="9"/>
        <v>30</v>
      </c>
    </row>
    <row r="548" spans="1:10" ht="57" x14ac:dyDescent="0.2">
      <c r="A548" s="2" t="s">
        <v>0</v>
      </c>
      <c r="B548" s="4" t="s">
        <v>9</v>
      </c>
      <c r="C548" s="4">
        <v>3706</v>
      </c>
      <c r="D548" s="4" t="s">
        <v>1188</v>
      </c>
      <c r="E548" s="5"/>
      <c r="F548" s="4" t="s">
        <v>1189</v>
      </c>
      <c r="G548" s="4" t="s">
        <v>12</v>
      </c>
      <c r="H548" s="4">
        <v>0</v>
      </c>
      <c r="I548" s="6">
        <v>219</v>
      </c>
      <c r="J548" s="7">
        <f t="shared" si="9"/>
        <v>0</v>
      </c>
    </row>
    <row r="549" spans="1:10" ht="38" x14ac:dyDescent="0.2">
      <c r="A549" s="2" t="s">
        <v>0</v>
      </c>
      <c r="B549" s="4" t="s">
        <v>9</v>
      </c>
      <c r="C549" s="4">
        <v>3707</v>
      </c>
      <c r="D549" s="4" t="s">
        <v>1190</v>
      </c>
      <c r="E549" s="5"/>
      <c r="F549" s="4" t="s">
        <v>1191</v>
      </c>
      <c r="G549" s="4" t="s">
        <v>12</v>
      </c>
      <c r="H549" s="4">
        <v>2</v>
      </c>
      <c r="I549" s="6">
        <v>6.9</v>
      </c>
      <c r="J549" s="7">
        <f t="shared" si="9"/>
        <v>13.8</v>
      </c>
    </row>
    <row r="550" spans="1:10" ht="57" x14ac:dyDescent="0.2">
      <c r="A550" s="2" t="s">
        <v>0</v>
      </c>
      <c r="B550" s="4" t="s">
        <v>9</v>
      </c>
      <c r="C550" s="4">
        <v>3712</v>
      </c>
      <c r="D550" s="4" t="s">
        <v>1192</v>
      </c>
      <c r="E550" s="5"/>
      <c r="F550" s="4" t="s">
        <v>1193</v>
      </c>
      <c r="G550" s="4" t="s">
        <v>12</v>
      </c>
      <c r="H550" s="4">
        <v>1</v>
      </c>
      <c r="I550" s="6">
        <v>39.9</v>
      </c>
      <c r="J550" s="7">
        <f t="shared" si="9"/>
        <v>39.9</v>
      </c>
    </row>
    <row r="551" spans="1:10" ht="57" x14ac:dyDescent="0.2">
      <c r="A551" s="2" t="s">
        <v>0</v>
      </c>
      <c r="B551" s="4" t="s">
        <v>9</v>
      </c>
      <c r="C551" s="4">
        <v>3714</v>
      </c>
      <c r="D551" s="4" t="s">
        <v>1194</v>
      </c>
      <c r="E551" s="5"/>
      <c r="F551" s="4" t="s">
        <v>1195</v>
      </c>
      <c r="G551" s="4" t="s">
        <v>12</v>
      </c>
      <c r="H551" s="4">
        <v>0</v>
      </c>
      <c r="I551" s="6">
        <v>39.9</v>
      </c>
      <c r="J551" s="7">
        <f t="shared" si="9"/>
        <v>0</v>
      </c>
    </row>
    <row r="552" spans="1:10" ht="57" x14ac:dyDescent="0.2">
      <c r="A552" s="2" t="s">
        <v>0</v>
      </c>
      <c r="B552" s="4" t="s">
        <v>9</v>
      </c>
      <c r="C552" s="4">
        <v>3717</v>
      </c>
      <c r="D552" s="4" t="s">
        <v>1196</v>
      </c>
      <c r="E552" s="5"/>
      <c r="F552" s="4" t="s">
        <v>1197</v>
      </c>
      <c r="G552" s="4" t="s">
        <v>12</v>
      </c>
      <c r="H552" s="4">
        <v>8</v>
      </c>
      <c r="I552" s="6">
        <v>2.9</v>
      </c>
      <c r="J552" s="7">
        <f t="shared" si="9"/>
        <v>23.2</v>
      </c>
    </row>
    <row r="553" spans="1:10" ht="57" x14ac:dyDescent="0.2">
      <c r="A553" s="2" t="s">
        <v>0</v>
      </c>
      <c r="B553" s="4" t="s">
        <v>9</v>
      </c>
      <c r="C553" s="4">
        <v>3720</v>
      </c>
      <c r="D553" s="4" t="s">
        <v>1198</v>
      </c>
      <c r="E553" s="5"/>
      <c r="F553" s="4" t="s">
        <v>1199</v>
      </c>
      <c r="G553" s="4" t="s">
        <v>12</v>
      </c>
      <c r="H553" s="4">
        <v>5</v>
      </c>
      <c r="I553" s="6">
        <v>2.9</v>
      </c>
      <c r="J553" s="7">
        <f t="shared" si="9"/>
        <v>14.5</v>
      </c>
    </row>
    <row r="554" spans="1:10" ht="38" x14ac:dyDescent="0.2">
      <c r="A554" s="2" t="s">
        <v>0</v>
      </c>
      <c r="B554" s="4" t="s">
        <v>9</v>
      </c>
      <c r="C554" s="4">
        <v>3722</v>
      </c>
      <c r="D554" s="4" t="s">
        <v>1200</v>
      </c>
      <c r="E554" s="5"/>
      <c r="F554" s="4" t="s">
        <v>1201</v>
      </c>
      <c r="G554" s="4" t="s">
        <v>12</v>
      </c>
      <c r="H554" s="4">
        <v>0</v>
      </c>
      <c r="I554" s="6">
        <v>15</v>
      </c>
      <c r="J554" s="7">
        <f t="shared" si="9"/>
        <v>0</v>
      </c>
    </row>
    <row r="555" spans="1:10" ht="38" x14ac:dyDescent="0.2">
      <c r="A555" s="2" t="s">
        <v>0</v>
      </c>
      <c r="B555" s="4" t="s">
        <v>9</v>
      </c>
      <c r="C555" s="4">
        <v>3728</v>
      </c>
      <c r="D555" s="4" t="s">
        <v>1202</v>
      </c>
      <c r="E555" s="5"/>
      <c r="F555" s="4" t="s">
        <v>1203</v>
      </c>
      <c r="G555" s="4" t="s">
        <v>12</v>
      </c>
      <c r="H555" s="4">
        <v>0</v>
      </c>
      <c r="I555" s="6">
        <v>29.9</v>
      </c>
      <c r="J555" s="7">
        <f t="shared" si="9"/>
        <v>0</v>
      </c>
    </row>
    <row r="556" spans="1:10" ht="38" x14ac:dyDescent="0.2">
      <c r="A556" s="2" t="s">
        <v>0</v>
      </c>
      <c r="B556" s="4" t="s">
        <v>9</v>
      </c>
      <c r="C556" s="4">
        <v>3745</v>
      </c>
      <c r="D556" s="4" t="s">
        <v>1204</v>
      </c>
      <c r="E556" s="5"/>
      <c r="F556" s="4" t="s">
        <v>1205</v>
      </c>
      <c r="G556" s="4" t="s">
        <v>12</v>
      </c>
      <c r="H556" s="4">
        <v>0</v>
      </c>
      <c r="I556" s="6">
        <v>14.9</v>
      </c>
      <c r="J556" s="7">
        <f t="shared" si="9"/>
        <v>0</v>
      </c>
    </row>
    <row r="557" spans="1:10" ht="38" x14ac:dyDescent="0.2">
      <c r="A557" s="2" t="s">
        <v>0</v>
      </c>
      <c r="B557" s="4" t="s">
        <v>9</v>
      </c>
      <c r="C557" s="4">
        <v>3746</v>
      </c>
      <c r="D557" s="4" t="s">
        <v>1206</v>
      </c>
      <c r="E557" s="5"/>
      <c r="F557" s="4" t="s">
        <v>1207</v>
      </c>
      <c r="G557" s="4" t="s">
        <v>12</v>
      </c>
      <c r="H557" s="4">
        <v>6</v>
      </c>
      <c r="I557" s="6">
        <v>14.9</v>
      </c>
      <c r="J557" s="7">
        <f t="shared" si="9"/>
        <v>89.4</v>
      </c>
    </row>
    <row r="558" spans="1:10" ht="38" x14ac:dyDescent="0.2">
      <c r="A558" s="2" t="s">
        <v>0</v>
      </c>
      <c r="B558" s="4" t="s">
        <v>9</v>
      </c>
      <c r="C558" s="4">
        <v>3747</v>
      </c>
      <c r="D558" s="4" t="s">
        <v>1208</v>
      </c>
      <c r="E558" s="5"/>
      <c r="F558" s="4" t="s">
        <v>1209</v>
      </c>
      <c r="G558" s="4" t="s">
        <v>12</v>
      </c>
      <c r="H558" s="4">
        <v>0</v>
      </c>
      <c r="I558" s="6">
        <v>14.9</v>
      </c>
      <c r="J558" s="7">
        <f t="shared" si="9"/>
        <v>0</v>
      </c>
    </row>
    <row r="559" spans="1:10" ht="38" x14ac:dyDescent="0.2">
      <c r="A559" s="2" t="s">
        <v>0</v>
      </c>
      <c r="B559" s="4" t="s">
        <v>9</v>
      </c>
      <c r="C559" s="4">
        <v>3748</v>
      </c>
      <c r="D559" s="4" t="s">
        <v>1210</v>
      </c>
      <c r="E559" s="5"/>
      <c r="F559" s="4" t="s">
        <v>1211</v>
      </c>
      <c r="G559" s="4" t="s">
        <v>12</v>
      </c>
      <c r="H559" s="4">
        <v>0</v>
      </c>
      <c r="I559" s="6">
        <v>14.9</v>
      </c>
      <c r="J559" s="7">
        <f t="shared" si="9"/>
        <v>0</v>
      </c>
    </row>
    <row r="560" spans="1:10" ht="38" x14ac:dyDescent="0.2">
      <c r="A560" s="2" t="s">
        <v>0</v>
      </c>
      <c r="B560" s="4" t="s">
        <v>9</v>
      </c>
      <c r="C560" s="4">
        <v>3749</v>
      </c>
      <c r="D560" s="4" t="s">
        <v>1212</v>
      </c>
      <c r="E560" s="5"/>
      <c r="F560" s="4" t="s">
        <v>1213</v>
      </c>
      <c r="G560" s="4" t="s">
        <v>12</v>
      </c>
      <c r="H560" s="4">
        <v>2</v>
      </c>
      <c r="I560" s="6">
        <v>17.5</v>
      </c>
      <c r="J560" s="7">
        <f t="shared" si="9"/>
        <v>35</v>
      </c>
    </row>
    <row r="561" spans="1:10" ht="57" x14ac:dyDescent="0.2">
      <c r="A561" s="2" t="s">
        <v>0</v>
      </c>
      <c r="B561" s="4" t="s">
        <v>9</v>
      </c>
      <c r="C561" s="4">
        <v>3751</v>
      </c>
      <c r="D561" s="4" t="s">
        <v>1214</v>
      </c>
      <c r="E561" s="5"/>
      <c r="F561" s="4" t="s">
        <v>1215</v>
      </c>
      <c r="G561" s="4" t="s">
        <v>12</v>
      </c>
      <c r="H561" s="4">
        <v>2</v>
      </c>
      <c r="I561" s="6">
        <v>17.5</v>
      </c>
      <c r="J561" s="7">
        <f t="shared" si="9"/>
        <v>35</v>
      </c>
    </row>
    <row r="562" spans="1:10" ht="38" x14ac:dyDescent="0.2">
      <c r="A562" s="2" t="s">
        <v>0</v>
      </c>
      <c r="B562" s="4" t="s">
        <v>9</v>
      </c>
      <c r="C562" s="4">
        <v>3760</v>
      </c>
      <c r="D562" s="4" t="s">
        <v>1216</v>
      </c>
      <c r="E562" s="5"/>
      <c r="F562" s="4" t="s">
        <v>1217</v>
      </c>
      <c r="G562" s="4" t="s">
        <v>12</v>
      </c>
      <c r="H562" s="4">
        <v>5</v>
      </c>
      <c r="I562" s="6">
        <v>17.5</v>
      </c>
      <c r="J562" s="7">
        <f t="shared" si="9"/>
        <v>87.5</v>
      </c>
    </row>
    <row r="563" spans="1:10" ht="38" x14ac:dyDescent="0.2">
      <c r="A563" s="2" t="s">
        <v>0</v>
      </c>
      <c r="B563" s="4" t="s">
        <v>9</v>
      </c>
      <c r="C563" s="4">
        <v>3761</v>
      </c>
      <c r="D563" s="4" t="s">
        <v>1218</v>
      </c>
      <c r="E563" s="5"/>
      <c r="F563" s="4" t="s">
        <v>1219</v>
      </c>
      <c r="G563" s="4" t="s">
        <v>12</v>
      </c>
      <c r="H563" s="4">
        <v>0</v>
      </c>
      <c r="I563" s="6">
        <v>17.5</v>
      </c>
      <c r="J563" s="7">
        <f t="shared" si="9"/>
        <v>0</v>
      </c>
    </row>
    <row r="564" spans="1:10" ht="38" x14ac:dyDescent="0.2">
      <c r="A564" s="2" t="s">
        <v>0</v>
      </c>
      <c r="B564" s="4" t="s">
        <v>9</v>
      </c>
      <c r="C564" s="4">
        <v>3762</v>
      </c>
      <c r="D564" s="4" t="s">
        <v>1220</v>
      </c>
      <c r="E564" s="5"/>
      <c r="F564" s="4" t="s">
        <v>1125</v>
      </c>
      <c r="G564" s="4" t="s">
        <v>12</v>
      </c>
      <c r="H564" s="4">
        <v>0</v>
      </c>
      <c r="I564" s="6">
        <v>16.5</v>
      </c>
      <c r="J564" s="7">
        <f t="shared" si="9"/>
        <v>0</v>
      </c>
    </row>
    <row r="565" spans="1:10" ht="38" x14ac:dyDescent="0.2">
      <c r="A565" s="2" t="s">
        <v>0</v>
      </c>
      <c r="B565" s="4" t="s">
        <v>9</v>
      </c>
      <c r="C565" s="4">
        <v>3763</v>
      </c>
      <c r="D565" s="4" t="s">
        <v>1221</v>
      </c>
      <c r="E565" s="5"/>
      <c r="F565" s="4" t="s">
        <v>1222</v>
      </c>
      <c r="G565" s="4" t="s">
        <v>12</v>
      </c>
      <c r="H565" s="4">
        <v>0</v>
      </c>
      <c r="I565" s="6">
        <v>16.5</v>
      </c>
      <c r="J565" s="7">
        <f t="shared" si="9"/>
        <v>0</v>
      </c>
    </row>
    <row r="566" spans="1:10" ht="38" x14ac:dyDescent="0.2">
      <c r="A566" s="2" t="s">
        <v>0</v>
      </c>
      <c r="B566" s="4" t="s">
        <v>9</v>
      </c>
      <c r="C566" s="4">
        <v>3764</v>
      </c>
      <c r="D566" s="4" t="s">
        <v>1223</v>
      </c>
      <c r="E566" s="5"/>
      <c r="F566" s="4" t="s">
        <v>1224</v>
      </c>
      <c r="G566" s="4" t="s">
        <v>12</v>
      </c>
      <c r="H566" s="4">
        <v>3</v>
      </c>
      <c r="I566" s="6">
        <v>14.9</v>
      </c>
      <c r="J566" s="7">
        <f t="shared" si="9"/>
        <v>44.7</v>
      </c>
    </row>
    <row r="567" spans="1:10" ht="38" x14ac:dyDescent="0.2">
      <c r="A567" s="2" t="s">
        <v>0</v>
      </c>
      <c r="B567" s="4" t="s">
        <v>9</v>
      </c>
      <c r="C567" s="4">
        <v>3765</v>
      </c>
      <c r="D567" s="4" t="s">
        <v>1225</v>
      </c>
      <c r="E567" s="5"/>
      <c r="F567" s="4" t="s">
        <v>1226</v>
      </c>
      <c r="G567" s="4" t="s">
        <v>12</v>
      </c>
      <c r="H567" s="4">
        <v>5</v>
      </c>
      <c r="I567" s="6">
        <v>16.5</v>
      </c>
      <c r="J567" s="7">
        <f t="shared" si="9"/>
        <v>82.5</v>
      </c>
    </row>
    <row r="568" spans="1:10" ht="38" x14ac:dyDescent="0.2">
      <c r="A568" s="2" t="s">
        <v>0</v>
      </c>
      <c r="B568" s="4" t="s">
        <v>9</v>
      </c>
      <c r="C568" s="4">
        <v>3766</v>
      </c>
      <c r="D568" s="4" t="s">
        <v>1227</v>
      </c>
      <c r="E568" s="5"/>
      <c r="F568" s="4" t="s">
        <v>1228</v>
      </c>
      <c r="G568" s="4" t="s">
        <v>12</v>
      </c>
      <c r="H568" s="4">
        <v>4</v>
      </c>
      <c r="I568" s="6">
        <v>14.9</v>
      </c>
      <c r="J568" s="7">
        <f t="shared" si="9"/>
        <v>59.6</v>
      </c>
    </row>
    <row r="569" spans="1:10" ht="38" x14ac:dyDescent="0.2">
      <c r="A569" s="2" t="s">
        <v>0</v>
      </c>
      <c r="B569" s="4" t="s">
        <v>9</v>
      </c>
      <c r="C569" s="4">
        <v>3770</v>
      </c>
      <c r="D569" s="4" t="s">
        <v>1229</v>
      </c>
      <c r="E569" s="5"/>
      <c r="F569" s="4" t="s">
        <v>1230</v>
      </c>
      <c r="G569" s="4" t="s">
        <v>12</v>
      </c>
      <c r="H569" s="4">
        <v>5</v>
      </c>
      <c r="I569" s="6">
        <v>4.9000000000000004</v>
      </c>
      <c r="J569" s="7">
        <f t="shared" si="9"/>
        <v>24.5</v>
      </c>
    </row>
    <row r="570" spans="1:10" ht="38" x14ac:dyDescent="0.2">
      <c r="A570" s="2" t="s">
        <v>0</v>
      </c>
      <c r="B570" s="4" t="s">
        <v>9</v>
      </c>
      <c r="C570" s="4">
        <v>3772</v>
      </c>
      <c r="D570" s="4" t="s">
        <v>1231</v>
      </c>
      <c r="E570" s="5"/>
      <c r="F570" s="4" t="s">
        <v>1232</v>
      </c>
      <c r="G570" s="4" t="s">
        <v>12</v>
      </c>
      <c r="H570" s="4">
        <v>5</v>
      </c>
      <c r="I570" s="6">
        <v>4.9000000000000004</v>
      </c>
      <c r="J570" s="7">
        <f t="shared" si="9"/>
        <v>24.5</v>
      </c>
    </row>
    <row r="571" spans="1:10" ht="38" x14ac:dyDescent="0.2">
      <c r="A571" s="2" t="s">
        <v>0</v>
      </c>
      <c r="B571" s="4" t="s">
        <v>9</v>
      </c>
      <c r="C571" s="4">
        <v>3774</v>
      </c>
      <c r="D571" s="4" t="s">
        <v>1233</v>
      </c>
      <c r="E571" s="5"/>
      <c r="F571" s="4" t="s">
        <v>1234</v>
      </c>
      <c r="G571" s="4" t="s">
        <v>12</v>
      </c>
      <c r="H571" s="4">
        <v>0</v>
      </c>
      <c r="I571" s="6">
        <v>49.9</v>
      </c>
      <c r="J571" s="7">
        <f t="shared" si="9"/>
        <v>0</v>
      </c>
    </row>
    <row r="572" spans="1:10" ht="38" x14ac:dyDescent="0.2">
      <c r="A572" s="2" t="s">
        <v>0</v>
      </c>
      <c r="B572" s="4" t="s">
        <v>9</v>
      </c>
      <c r="C572" s="4">
        <v>3775</v>
      </c>
      <c r="D572" s="4" t="s">
        <v>1235</v>
      </c>
      <c r="E572" s="5"/>
      <c r="F572" s="4" t="s">
        <v>1236</v>
      </c>
      <c r="G572" s="4" t="s">
        <v>12</v>
      </c>
      <c r="H572" s="4">
        <v>0</v>
      </c>
      <c r="I572" s="6">
        <v>49.9</v>
      </c>
      <c r="J572" s="7">
        <f t="shared" si="9"/>
        <v>0</v>
      </c>
    </row>
    <row r="573" spans="1:10" ht="38" x14ac:dyDescent="0.2">
      <c r="A573" s="2" t="s">
        <v>0</v>
      </c>
      <c r="B573" s="4" t="s">
        <v>9</v>
      </c>
      <c r="C573" s="4">
        <v>3776</v>
      </c>
      <c r="D573" s="4" t="s">
        <v>1237</v>
      </c>
      <c r="E573" s="5"/>
      <c r="F573" s="4" t="s">
        <v>1238</v>
      </c>
      <c r="G573" s="4" t="s">
        <v>12</v>
      </c>
      <c r="H573" s="4">
        <v>1</v>
      </c>
      <c r="I573" s="6">
        <v>52.9</v>
      </c>
      <c r="J573" s="7">
        <f t="shared" si="9"/>
        <v>52.9</v>
      </c>
    </row>
    <row r="574" spans="1:10" ht="38" x14ac:dyDescent="0.2">
      <c r="A574" s="2" t="s">
        <v>0</v>
      </c>
      <c r="B574" s="4" t="s">
        <v>9</v>
      </c>
      <c r="C574" s="4">
        <v>3783</v>
      </c>
      <c r="D574" s="4" t="s">
        <v>1239</v>
      </c>
      <c r="E574" s="5"/>
      <c r="F574" s="4" t="s">
        <v>1240</v>
      </c>
      <c r="G574" s="4" t="s">
        <v>12</v>
      </c>
      <c r="H574" s="4">
        <v>0</v>
      </c>
      <c r="I574" s="6">
        <v>39.9</v>
      </c>
      <c r="J574" s="7">
        <f t="shared" si="9"/>
        <v>0</v>
      </c>
    </row>
    <row r="575" spans="1:10" ht="38" x14ac:dyDescent="0.2">
      <c r="A575" s="2" t="s">
        <v>0</v>
      </c>
      <c r="B575" s="4" t="s">
        <v>9</v>
      </c>
      <c r="C575" s="4">
        <v>3784</v>
      </c>
      <c r="D575" s="4" t="s">
        <v>1241</v>
      </c>
      <c r="E575" s="5"/>
      <c r="F575" s="4" t="s">
        <v>1242</v>
      </c>
      <c r="G575" s="4" t="s">
        <v>12</v>
      </c>
      <c r="H575" s="4">
        <v>0</v>
      </c>
      <c r="I575" s="6">
        <v>39.9</v>
      </c>
      <c r="J575" s="7">
        <f t="shared" si="9"/>
        <v>0</v>
      </c>
    </row>
    <row r="576" spans="1:10" ht="38" x14ac:dyDescent="0.2">
      <c r="A576" s="2" t="s">
        <v>0</v>
      </c>
      <c r="B576" s="4" t="s">
        <v>9</v>
      </c>
      <c r="C576" s="4">
        <v>3788</v>
      </c>
      <c r="D576" s="4" t="s">
        <v>1243</v>
      </c>
      <c r="E576" s="5"/>
      <c r="F576" s="4" t="s">
        <v>1244</v>
      </c>
      <c r="G576" s="4" t="s">
        <v>12</v>
      </c>
      <c r="H576" s="4">
        <v>1</v>
      </c>
      <c r="I576" s="6">
        <v>39.9</v>
      </c>
      <c r="J576" s="7">
        <f t="shared" si="9"/>
        <v>39.9</v>
      </c>
    </row>
    <row r="577" spans="1:10" ht="57" x14ac:dyDescent="0.2">
      <c r="A577" s="2" t="s">
        <v>0</v>
      </c>
      <c r="B577" s="4" t="s">
        <v>9</v>
      </c>
      <c r="C577" s="4">
        <v>3789</v>
      </c>
      <c r="D577" s="4" t="s">
        <v>1245</v>
      </c>
      <c r="E577" s="5"/>
      <c r="F577" s="4" t="s">
        <v>1246</v>
      </c>
      <c r="G577" s="4" t="s">
        <v>12</v>
      </c>
      <c r="H577" s="4">
        <v>0</v>
      </c>
      <c r="I577" s="6">
        <v>39.9</v>
      </c>
      <c r="J577" s="7">
        <f t="shared" si="9"/>
        <v>0</v>
      </c>
    </row>
    <row r="578" spans="1:10" ht="38" x14ac:dyDescent="0.2">
      <c r="A578" s="2" t="s">
        <v>0</v>
      </c>
      <c r="B578" s="4" t="s">
        <v>9</v>
      </c>
      <c r="C578" s="4">
        <v>3791</v>
      </c>
      <c r="D578" s="4" t="s">
        <v>1247</v>
      </c>
      <c r="E578" s="5"/>
      <c r="F578" s="4" t="s">
        <v>1248</v>
      </c>
      <c r="G578" s="4" t="s">
        <v>12</v>
      </c>
      <c r="H578" s="4">
        <v>0</v>
      </c>
      <c r="I578" s="6">
        <v>39.9</v>
      </c>
      <c r="J578" s="7">
        <f t="shared" si="9"/>
        <v>0</v>
      </c>
    </row>
    <row r="579" spans="1:10" ht="57" x14ac:dyDescent="0.2">
      <c r="A579" s="2" t="s">
        <v>0</v>
      </c>
      <c r="B579" s="4" t="s">
        <v>9</v>
      </c>
      <c r="C579" s="4">
        <v>3793</v>
      </c>
      <c r="D579" s="4" t="s">
        <v>1249</v>
      </c>
      <c r="E579" s="5"/>
      <c r="F579" s="4" t="s">
        <v>1250</v>
      </c>
      <c r="G579" s="4" t="s">
        <v>12</v>
      </c>
      <c r="H579" s="4">
        <v>0</v>
      </c>
      <c r="I579" s="6">
        <v>29.9</v>
      </c>
      <c r="J579" s="7">
        <f t="shared" si="9"/>
        <v>0</v>
      </c>
    </row>
    <row r="580" spans="1:10" ht="57" x14ac:dyDescent="0.2">
      <c r="A580" s="2" t="s">
        <v>0</v>
      </c>
      <c r="B580" s="4" t="s">
        <v>9</v>
      </c>
      <c r="C580" s="4">
        <v>3794</v>
      </c>
      <c r="D580" s="4" t="s">
        <v>1251</v>
      </c>
      <c r="E580" s="5"/>
      <c r="F580" s="4" t="s">
        <v>1252</v>
      </c>
      <c r="G580" s="4" t="s">
        <v>12</v>
      </c>
      <c r="H580" s="4">
        <v>0</v>
      </c>
      <c r="I580" s="6">
        <v>29.9</v>
      </c>
      <c r="J580" s="7">
        <f t="shared" si="9"/>
        <v>0</v>
      </c>
    </row>
    <row r="581" spans="1:10" ht="57" x14ac:dyDescent="0.2">
      <c r="A581" s="2" t="s">
        <v>0</v>
      </c>
      <c r="B581" s="4" t="s">
        <v>9</v>
      </c>
      <c r="C581" s="4">
        <v>3795</v>
      </c>
      <c r="D581" s="4" t="s">
        <v>1253</v>
      </c>
      <c r="E581" s="5"/>
      <c r="F581" s="4" t="s">
        <v>1254</v>
      </c>
      <c r="G581" s="4" t="s">
        <v>12</v>
      </c>
      <c r="H581" s="4">
        <v>0</v>
      </c>
      <c r="I581" s="6">
        <v>29.9</v>
      </c>
      <c r="J581" s="7">
        <f t="shared" si="9"/>
        <v>0</v>
      </c>
    </row>
    <row r="582" spans="1:10" ht="57" x14ac:dyDescent="0.2">
      <c r="A582" s="2" t="s">
        <v>0</v>
      </c>
      <c r="B582" s="4" t="s">
        <v>9</v>
      </c>
      <c r="C582" s="4">
        <v>3796</v>
      </c>
      <c r="D582" s="4" t="s">
        <v>1255</v>
      </c>
      <c r="E582" s="5"/>
      <c r="F582" s="4" t="s">
        <v>1256</v>
      </c>
      <c r="G582" s="4" t="s">
        <v>12</v>
      </c>
      <c r="H582" s="4">
        <v>1</v>
      </c>
      <c r="I582" s="6">
        <v>49.9</v>
      </c>
      <c r="J582" s="7">
        <f t="shared" si="9"/>
        <v>49.9</v>
      </c>
    </row>
    <row r="583" spans="1:10" ht="57" x14ac:dyDescent="0.2">
      <c r="A583" s="2" t="s">
        <v>0</v>
      </c>
      <c r="B583" s="4" t="s">
        <v>9</v>
      </c>
      <c r="C583" s="4">
        <v>3797</v>
      </c>
      <c r="D583" s="4" t="s">
        <v>1257</v>
      </c>
      <c r="E583" s="5"/>
      <c r="F583" s="4" t="s">
        <v>1258</v>
      </c>
      <c r="G583" s="4" t="s">
        <v>12</v>
      </c>
      <c r="H583" s="4">
        <v>0</v>
      </c>
      <c r="I583" s="6">
        <v>49.9</v>
      </c>
      <c r="J583" s="7">
        <f t="shared" si="9"/>
        <v>0</v>
      </c>
    </row>
    <row r="584" spans="1:10" ht="76" x14ac:dyDescent="0.2">
      <c r="A584" s="2" t="s">
        <v>0</v>
      </c>
      <c r="B584" s="4" t="s">
        <v>9</v>
      </c>
      <c r="C584" s="4">
        <v>3798</v>
      </c>
      <c r="D584" s="4" t="s">
        <v>1259</v>
      </c>
      <c r="E584" s="5"/>
      <c r="F584" s="4" t="s">
        <v>1260</v>
      </c>
      <c r="G584" s="4" t="s">
        <v>12</v>
      </c>
      <c r="H584" s="4">
        <v>0</v>
      </c>
      <c r="I584" s="6">
        <v>49.9</v>
      </c>
      <c r="J584" s="7">
        <f t="shared" si="9"/>
        <v>0</v>
      </c>
    </row>
    <row r="585" spans="1:10" ht="57" x14ac:dyDescent="0.2">
      <c r="A585" s="2" t="s">
        <v>0</v>
      </c>
      <c r="B585" s="4" t="s">
        <v>9</v>
      </c>
      <c r="C585" s="4">
        <v>3800</v>
      </c>
      <c r="D585" s="4" t="s">
        <v>1261</v>
      </c>
      <c r="E585" s="5"/>
      <c r="F585" s="4" t="s">
        <v>1262</v>
      </c>
      <c r="G585" s="4" t="s">
        <v>12</v>
      </c>
      <c r="H585" s="4">
        <v>0</v>
      </c>
      <c r="I585" s="6">
        <v>49.9</v>
      </c>
      <c r="J585" s="7">
        <f t="shared" si="9"/>
        <v>0</v>
      </c>
    </row>
    <row r="586" spans="1:10" ht="57" x14ac:dyDescent="0.2">
      <c r="A586" s="2" t="s">
        <v>0</v>
      </c>
      <c r="B586" s="4" t="s">
        <v>9</v>
      </c>
      <c r="C586" s="4">
        <v>3801</v>
      </c>
      <c r="D586" s="4" t="s">
        <v>1263</v>
      </c>
      <c r="E586" s="5"/>
      <c r="F586" s="4" t="s">
        <v>1264</v>
      </c>
      <c r="G586" s="4" t="s">
        <v>12</v>
      </c>
      <c r="H586" s="4">
        <v>0</v>
      </c>
      <c r="I586" s="6">
        <v>49.9</v>
      </c>
      <c r="J586" s="7">
        <f t="shared" si="9"/>
        <v>0</v>
      </c>
    </row>
    <row r="587" spans="1:10" ht="38" x14ac:dyDescent="0.2">
      <c r="A587" s="2" t="s">
        <v>0</v>
      </c>
      <c r="B587" s="4" t="s">
        <v>9</v>
      </c>
      <c r="C587" s="4">
        <v>3802</v>
      </c>
      <c r="D587" s="4" t="s">
        <v>1265</v>
      </c>
      <c r="E587" s="5"/>
      <c r="F587" s="4" t="s">
        <v>1266</v>
      </c>
      <c r="G587" s="4" t="s">
        <v>12</v>
      </c>
      <c r="H587" s="4">
        <v>3</v>
      </c>
      <c r="I587" s="6">
        <v>22.9</v>
      </c>
      <c r="J587" s="7">
        <f t="shared" ref="J587:J650" si="10">I587*H587</f>
        <v>68.699999999999989</v>
      </c>
    </row>
    <row r="588" spans="1:10" ht="57" x14ac:dyDescent="0.2">
      <c r="A588" s="2" t="s">
        <v>0</v>
      </c>
      <c r="B588" s="4" t="s">
        <v>9</v>
      </c>
      <c r="C588" s="4">
        <v>3803</v>
      </c>
      <c r="D588" s="4" t="s">
        <v>1267</v>
      </c>
      <c r="E588" s="5"/>
      <c r="F588" s="4" t="s">
        <v>1268</v>
      </c>
      <c r="G588" s="4" t="s">
        <v>12</v>
      </c>
      <c r="H588" s="4">
        <v>0</v>
      </c>
      <c r="I588" s="6">
        <v>22.9</v>
      </c>
      <c r="J588" s="7">
        <f t="shared" si="10"/>
        <v>0</v>
      </c>
    </row>
    <row r="589" spans="1:10" ht="38" x14ac:dyDescent="0.2">
      <c r="A589" s="2" t="s">
        <v>0</v>
      </c>
      <c r="B589" s="4" t="s">
        <v>9</v>
      </c>
      <c r="C589" s="4">
        <v>3804</v>
      </c>
      <c r="D589" s="4" t="s">
        <v>1269</v>
      </c>
      <c r="E589" s="5"/>
      <c r="F589" s="4" t="s">
        <v>1270</v>
      </c>
      <c r="G589" s="4" t="s">
        <v>12</v>
      </c>
      <c r="H589" s="4">
        <v>2</v>
      </c>
      <c r="I589" s="6">
        <v>22.9</v>
      </c>
      <c r="J589" s="7">
        <f t="shared" si="10"/>
        <v>45.8</v>
      </c>
    </row>
    <row r="590" spans="1:10" ht="38" x14ac:dyDescent="0.2">
      <c r="A590" s="2" t="s">
        <v>0</v>
      </c>
      <c r="B590" s="4" t="s">
        <v>9</v>
      </c>
      <c r="C590" s="4">
        <v>3805</v>
      </c>
      <c r="D590" s="4" t="s">
        <v>1271</v>
      </c>
      <c r="E590" s="5"/>
      <c r="F590" s="4" t="s">
        <v>1272</v>
      </c>
      <c r="G590" s="4" t="s">
        <v>12</v>
      </c>
      <c r="H590" s="4">
        <v>0</v>
      </c>
      <c r="I590" s="6">
        <v>22.9</v>
      </c>
      <c r="J590" s="7">
        <f t="shared" si="10"/>
        <v>0</v>
      </c>
    </row>
    <row r="591" spans="1:10" ht="57" x14ac:dyDescent="0.2">
      <c r="A591" s="2" t="s">
        <v>0</v>
      </c>
      <c r="B591" s="4" t="s">
        <v>9</v>
      </c>
      <c r="C591" s="4">
        <v>3806</v>
      </c>
      <c r="D591" s="4" t="s">
        <v>1273</v>
      </c>
      <c r="E591" s="5"/>
      <c r="F591" s="4" t="s">
        <v>1274</v>
      </c>
      <c r="G591" s="4" t="s">
        <v>12</v>
      </c>
      <c r="H591" s="4">
        <v>0</v>
      </c>
      <c r="I591" s="6">
        <v>22.9</v>
      </c>
      <c r="J591" s="7">
        <f t="shared" si="10"/>
        <v>0</v>
      </c>
    </row>
    <row r="592" spans="1:10" ht="38" x14ac:dyDescent="0.2">
      <c r="A592" s="2" t="s">
        <v>0</v>
      </c>
      <c r="B592" s="4" t="s">
        <v>9</v>
      </c>
      <c r="C592" s="4">
        <v>3807</v>
      </c>
      <c r="D592" s="4" t="s">
        <v>1275</v>
      </c>
      <c r="E592" s="5"/>
      <c r="F592" s="4" t="s">
        <v>1276</v>
      </c>
      <c r="G592" s="4" t="s">
        <v>12</v>
      </c>
      <c r="H592" s="4">
        <v>0</v>
      </c>
      <c r="I592" s="6">
        <v>22.9</v>
      </c>
      <c r="J592" s="7">
        <f t="shared" si="10"/>
        <v>0</v>
      </c>
    </row>
    <row r="593" spans="1:10" ht="38" x14ac:dyDescent="0.2">
      <c r="A593" s="2" t="s">
        <v>0</v>
      </c>
      <c r="B593" s="4" t="s">
        <v>9</v>
      </c>
      <c r="C593" s="4">
        <v>3808</v>
      </c>
      <c r="D593" s="4" t="s">
        <v>1277</v>
      </c>
      <c r="E593" s="5"/>
      <c r="F593" s="4" t="s">
        <v>1278</v>
      </c>
      <c r="G593" s="4" t="s">
        <v>12</v>
      </c>
      <c r="H593" s="4">
        <v>0</v>
      </c>
      <c r="I593" s="6">
        <v>22.9</v>
      </c>
      <c r="J593" s="7">
        <f t="shared" si="10"/>
        <v>0</v>
      </c>
    </row>
    <row r="594" spans="1:10" ht="76" x14ac:dyDescent="0.2">
      <c r="A594" s="2" t="s">
        <v>0</v>
      </c>
      <c r="B594" s="4" t="s">
        <v>9</v>
      </c>
      <c r="C594" s="4">
        <v>3809</v>
      </c>
      <c r="D594" s="4" t="s">
        <v>1279</v>
      </c>
      <c r="E594" s="5"/>
      <c r="F594" s="4" t="s">
        <v>1280</v>
      </c>
      <c r="G594" s="4" t="s">
        <v>12</v>
      </c>
      <c r="H594" s="4">
        <v>0</v>
      </c>
      <c r="I594" s="6">
        <v>69.900000000000006</v>
      </c>
      <c r="J594" s="7">
        <f t="shared" si="10"/>
        <v>0</v>
      </c>
    </row>
    <row r="595" spans="1:10" ht="76" x14ac:dyDescent="0.2">
      <c r="A595" s="2" t="s">
        <v>0</v>
      </c>
      <c r="B595" s="4" t="s">
        <v>9</v>
      </c>
      <c r="C595" s="4">
        <v>3810</v>
      </c>
      <c r="D595" s="4" t="s">
        <v>1281</v>
      </c>
      <c r="E595" s="5"/>
      <c r="F595" s="4" t="s">
        <v>1282</v>
      </c>
      <c r="G595" s="4" t="s">
        <v>12</v>
      </c>
      <c r="H595" s="4">
        <v>0</v>
      </c>
      <c r="I595" s="6">
        <v>69.900000000000006</v>
      </c>
      <c r="J595" s="7">
        <f t="shared" si="10"/>
        <v>0</v>
      </c>
    </row>
    <row r="596" spans="1:10" ht="38" x14ac:dyDescent="0.2">
      <c r="A596" s="2" t="s">
        <v>0</v>
      </c>
      <c r="B596" s="4" t="s">
        <v>9</v>
      </c>
      <c r="C596" s="4">
        <v>3811</v>
      </c>
      <c r="D596" s="4" t="s">
        <v>1283</v>
      </c>
      <c r="E596" s="5"/>
      <c r="F596" s="4" t="s">
        <v>1284</v>
      </c>
      <c r="G596" s="4" t="s">
        <v>12</v>
      </c>
      <c r="H596" s="4">
        <v>1</v>
      </c>
      <c r="I596" s="6">
        <v>21.9</v>
      </c>
      <c r="J596" s="7">
        <f t="shared" si="10"/>
        <v>21.9</v>
      </c>
    </row>
    <row r="597" spans="1:10" ht="38" x14ac:dyDescent="0.2">
      <c r="A597" s="2" t="s">
        <v>0</v>
      </c>
      <c r="B597" s="4" t="s">
        <v>9</v>
      </c>
      <c r="C597" s="4">
        <v>3812</v>
      </c>
      <c r="D597" s="4" t="s">
        <v>1285</v>
      </c>
      <c r="E597" s="5"/>
      <c r="F597" s="4" t="s">
        <v>1286</v>
      </c>
      <c r="G597" s="4" t="s">
        <v>12</v>
      </c>
      <c r="H597" s="4">
        <v>0</v>
      </c>
      <c r="I597" s="6">
        <v>21.9</v>
      </c>
      <c r="J597" s="7">
        <f t="shared" si="10"/>
        <v>0</v>
      </c>
    </row>
    <row r="598" spans="1:10" ht="57" x14ac:dyDescent="0.2">
      <c r="A598" s="2" t="s">
        <v>0</v>
      </c>
      <c r="B598" s="4" t="s">
        <v>9</v>
      </c>
      <c r="C598" s="4">
        <v>3813</v>
      </c>
      <c r="D598" s="4" t="s">
        <v>1287</v>
      </c>
      <c r="E598" s="5"/>
      <c r="F598" s="4" t="s">
        <v>1288</v>
      </c>
      <c r="G598" s="4" t="s">
        <v>12</v>
      </c>
      <c r="H598" s="4">
        <v>5</v>
      </c>
      <c r="I598" s="6">
        <v>2.9</v>
      </c>
      <c r="J598" s="7">
        <f t="shared" si="10"/>
        <v>14.5</v>
      </c>
    </row>
    <row r="599" spans="1:10" ht="57" x14ac:dyDescent="0.2">
      <c r="A599" s="2" t="s">
        <v>0</v>
      </c>
      <c r="B599" s="4" t="s">
        <v>9</v>
      </c>
      <c r="C599" s="4">
        <v>3814</v>
      </c>
      <c r="D599" s="4" t="s">
        <v>1289</v>
      </c>
      <c r="E599" s="5"/>
      <c r="F599" s="4" t="s">
        <v>1290</v>
      </c>
      <c r="G599" s="4" t="s">
        <v>12</v>
      </c>
      <c r="H599" s="4">
        <v>4</v>
      </c>
      <c r="I599" s="6">
        <v>2.9</v>
      </c>
      <c r="J599" s="7">
        <f t="shared" si="10"/>
        <v>11.6</v>
      </c>
    </row>
    <row r="600" spans="1:10" ht="38" x14ac:dyDescent="0.2">
      <c r="A600" s="2" t="s">
        <v>0</v>
      </c>
      <c r="B600" s="4" t="s">
        <v>9</v>
      </c>
      <c r="C600" s="4">
        <v>3815</v>
      </c>
      <c r="D600" s="4" t="s">
        <v>1291</v>
      </c>
      <c r="E600" s="5"/>
      <c r="F600" s="4" t="s">
        <v>1292</v>
      </c>
      <c r="G600" s="4" t="s">
        <v>12</v>
      </c>
      <c r="H600" s="4">
        <v>8</v>
      </c>
      <c r="I600" s="6">
        <v>2.9</v>
      </c>
      <c r="J600" s="7">
        <f t="shared" si="10"/>
        <v>23.2</v>
      </c>
    </row>
    <row r="601" spans="1:10" ht="76" x14ac:dyDescent="0.2">
      <c r="A601" s="2" t="s">
        <v>0</v>
      </c>
      <c r="B601" s="4" t="s">
        <v>9</v>
      </c>
      <c r="C601" s="4">
        <v>3847</v>
      </c>
      <c r="D601" s="4" t="s">
        <v>1293</v>
      </c>
      <c r="E601" s="5"/>
      <c r="F601" s="4" t="s">
        <v>1294</v>
      </c>
      <c r="G601" s="4" t="s">
        <v>12</v>
      </c>
      <c r="H601" s="4">
        <v>0</v>
      </c>
      <c r="I601" s="6">
        <v>15</v>
      </c>
      <c r="J601" s="7">
        <f t="shared" si="10"/>
        <v>0</v>
      </c>
    </row>
    <row r="602" spans="1:10" ht="57" x14ac:dyDescent="0.2">
      <c r="A602" s="2" t="s">
        <v>0</v>
      </c>
      <c r="B602" s="4" t="s">
        <v>9</v>
      </c>
      <c r="C602" s="4">
        <v>3852</v>
      </c>
      <c r="D602" s="4" t="s">
        <v>1295</v>
      </c>
      <c r="E602" s="5"/>
      <c r="F602" s="4" t="s">
        <v>1296</v>
      </c>
      <c r="G602" s="4" t="s">
        <v>12</v>
      </c>
      <c r="H602" s="4">
        <v>0</v>
      </c>
      <c r="I602" s="6">
        <v>8</v>
      </c>
      <c r="J602" s="7">
        <f t="shared" si="10"/>
        <v>0</v>
      </c>
    </row>
    <row r="603" spans="1:10" ht="38" x14ac:dyDescent="0.2">
      <c r="A603" s="2" t="s">
        <v>0</v>
      </c>
      <c r="B603" s="4" t="s">
        <v>9</v>
      </c>
      <c r="C603" s="4">
        <v>3894</v>
      </c>
      <c r="D603" s="4" t="s">
        <v>1297</v>
      </c>
      <c r="E603" s="5"/>
      <c r="F603" s="4" t="s">
        <v>1298</v>
      </c>
      <c r="G603" s="4" t="s">
        <v>12</v>
      </c>
      <c r="H603" s="4">
        <v>0</v>
      </c>
      <c r="I603" s="6">
        <v>19.899999999999999</v>
      </c>
      <c r="J603" s="7">
        <f t="shared" si="10"/>
        <v>0</v>
      </c>
    </row>
    <row r="604" spans="1:10" ht="38" x14ac:dyDescent="0.2">
      <c r="A604" s="2" t="s">
        <v>0</v>
      </c>
      <c r="B604" s="4" t="s">
        <v>9</v>
      </c>
      <c r="C604" s="4">
        <v>3896</v>
      </c>
      <c r="D604" s="4" t="s">
        <v>1299</v>
      </c>
      <c r="E604" s="5"/>
      <c r="F604" s="4" t="s">
        <v>1300</v>
      </c>
      <c r="G604" s="4" t="s">
        <v>12</v>
      </c>
      <c r="H604" s="4">
        <v>0</v>
      </c>
      <c r="I604" s="6">
        <v>19.899999999999999</v>
      </c>
      <c r="J604" s="7">
        <f t="shared" si="10"/>
        <v>0</v>
      </c>
    </row>
    <row r="605" spans="1:10" ht="38" x14ac:dyDescent="0.2">
      <c r="A605" s="2" t="s">
        <v>0</v>
      </c>
      <c r="B605" s="4" t="s">
        <v>9</v>
      </c>
      <c r="C605" s="4">
        <v>3897</v>
      </c>
      <c r="D605" s="4" t="s">
        <v>1301</v>
      </c>
      <c r="E605" s="5"/>
      <c r="F605" s="4" t="s">
        <v>1302</v>
      </c>
      <c r="G605" s="4" t="s">
        <v>12</v>
      </c>
      <c r="H605" s="4">
        <v>0</v>
      </c>
      <c r="I605" s="6">
        <v>19.899999999999999</v>
      </c>
      <c r="J605" s="7">
        <f t="shared" si="10"/>
        <v>0</v>
      </c>
    </row>
    <row r="606" spans="1:10" ht="38" x14ac:dyDescent="0.2">
      <c r="A606" s="2" t="s">
        <v>0</v>
      </c>
      <c r="B606" s="4" t="s">
        <v>9</v>
      </c>
      <c r="C606" s="4">
        <v>3900</v>
      </c>
      <c r="D606" s="4" t="s">
        <v>1303</v>
      </c>
      <c r="E606" s="5"/>
      <c r="F606" s="4" t="s">
        <v>1304</v>
      </c>
      <c r="G606" s="4" t="s">
        <v>12</v>
      </c>
      <c r="H606" s="4">
        <v>10</v>
      </c>
      <c r="I606" s="6">
        <v>2.9</v>
      </c>
      <c r="J606" s="7">
        <f t="shared" si="10"/>
        <v>29</v>
      </c>
    </row>
    <row r="607" spans="1:10" ht="38" x14ac:dyDescent="0.2">
      <c r="A607" s="2" t="s">
        <v>0</v>
      </c>
      <c r="B607" s="4" t="s">
        <v>9</v>
      </c>
      <c r="C607" s="4">
        <v>3901</v>
      </c>
      <c r="D607" s="4" t="s">
        <v>1305</v>
      </c>
      <c r="E607" s="5"/>
      <c r="F607" s="4" t="s">
        <v>1306</v>
      </c>
      <c r="G607" s="4" t="s">
        <v>12</v>
      </c>
      <c r="H607" s="4">
        <v>5</v>
      </c>
      <c r="I607" s="6">
        <v>2.9</v>
      </c>
      <c r="J607" s="7">
        <f t="shared" si="10"/>
        <v>14.5</v>
      </c>
    </row>
    <row r="608" spans="1:10" ht="57" x14ac:dyDescent="0.2">
      <c r="A608" s="2" t="s">
        <v>0</v>
      </c>
      <c r="B608" s="4" t="s">
        <v>9</v>
      </c>
      <c r="C608" s="4">
        <v>3902</v>
      </c>
      <c r="D608" s="4" t="s">
        <v>1307</v>
      </c>
      <c r="E608" s="5"/>
      <c r="F608" s="4" t="s">
        <v>1308</v>
      </c>
      <c r="G608" s="4" t="s">
        <v>12</v>
      </c>
      <c r="H608" s="4">
        <v>0</v>
      </c>
      <c r="I608" s="6">
        <v>24.9</v>
      </c>
      <c r="J608" s="7">
        <f t="shared" si="10"/>
        <v>0</v>
      </c>
    </row>
    <row r="609" spans="1:10" ht="38" x14ac:dyDescent="0.2">
      <c r="A609" s="2" t="s">
        <v>0</v>
      </c>
      <c r="B609" s="4" t="s">
        <v>9</v>
      </c>
      <c r="C609" s="4">
        <v>3905</v>
      </c>
      <c r="D609" s="4" t="s">
        <v>1309</v>
      </c>
      <c r="E609" s="5"/>
      <c r="F609" s="4" t="s">
        <v>1310</v>
      </c>
      <c r="G609" s="4" t="s">
        <v>12</v>
      </c>
      <c r="H609" s="4">
        <v>0</v>
      </c>
      <c r="I609" s="6">
        <v>24.9</v>
      </c>
      <c r="J609" s="7">
        <f t="shared" si="10"/>
        <v>0</v>
      </c>
    </row>
    <row r="610" spans="1:10" ht="38" x14ac:dyDescent="0.2">
      <c r="A610" s="2" t="s">
        <v>0</v>
      </c>
      <c r="B610" s="4" t="s">
        <v>9</v>
      </c>
      <c r="C610" s="4">
        <v>3908</v>
      </c>
      <c r="D610" s="4" t="s">
        <v>1311</v>
      </c>
      <c r="E610" s="5"/>
      <c r="F610" s="4" t="s">
        <v>1312</v>
      </c>
      <c r="G610" s="4" t="s">
        <v>12</v>
      </c>
      <c r="H610" s="4">
        <v>0</v>
      </c>
      <c r="I610" s="6">
        <v>5.9</v>
      </c>
      <c r="J610" s="7">
        <f t="shared" si="10"/>
        <v>0</v>
      </c>
    </row>
    <row r="611" spans="1:10" ht="38" x14ac:dyDescent="0.2">
      <c r="A611" s="2" t="s">
        <v>0</v>
      </c>
      <c r="B611" s="4" t="s">
        <v>9</v>
      </c>
      <c r="C611" s="4">
        <v>3910</v>
      </c>
      <c r="D611" s="4" t="s">
        <v>1313</v>
      </c>
      <c r="E611" s="5"/>
      <c r="F611" s="4" t="s">
        <v>1314</v>
      </c>
      <c r="G611" s="4" t="s">
        <v>12</v>
      </c>
      <c r="H611" s="4">
        <v>0</v>
      </c>
      <c r="I611" s="6">
        <v>8</v>
      </c>
      <c r="J611" s="7">
        <f t="shared" si="10"/>
        <v>0</v>
      </c>
    </row>
    <row r="612" spans="1:10" ht="38" x14ac:dyDescent="0.2">
      <c r="A612" s="2" t="s">
        <v>0</v>
      </c>
      <c r="B612" s="4" t="s">
        <v>9</v>
      </c>
      <c r="C612" s="4">
        <v>3911</v>
      </c>
      <c r="D612" s="4" t="s">
        <v>1315</v>
      </c>
      <c r="E612" s="5"/>
      <c r="F612" s="4" t="s">
        <v>1316</v>
      </c>
      <c r="G612" s="4" t="s">
        <v>12</v>
      </c>
      <c r="H612" s="4">
        <v>4</v>
      </c>
      <c r="I612" s="6">
        <v>8</v>
      </c>
      <c r="J612" s="7">
        <f t="shared" si="10"/>
        <v>32</v>
      </c>
    </row>
    <row r="613" spans="1:10" ht="38" x14ac:dyDescent="0.2">
      <c r="A613" s="2" t="s">
        <v>0</v>
      </c>
      <c r="B613" s="4" t="s">
        <v>9</v>
      </c>
      <c r="C613" s="4">
        <v>3912</v>
      </c>
      <c r="D613" s="4" t="s">
        <v>1317</v>
      </c>
      <c r="E613" s="5"/>
      <c r="F613" s="4" t="s">
        <v>1318</v>
      </c>
      <c r="G613" s="4" t="s">
        <v>12</v>
      </c>
      <c r="H613" s="4">
        <v>0</v>
      </c>
      <c r="I613" s="6">
        <v>8</v>
      </c>
      <c r="J613" s="7">
        <f t="shared" si="10"/>
        <v>0</v>
      </c>
    </row>
    <row r="614" spans="1:10" ht="38" x14ac:dyDescent="0.2">
      <c r="A614" s="2" t="s">
        <v>0</v>
      </c>
      <c r="B614" s="4" t="s">
        <v>9</v>
      </c>
      <c r="C614" s="4">
        <v>3913</v>
      </c>
      <c r="D614" s="4" t="s">
        <v>1319</v>
      </c>
      <c r="E614" s="5"/>
      <c r="F614" s="4" t="s">
        <v>1320</v>
      </c>
      <c r="G614" s="4" t="s">
        <v>12</v>
      </c>
      <c r="H614" s="4">
        <v>0</v>
      </c>
      <c r="I614" s="6">
        <v>8</v>
      </c>
      <c r="J614" s="7">
        <f t="shared" si="10"/>
        <v>0</v>
      </c>
    </row>
    <row r="615" spans="1:10" ht="38" x14ac:dyDescent="0.2">
      <c r="A615" s="2" t="s">
        <v>0</v>
      </c>
      <c r="B615" s="4" t="s">
        <v>9</v>
      </c>
      <c r="C615" s="4">
        <v>3914</v>
      </c>
      <c r="D615" s="4" t="s">
        <v>1321</v>
      </c>
      <c r="E615" s="5"/>
      <c r="F615" s="4" t="s">
        <v>1322</v>
      </c>
      <c r="G615" s="4" t="s">
        <v>12</v>
      </c>
      <c r="H615" s="4">
        <v>0</v>
      </c>
      <c r="I615" s="6">
        <v>14.9</v>
      </c>
      <c r="J615" s="7">
        <f t="shared" si="10"/>
        <v>0</v>
      </c>
    </row>
    <row r="616" spans="1:10" ht="38" x14ac:dyDescent="0.2">
      <c r="A616" s="2" t="s">
        <v>0</v>
      </c>
      <c r="B616" s="4" t="s">
        <v>9</v>
      </c>
      <c r="C616" s="4">
        <v>3977</v>
      </c>
      <c r="D616" s="4" t="s">
        <v>1323</v>
      </c>
      <c r="E616" s="5"/>
      <c r="F616" s="4" t="s">
        <v>1324</v>
      </c>
      <c r="G616" s="4" t="s">
        <v>12</v>
      </c>
      <c r="H616" s="4">
        <v>1</v>
      </c>
      <c r="I616" s="6">
        <v>14.9</v>
      </c>
      <c r="J616" s="7">
        <f t="shared" si="10"/>
        <v>14.9</v>
      </c>
    </row>
    <row r="617" spans="1:10" ht="57" x14ac:dyDescent="0.2">
      <c r="A617" s="2" t="s">
        <v>0</v>
      </c>
      <c r="B617" s="4" t="s">
        <v>9</v>
      </c>
      <c r="C617" s="4">
        <v>4050</v>
      </c>
      <c r="D617" s="4" t="s">
        <v>1325</v>
      </c>
      <c r="E617" s="4" t="s">
        <v>1326</v>
      </c>
      <c r="F617" s="4" t="s">
        <v>1327</v>
      </c>
      <c r="G617" s="4" t="s">
        <v>12</v>
      </c>
      <c r="H617" s="4">
        <v>10</v>
      </c>
      <c r="I617" s="6">
        <v>13.9</v>
      </c>
      <c r="J617" s="7">
        <f t="shared" si="10"/>
        <v>139</v>
      </c>
    </row>
    <row r="618" spans="1:10" ht="57" x14ac:dyDescent="0.2">
      <c r="A618" s="2" t="s">
        <v>0</v>
      </c>
      <c r="B618" s="4" t="s">
        <v>9</v>
      </c>
      <c r="C618" s="4">
        <v>4051</v>
      </c>
      <c r="D618" s="4" t="s">
        <v>1328</v>
      </c>
      <c r="E618" s="4" t="s">
        <v>1329</v>
      </c>
      <c r="F618" s="4" t="s">
        <v>1330</v>
      </c>
      <c r="G618" s="4" t="s">
        <v>12</v>
      </c>
      <c r="H618" s="4">
        <v>8</v>
      </c>
      <c r="I618" s="6">
        <v>13.9</v>
      </c>
      <c r="J618" s="7">
        <f t="shared" si="10"/>
        <v>111.2</v>
      </c>
    </row>
    <row r="619" spans="1:10" ht="57" x14ac:dyDescent="0.2">
      <c r="A619" s="2" t="s">
        <v>0</v>
      </c>
      <c r="B619" s="4" t="s">
        <v>9</v>
      </c>
      <c r="C619" s="4">
        <v>4052</v>
      </c>
      <c r="D619" s="4" t="s">
        <v>1331</v>
      </c>
      <c r="E619" s="4" t="s">
        <v>1332</v>
      </c>
      <c r="F619" s="4" t="s">
        <v>1333</v>
      </c>
      <c r="G619" s="4" t="s">
        <v>12</v>
      </c>
      <c r="H619" s="4">
        <v>10</v>
      </c>
      <c r="I619" s="6">
        <v>13.9</v>
      </c>
      <c r="J619" s="7">
        <f t="shared" si="10"/>
        <v>139</v>
      </c>
    </row>
    <row r="620" spans="1:10" ht="38" x14ac:dyDescent="0.2">
      <c r="A620" s="2" t="s">
        <v>0</v>
      </c>
      <c r="B620" s="4" t="s">
        <v>9</v>
      </c>
      <c r="C620" s="4">
        <v>4053</v>
      </c>
      <c r="D620" s="4" t="s">
        <v>1334</v>
      </c>
      <c r="E620" s="5"/>
      <c r="F620" s="4" t="s">
        <v>1335</v>
      </c>
      <c r="G620" s="4" t="s">
        <v>12</v>
      </c>
      <c r="H620" s="4">
        <v>0</v>
      </c>
      <c r="I620" s="6">
        <v>19.899999999999999</v>
      </c>
      <c r="J620" s="7">
        <f t="shared" si="10"/>
        <v>0</v>
      </c>
    </row>
    <row r="621" spans="1:10" ht="38" x14ac:dyDescent="0.2">
      <c r="A621" s="2" t="s">
        <v>0</v>
      </c>
      <c r="B621" s="4" t="s">
        <v>9</v>
      </c>
      <c r="C621" s="4">
        <v>4054</v>
      </c>
      <c r="D621" s="4" t="s">
        <v>1336</v>
      </c>
      <c r="E621" s="5"/>
      <c r="F621" s="4" t="s">
        <v>1337</v>
      </c>
      <c r="G621" s="4" t="s">
        <v>12</v>
      </c>
      <c r="H621" s="4">
        <v>0</v>
      </c>
      <c r="I621" s="6">
        <v>19.899999999999999</v>
      </c>
      <c r="J621" s="7">
        <f t="shared" si="10"/>
        <v>0</v>
      </c>
    </row>
    <row r="622" spans="1:10" ht="38" x14ac:dyDescent="0.2">
      <c r="A622" s="2" t="s">
        <v>0</v>
      </c>
      <c r="B622" s="4" t="s">
        <v>9</v>
      </c>
      <c r="C622" s="4">
        <v>4055</v>
      </c>
      <c r="D622" s="4" t="s">
        <v>1338</v>
      </c>
      <c r="E622" s="5"/>
      <c r="F622" s="4" t="s">
        <v>1339</v>
      </c>
      <c r="G622" s="4" t="s">
        <v>12</v>
      </c>
      <c r="H622" s="4">
        <v>0</v>
      </c>
      <c r="I622" s="6">
        <v>19.899999999999999</v>
      </c>
      <c r="J622" s="7">
        <f t="shared" si="10"/>
        <v>0</v>
      </c>
    </row>
    <row r="623" spans="1:10" ht="38" x14ac:dyDescent="0.2">
      <c r="A623" s="2" t="s">
        <v>0</v>
      </c>
      <c r="B623" s="4" t="s">
        <v>9</v>
      </c>
      <c r="C623" s="4">
        <v>4056</v>
      </c>
      <c r="D623" s="4" t="s">
        <v>1340</v>
      </c>
      <c r="E623" s="5"/>
      <c r="F623" s="4" t="s">
        <v>1341</v>
      </c>
      <c r="G623" s="4" t="s">
        <v>12</v>
      </c>
      <c r="H623" s="4">
        <v>0</v>
      </c>
      <c r="I623" s="6">
        <v>19.899999999999999</v>
      </c>
      <c r="J623" s="7">
        <f t="shared" si="10"/>
        <v>0</v>
      </c>
    </row>
    <row r="624" spans="1:10" ht="38" x14ac:dyDescent="0.2">
      <c r="A624" s="2" t="s">
        <v>0</v>
      </c>
      <c r="B624" s="4" t="s">
        <v>9</v>
      </c>
      <c r="C624" s="4">
        <v>4057</v>
      </c>
      <c r="D624" s="4" t="s">
        <v>1342</v>
      </c>
      <c r="E624" s="5"/>
      <c r="F624" s="4" t="s">
        <v>1343</v>
      </c>
      <c r="G624" s="4" t="s">
        <v>12</v>
      </c>
      <c r="H624" s="4">
        <v>2</v>
      </c>
      <c r="I624" s="6">
        <v>2.9</v>
      </c>
      <c r="J624" s="7">
        <f t="shared" si="10"/>
        <v>5.8</v>
      </c>
    </row>
    <row r="625" spans="1:10" ht="76" x14ac:dyDescent="0.2">
      <c r="A625" s="2" t="s">
        <v>0</v>
      </c>
      <c r="B625" s="4" t="s">
        <v>9</v>
      </c>
      <c r="C625" s="4">
        <v>4058</v>
      </c>
      <c r="D625" s="4" t="s">
        <v>1344</v>
      </c>
      <c r="E625" s="5"/>
      <c r="F625" s="4" t="s">
        <v>1345</v>
      </c>
      <c r="G625" s="4" t="s">
        <v>12</v>
      </c>
      <c r="H625" s="4">
        <v>8</v>
      </c>
      <c r="I625" s="6">
        <v>9</v>
      </c>
      <c r="J625" s="7">
        <f t="shared" si="10"/>
        <v>72</v>
      </c>
    </row>
    <row r="626" spans="1:10" ht="57" x14ac:dyDescent="0.2">
      <c r="A626" s="2" t="s">
        <v>0</v>
      </c>
      <c r="B626" s="4" t="s">
        <v>9</v>
      </c>
      <c r="C626" s="4">
        <v>4059</v>
      </c>
      <c r="D626" s="4" t="s">
        <v>1346</v>
      </c>
      <c r="E626" s="5"/>
      <c r="F626" s="4" t="s">
        <v>1347</v>
      </c>
      <c r="G626" s="4" t="s">
        <v>12</v>
      </c>
      <c r="H626" s="4">
        <v>3</v>
      </c>
      <c r="I626" s="6">
        <v>9</v>
      </c>
      <c r="J626" s="7">
        <f t="shared" si="10"/>
        <v>27</v>
      </c>
    </row>
    <row r="627" spans="1:10" ht="57" x14ac:dyDescent="0.2">
      <c r="A627" s="2" t="s">
        <v>0</v>
      </c>
      <c r="B627" s="4" t="s">
        <v>9</v>
      </c>
      <c r="C627" s="4">
        <v>4060</v>
      </c>
      <c r="D627" s="4" t="s">
        <v>1348</v>
      </c>
      <c r="E627" s="5"/>
      <c r="F627" s="4" t="s">
        <v>1349</v>
      </c>
      <c r="G627" s="4" t="s">
        <v>12</v>
      </c>
      <c r="H627" s="4">
        <v>10</v>
      </c>
      <c r="I627" s="6">
        <v>9</v>
      </c>
      <c r="J627" s="7">
        <f t="shared" si="10"/>
        <v>90</v>
      </c>
    </row>
    <row r="628" spans="1:10" ht="76" x14ac:dyDescent="0.2">
      <c r="A628" s="2" t="s">
        <v>0</v>
      </c>
      <c r="B628" s="4" t="s">
        <v>9</v>
      </c>
      <c r="C628" s="4">
        <v>4061</v>
      </c>
      <c r="D628" s="4" t="s">
        <v>1350</v>
      </c>
      <c r="E628" s="5"/>
      <c r="F628" s="4" t="s">
        <v>1351</v>
      </c>
      <c r="G628" s="4" t="s">
        <v>12</v>
      </c>
      <c r="H628" s="4">
        <v>8</v>
      </c>
      <c r="I628" s="6">
        <v>9</v>
      </c>
      <c r="J628" s="7">
        <f t="shared" si="10"/>
        <v>72</v>
      </c>
    </row>
    <row r="629" spans="1:10" ht="38" x14ac:dyDescent="0.2">
      <c r="A629" s="2" t="s">
        <v>0</v>
      </c>
      <c r="B629" s="4" t="s">
        <v>9</v>
      </c>
      <c r="C629" s="4">
        <v>4062</v>
      </c>
      <c r="D629" s="4" t="s">
        <v>1352</v>
      </c>
      <c r="E629" s="5"/>
      <c r="F629" s="4" t="s">
        <v>1353</v>
      </c>
      <c r="G629" s="4" t="s">
        <v>12</v>
      </c>
      <c r="H629" s="4">
        <v>1</v>
      </c>
      <c r="I629" s="6">
        <v>37.9</v>
      </c>
      <c r="J629" s="7">
        <f t="shared" si="10"/>
        <v>37.9</v>
      </c>
    </row>
    <row r="630" spans="1:10" ht="38" x14ac:dyDescent="0.2">
      <c r="A630" s="2" t="s">
        <v>0</v>
      </c>
      <c r="B630" s="4" t="s">
        <v>9</v>
      </c>
      <c r="C630" s="4">
        <v>4064</v>
      </c>
      <c r="D630" s="4" t="s">
        <v>1354</v>
      </c>
      <c r="E630" s="5"/>
      <c r="F630" s="4" t="s">
        <v>1355</v>
      </c>
      <c r="G630" s="4" t="s">
        <v>12</v>
      </c>
      <c r="H630" s="4">
        <v>1</v>
      </c>
      <c r="I630" s="6">
        <v>39.9</v>
      </c>
      <c r="J630" s="7">
        <f t="shared" si="10"/>
        <v>39.9</v>
      </c>
    </row>
    <row r="631" spans="1:10" ht="38" x14ac:dyDescent="0.2">
      <c r="A631" s="2" t="s">
        <v>0</v>
      </c>
      <c r="B631" s="4" t="s">
        <v>9</v>
      </c>
      <c r="C631" s="4">
        <v>4065</v>
      </c>
      <c r="D631" s="4" t="s">
        <v>1356</v>
      </c>
      <c r="E631" s="5"/>
      <c r="F631" s="4" t="s">
        <v>1357</v>
      </c>
      <c r="G631" s="4" t="s">
        <v>12</v>
      </c>
      <c r="H631" s="4">
        <v>0</v>
      </c>
      <c r="I631" s="6">
        <v>39.9</v>
      </c>
      <c r="J631" s="7">
        <f t="shared" si="10"/>
        <v>0</v>
      </c>
    </row>
    <row r="632" spans="1:10" ht="57" x14ac:dyDescent="0.2">
      <c r="A632" s="2" t="s">
        <v>0</v>
      </c>
      <c r="B632" s="4" t="s">
        <v>9</v>
      </c>
      <c r="C632" s="4">
        <v>4067</v>
      </c>
      <c r="D632" s="4" t="s">
        <v>1358</v>
      </c>
      <c r="E632" s="5"/>
      <c r="F632" s="4" t="s">
        <v>1359</v>
      </c>
      <c r="G632" s="4" t="s">
        <v>12</v>
      </c>
      <c r="H632" s="4">
        <v>15</v>
      </c>
      <c r="I632" s="6">
        <v>3.9</v>
      </c>
      <c r="J632" s="7">
        <f t="shared" si="10"/>
        <v>58.5</v>
      </c>
    </row>
    <row r="633" spans="1:10" ht="38" x14ac:dyDescent="0.2">
      <c r="A633" s="2" t="s">
        <v>0</v>
      </c>
      <c r="B633" s="4" t="s">
        <v>9</v>
      </c>
      <c r="C633" s="4">
        <v>4069</v>
      </c>
      <c r="D633" s="4" t="s">
        <v>1360</v>
      </c>
      <c r="E633" s="5"/>
      <c r="F633" s="4" t="s">
        <v>1361</v>
      </c>
      <c r="G633" s="4" t="s">
        <v>12</v>
      </c>
      <c r="H633" s="4">
        <v>0</v>
      </c>
      <c r="I633" s="6">
        <v>31.9</v>
      </c>
      <c r="J633" s="7">
        <f t="shared" si="10"/>
        <v>0</v>
      </c>
    </row>
    <row r="634" spans="1:10" ht="38" x14ac:dyDescent="0.2">
      <c r="A634" s="2" t="s">
        <v>0</v>
      </c>
      <c r="B634" s="4" t="s">
        <v>9</v>
      </c>
      <c r="C634" s="4">
        <v>4070</v>
      </c>
      <c r="D634" s="4" t="s">
        <v>1362</v>
      </c>
      <c r="E634" s="5"/>
      <c r="F634" s="4" t="s">
        <v>1363</v>
      </c>
      <c r="G634" s="4" t="s">
        <v>12</v>
      </c>
      <c r="H634" s="4">
        <v>0</v>
      </c>
      <c r="I634" s="6">
        <v>31.9</v>
      </c>
      <c r="J634" s="7">
        <f t="shared" si="10"/>
        <v>0</v>
      </c>
    </row>
    <row r="635" spans="1:10" ht="57" x14ac:dyDescent="0.2">
      <c r="A635" s="2" t="s">
        <v>0</v>
      </c>
      <c r="B635" s="4" t="s">
        <v>9</v>
      </c>
      <c r="C635" s="4">
        <v>4072</v>
      </c>
      <c r="D635" s="4" t="s">
        <v>1364</v>
      </c>
      <c r="E635" s="5"/>
      <c r="F635" s="4" t="s">
        <v>1365</v>
      </c>
      <c r="G635" s="4" t="s">
        <v>12</v>
      </c>
      <c r="H635" s="4">
        <v>30</v>
      </c>
      <c r="I635" s="6">
        <v>3.9</v>
      </c>
      <c r="J635" s="7">
        <f t="shared" si="10"/>
        <v>117</v>
      </c>
    </row>
    <row r="636" spans="1:10" ht="57" x14ac:dyDescent="0.2">
      <c r="A636" s="2" t="s">
        <v>0</v>
      </c>
      <c r="B636" s="4" t="s">
        <v>9</v>
      </c>
      <c r="C636" s="4">
        <v>4073</v>
      </c>
      <c r="D636" s="4" t="s">
        <v>1366</v>
      </c>
      <c r="E636" s="5"/>
      <c r="F636" s="4" t="s">
        <v>1367</v>
      </c>
      <c r="G636" s="4" t="s">
        <v>12</v>
      </c>
      <c r="H636" s="4">
        <v>20</v>
      </c>
      <c r="I636" s="6">
        <v>3.9</v>
      </c>
      <c r="J636" s="7">
        <f t="shared" si="10"/>
        <v>78</v>
      </c>
    </row>
    <row r="637" spans="1:10" ht="57" x14ac:dyDescent="0.2">
      <c r="A637" s="2" t="s">
        <v>0</v>
      </c>
      <c r="B637" s="4" t="s">
        <v>9</v>
      </c>
      <c r="C637" s="4">
        <v>4167</v>
      </c>
      <c r="D637" s="4" t="s">
        <v>1368</v>
      </c>
      <c r="E637" s="5"/>
      <c r="F637" s="4" t="s">
        <v>1369</v>
      </c>
      <c r="G637" s="4" t="s">
        <v>12</v>
      </c>
      <c r="H637" s="4">
        <v>0</v>
      </c>
      <c r="I637" s="6">
        <v>79.900000000000006</v>
      </c>
      <c r="J637" s="7">
        <f t="shared" si="10"/>
        <v>0</v>
      </c>
    </row>
    <row r="638" spans="1:10" ht="57" x14ac:dyDescent="0.2">
      <c r="A638" s="2" t="s">
        <v>0</v>
      </c>
      <c r="B638" s="4" t="s">
        <v>9</v>
      </c>
      <c r="C638" s="4">
        <v>4169</v>
      </c>
      <c r="D638" s="4" t="s">
        <v>1370</v>
      </c>
      <c r="E638" s="5"/>
      <c r="F638" s="4" t="s">
        <v>1371</v>
      </c>
      <c r="G638" s="4" t="s">
        <v>12</v>
      </c>
      <c r="H638" s="4">
        <v>0</v>
      </c>
      <c r="I638" s="6">
        <v>79.900000000000006</v>
      </c>
      <c r="J638" s="7">
        <f t="shared" si="10"/>
        <v>0</v>
      </c>
    </row>
    <row r="639" spans="1:10" ht="38" x14ac:dyDescent="0.2">
      <c r="A639" s="2" t="s">
        <v>0</v>
      </c>
      <c r="B639" s="4" t="s">
        <v>9</v>
      </c>
      <c r="C639" s="4">
        <v>4172</v>
      </c>
      <c r="D639" s="4" t="s">
        <v>1372</v>
      </c>
      <c r="E639" s="5"/>
      <c r="F639" s="4" t="s">
        <v>1373</v>
      </c>
      <c r="G639" s="4" t="s">
        <v>12</v>
      </c>
      <c r="H639" s="4">
        <v>0</v>
      </c>
      <c r="I639" s="6">
        <v>11.9</v>
      </c>
      <c r="J639" s="7">
        <f t="shared" si="10"/>
        <v>0</v>
      </c>
    </row>
    <row r="640" spans="1:10" ht="57" x14ac:dyDescent="0.2">
      <c r="A640" s="2" t="s">
        <v>0</v>
      </c>
      <c r="B640" s="4" t="s">
        <v>9</v>
      </c>
      <c r="C640" s="4">
        <v>4193</v>
      </c>
      <c r="D640" s="4" t="s">
        <v>1374</v>
      </c>
      <c r="E640" s="5"/>
      <c r="F640" s="4" t="s">
        <v>1375</v>
      </c>
      <c r="G640" s="4" t="s">
        <v>12</v>
      </c>
      <c r="H640" s="4">
        <v>5</v>
      </c>
      <c r="I640" s="6">
        <v>15</v>
      </c>
      <c r="J640" s="7">
        <f t="shared" si="10"/>
        <v>75</v>
      </c>
    </row>
    <row r="641" spans="1:10" ht="57" x14ac:dyDescent="0.2">
      <c r="A641" s="2" t="s">
        <v>0</v>
      </c>
      <c r="B641" s="4" t="s">
        <v>9</v>
      </c>
      <c r="C641" s="4">
        <v>4195</v>
      </c>
      <c r="D641" s="4" t="s">
        <v>1376</v>
      </c>
      <c r="E641" s="5"/>
      <c r="F641" s="4" t="s">
        <v>1377</v>
      </c>
      <c r="G641" s="4" t="s">
        <v>12</v>
      </c>
      <c r="H641" s="4">
        <v>0</v>
      </c>
      <c r="I641" s="6">
        <v>15</v>
      </c>
      <c r="J641" s="7">
        <f t="shared" si="10"/>
        <v>0</v>
      </c>
    </row>
    <row r="642" spans="1:10" ht="38" x14ac:dyDescent="0.2">
      <c r="A642" s="2" t="s">
        <v>0</v>
      </c>
      <c r="B642" s="4" t="s">
        <v>9</v>
      </c>
      <c r="C642" s="4">
        <v>4196</v>
      </c>
      <c r="D642" s="4" t="s">
        <v>1378</v>
      </c>
      <c r="E642" s="5"/>
      <c r="F642" s="4" t="s">
        <v>1379</v>
      </c>
      <c r="G642" s="4" t="s">
        <v>12</v>
      </c>
      <c r="H642" s="4">
        <v>4</v>
      </c>
      <c r="I642" s="6">
        <v>14.9</v>
      </c>
      <c r="J642" s="7">
        <f t="shared" si="10"/>
        <v>59.6</v>
      </c>
    </row>
    <row r="643" spans="1:10" ht="57" x14ac:dyDescent="0.2">
      <c r="A643" s="2" t="s">
        <v>0</v>
      </c>
      <c r="B643" s="4" t="s">
        <v>9</v>
      </c>
      <c r="C643" s="4">
        <v>4199</v>
      </c>
      <c r="D643" s="4" t="s">
        <v>1380</v>
      </c>
      <c r="E643" s="5"/>
      <c r="F643" s="4" t="s">
        <v>1381</v>
      </c>
      <c r="G643" s="4" t="s">
        <v>12</v>
      </c>
      <c r="H643" s="4">
        <v>0</v>
      </c>
      <c r="I643" s="6">
        <v>8</v>
      </c>
      <c r="J643" s="7">
        <f t="shared" si="10"/>
        <v>0</v>
      </c>
    </row>
    <row r="644" spans="1:10" ht="57" x14ac:dyDescent="0.2">
      <c r="A644" s="2" t="s">
        <v>0</v>
      </c>
      <c r="B644" s="4" t="s">
        <v>9</v>
      </c>
      <c r="C644" s="4">
        <v>4203</v>
      </c>
      <c r="D644" s="4" t="s">
        <v>1382</v>
      </c>
      <c r="E644" s="4" t="s">
        <v>1383</v>
      </c>
      <c r="F644" s="4" t="s">
        <v>1384</v>
      </c>
      <c r="G644" s="4" t="s">
        <v>12</v>
      </c>
      <c r="H644" s="4">
        <v>0</v>
      </c>
      <c r="I644" s="6">
        <v>13.9</v>
      </c>
      <c r="J644" s="7">
        <f t="shared" si="10"/>
        <v>0</v>
      </c>
    </row>
    <row r="645" spans="1:10" ht="38" x14ac:dyDescent="0.2">
      <c r="A645" s="2" t="s">
        <v>0</v>
      </c>
      <c r="B645" s="4" t="s">
        <v>9</v>
      </c>
      <c r="C645" s="4">
        <v>4204</v>
      </c>
      <c r="D645" s="4" t="s">
        <v>1385</v>
      </c>
      <c r="E645" s="4" t="s">
        <v>1386</v>
      </c>
      <c r="F645" s="4" t="s">
        <v>1387</v>
      </c>
      <c r="G645" s="4" t="s">
        <v>12</v>
      </c>
      <c r="H645" s="4">
        <v>0</v>
      </c>
      <c r="I645" s="6">
        <v>13.9</v>
      </c>
      <c r="J645" s="7">
        <f t="shared" si="10"/>
        <v>0</v>
      </c>
    </row>
    <row r="646" spans="1:10" ht="57" x14ac:dyDescent="0.2">
      <c r="A646" s="2" t="s">
        <v>0</v>
      </c>
      <c r="B646" s="4" t="s">
        <v>9</v>
      </c>
      <c r="C646" s="4">
        <v>4205</v>
      </c>
      <c r="D646" s="4" t="s">
        <v>1388</v>
      </c>
      <c r="E646" s="4" t="s">
        <v>1389</v>
      </c>
      <c r="F646" s="4" t="s">
        <v>1390</v>
      </c>
      <c r="G646" s="4" t="s">
        <v>12</v>
      </c>
      <c r="H646" s="4">
        <v>0</v>
      </c>
      <c r="I646" s="6">
        <v>13.9</v>
      </c>
      <c r="J646" s="7">
        <f t="shared" si="10"/>
        <v>0</v>
      </c>
    </row>
    <row r="647" spans="1:10" ht="57" x14ac:dyDescent="0.2">
      <c r="A647" s="2" t="s">
        <v>0</v>
      </c>
      <c r="B647" s="4" t="s">
        <v>9</v>
      </c>
      <c r="C647" s="4">
        <v>4206</v>
      </c>
      <c r="D647" s="4" t="s">
        <v>1391</v>
      </c>
      <c r="E647" s="4" t="s">
        <v>1392</v>
      </c>
      <c r="F647" s="4" t="s">
        <v>1393</v>
      </c>
      <c r="G647" s="4" t="s">
        <v>12</v>
      </c>
      <c r="H647" s="4">
        <v>0</v>
      </c>
      <c r="I647" s="6">
        <v>13.9</v>
      </c>
      <c r="J647" s="7">
        <f t="shared" si="10"/>
        <v>0</v>
      </c>
    </row>
    <row r="648" spans="1:10" ht="57" x14ac:dyDescent="0.2">
      <c r="A648" s="2" t="s">
        <v>0</v>
      </c>
      <c r="B648" s="4" t="s">
        <v>9</v>
      </c>
      <c r="C648" s="4">
        <v>4209</v>
      </c>
      <c r="D648" s="4" t="s">
        <v>1394</v>
      </c>
      <c r="E648" s="5"/>
      <c r="F648" s="4" t="s">
        <v>1395</v>
      </c>
      <c r="G648" s="4" t="s">
        <v>12</v>
      </c>
      <c r="H648" s="4">
        <v>0</v>
      </c>
      <c r="I648" s="6">
        <v>29.9</v>
      </c>
      <c r="J648" s="7">
        <f t="shared" si="10"/>
        <v>0</v>
      </c>
    </row>
    <row r="649" spans="1:10" ht="38" x14ac:dyDescent="0.2">
      <c r="A649" s="2" t="s">
        <v>0</v>
      </c>
      <c r="B649" s="4" t="s">
        <v>9</v>
      </c>
      <c r="C649" s="4">
        <v>4217</v>
      </c>
      <c r="D649" s="4" t="s">
        <v>1396</v>
      </c>
      <c r="E649" s="5"/>
      <c r="F649" s="4" t="s">
        <v>1397</v>
      </c>
      <c r="G649" s="4" t="s">
        <v>12</v>
      </c>
      <c r="H649" s="4">
        <v>24</v>
      </c>
      <c r="I649" s="6">
        <v>2.7</v>
      </c>
      <c r="J649" s="7">
        <f t="shared" si="10"/>
        <v>64.800000000000011</v>
      </c>
    </row>
    <row r="650" spans="1:10" ht="57" x14ac:dyDescent="0.2">
      <c r="A650" s="2" t="s">
        <v>0</v>
      </c>
      <c r="B650" s="4" t="s">
        <v>9</v>
      </c>
      <c r="C650" s="4">
        <v>4220</v>
      </c>
      <c r="D650" s="4" t="s">
        <v>1398</v>
      </c>
      <c r="E650" s="5"/>
      <c r="F650" s="4" t="s">
        <v>1399</v>
      </c>
      <c r="G650" s="4" t="s">
        <v>12</v>
      </c>
      <c r="H650" s="4">
        <v>0</v>
      </c>
      <c r="I650" s="6">
        <v>15</v>
      </c>
      <c r="J650" s="7">
        <f t="shared" si="10"/>
        <v>0</v>
      </c>
    </row>
    <row r="651" spans="1:10" ht="57" x14ac:dyDescent="0.2">
      <c r="A651" s="2" t="s">
        <v>0</v>
      </c>
      <c r="B651" s="4" t="s">
        <v>9</v>
      </c>
      <c r="C651" s="4">
        <v>4221</v>
      </c>
      <c r="D651" s="4" t="s">
        <v>1400</v>
      </c>
      <c r="E651" s="5"/>
      <c r="F651" s="4" t="s">
        <v>1401</v>
      </c>
      <c r="G651" s="4" t="s">
        <v>12</v>
      </c>
      <c r="H651" s="4">
        <v>0</v>
      </c>
      <c r="I651" s="6">
        <v>15</v>
      </c>
      <c r="J651" s="7">
        <f t="shared" ref="J651:J714" si="11">I651*H651</f>
        <v>0</v>
      </c>
    </row>
    <row r="652" spans="1:10" ht="57" x14ac:dyDescent="0.2">
      <c r="A652" s="2" t="s">
        <v>0</v>
      </c>
      <c r="B652" s="4" t="s">
        <v>9</v>
      </c>
      <c r="C652" s="4">
        <v>4222</v>
      </c>
      <c r="D652" s="4" t="s">
        <v>1402</v>
      </c>
      <c r="E652" s="5"/>
      <c r="F652" s="4" t="s">
        <v>1403</v>
      </c>
      <c r="G652" s="4" t="s">
        <v>12</v>
      </c>
      <c r="H652" s="4">
        <v>0</v>
      </c>
      <c r="I652" s="6">
        <v>15</v>
      </c>
      <c r="J652" s="7">
        <f t="shared" si="11"/>
        <v>0</v>
      </c>
    </row>
    <row r="653" spans="1:10" ht="57" x14ac:dyDescent="0.2">
      <c r="A653" s="2" t="s">
        <v>0</v>
      </c>
      <c r="B653" s="4" t="s">
        <v>9</v>
      </c>
      <c r="C653" s="4">
        <v>4223</v>
      </c>
      <c r="D653" s="4" t="s">
        <v>1404</v>
      </c>
      <c r="E653" s="5"/>
      <c r="F653" s="4" t="s">
        <v>1405</v>
      </c>
      <c r="G653" s="4" t="s">
        <v>12</v>
      </c>
      <c r="H653" s="4">
        <v>0</v>
      </c>
      <c r="I653" s="6">
        <v>15</v>
      </c>
      <c r="J653" s="7">
        <f t="shared" si="11"/>
        <v>0</v>
      </c>
    </row>
    <row r="654" spans="1:10" ht="57" x14ac:dyDescent="0.2">
      <c r="A654" s="2" t="s">
        <v>0</v>
      </c>
      <c r="B654" s="4" t="s">
        <v>9</v>
      </c>
      <c r="C654" s="4">
        <v>4224</v>
      </c>
      <c r="D654" s="4" t="s">
        <v>1406</v>
      </c>
      <c r="E654" s="5"/>
      <c r="F654" s="4" t="s">
        <v>1407</v>
      </c>
      <c r="G654" s="4" t="s">
        <v>12</v>
      </c>
      <c r="H654" s="4">
        <v>0</v>
      </c>
      <c r="I654" s="6">
        <v>15</v>
      </c>
      <c r="J654" s="7">
        <f t="shared" si="11"/>
        <v>0</v>
      </c>
    </row>
    <row r="655" spans="1:10" ht="38" x14ac:dyDescent="0.2">
      <c r="A655" s="2" t="s">
        <v>0</v>
      </c>
      <c r="B655" s="4" t="s">
        <v>9</v>
      </c>
      <c r="C655" s="4">
        <v>4226</v>
      </c>
      <c r="D655" s="4" t="s">
        <v>1408</v>
      </c>
      <c r="E655" s="5"/>
      <c r="F655" s="4" t="s">
        <v>1409</v>
      </c>
      <c r="G655" s="4" t="s">
        <v>12</v>
      </c>
      <c r="H655" s="4">
        <v>0</v>
      </c>
      <c r="I655" s="6">
        <v>12</v>
      </c>
      <c r="J655" s="7">
        <f t="shared" si="11"/>
        <v>0</v>
      </c>
    </row>
    <row r="656" spans="1:10" ht="57" x14ac:dyDescent="0.2">
      <c r="A656" s="2" t="s">
        <v>0</v>
      </c>
      <c r="B656" s="4" t="s">
        <v>9</v>
      </c>
      <c r="C656" s="4">
        <v>4227</v>
      </c>
      <c r="D656" s="4" t="s">
        <v>1410</v>
      </c>
      <c r="E656" s="5"/>
      <c r="F656" s="4" t="s">
        <v>1411</v>
      </c>
      <c r="G656" s="4" t="s">
        <v>12</v>
      </c>
      <c r="H656" s="4">
        <v>0</v>
      </c>
      <c r="I656" s="6">
        <v>12</v>
      </c>
      <c r="J656" s="7">
        <f t="shared" si="11"/>
        <v>0</v>
      </c>
    </row>
    <row r="657" spans="1:10" ht="38" x14ac:dyDescent="0.2">
      <c r="A657" s="2" t="s">
        <v>0</v>
      </c>
      <c r="B657" s="4" t="s">
        <v>9</v>
      </c>
      <c r="C657" s="4">
        <v>4228</v>
      </c>
      <c r="D657" s="4" t="s">
        <v>1412</v>
      </c>
      <c r="E657" s="5"/>
      <c r="F657" s="4" t="s">
        <v>1413</v>
      </c>
      <c r="G657" s="4" t="s">
        <v>12</v>
      </c>
      <c r="H657" s="4">
        <v>0</v>
      </c>
      <c r="I657" s="6">
        <v>12</v>
      </c>
      <c r="J657" s="7">
        <f t="shared" si="11"/>
        <v>0</v>
      </c>
    </row>
    <row r="658" spans="1:10" ht="38" x14ac:dyDescent="0.2">
      <c r="A658" s="2" t="s">
        <v>0</v>
      </c>
      <c r="B658" s="4" t="s">
        <v>9</v>
      </c>
      <c r="C658" s="4">
        <v>4229</v>
      </c>
      <c r="D658" s="4" t="s">
        <v>1414</v>
      </c>
      <c r="E658" s="5"/>
      <c r="F658" s="4" t="s">
        <v>1415</v>
      </c>
      <c r="G658" s="4" t="s">
        <v>12</v>
      </c>
      <c r="H658" s="4">
        <v>2</v>
      </c>
      <c r="I658" s="6">
        <v>17.5</v>
      </c>
      <c r="J658" s="7">
        <f t="shared" si="11"/>
        <v>35</v>
      </c>
    </row>
    <row r="659" spans="1:10" ht="57" x14ac:dyDescent="0.2">
      <c r="A659" s="2" t="s">
        <v>0</v>
      </c>
      <c r="B659" s="4" t="s">
        <v>9</v>
      </c>
      <c r="C659" s="4">
        <v>4237</v>
      </c>
      <c r="D659" s="4" t="s">
        <v>1416</v>
      </c>
      <c r="E659" s="5"/>
      <c r="F659" s="4" t="s">
        <v>1417</v>
      </c>
      <c r="G659" s="4" t="s">
        <v>12</v>
      </c>
      <c r="H659" s="4">
        <v>3</v>
      </c>
      <c r="I659" s="6">
        <v>15</v>
      </c>
      <c r="J659" s="7">
        <f t="shared" si="11"/>
        <v>45</v>
      </c>
    </row>
    <row r="660" spans="1:10" ht="57" x14ac:dyDescent="0.2">
      <c r="A660" s="2" t="s">
        <v>0</v>
      </c>
      <c r="B660" s="4" t="s">
        <v>9</v>
      </c>
      <c r="C660" s="4">
        <v>4238</v>
      </c>
      <c r="D660" s="4" t="s">
        <v>1418</v>
      </c>
      <c r="E660" s="5"/>
      <c r="F660" s="4" t="s">
        <v>1419</v>
      </c>
      <c r="G660" s="4" t="s">
        <v>12</v>
      </c>
      <c r="H660" s="4">
        <v>2</v>
      </c>
      <c r="I660" s="6">
        <v>15</v>
      </c>
      <c r="J660" s="7">
        <f t="shared" si="11"/>
        <v>30</v>
      </c>
    </row>
    <row r="661" spans="1:10" ht="57" x14ac:dyDescent="0.2">
      <c r="A661" s="2" t="s">
        <v>0</v>
      </c>
      <c r="B661" s="4" t="s">
        <v>9</v>
      </c>
      <c r="C661" s="4">
        <v>4241</v>
      </c>
      <c r="D661" s="4" t="s">
        <v>1420</v>
      </c>
      <c r="E661" s="5"/>
      <c r="F661" s="4" t="s">
        <v>1421</v>
      </c>
      <c r="G661" s="4" t="s">
        <v>12</v>
      </c>
      <c r="H661" s="4">
        <v>0</v>
      </c>
      <c r="I661" s="6">
        <v>15</v>
      </c>
      <c r="J661" s="7">
        <f t="shared" si="11"/>
        <v>0</v>
      </c>
    </row>
    <row r="662" spans="1:10" ht="57" x14ac:dyDescent="0.2">
      <c r="A662" s="2" t="s">
        <v>0</v>
      </c>
      <c r="B662" s="4" t="s">
        <v>9</v>
      </c>
      <c r="C662" s="4">
        <v>4242</v>
      </c>
      <c r="D662" s="4" t="s">
        <v>1422</v>
      </c>
      <c r="E662" s="5"/>
      <c r="F662" s="4" t="s">
        <v>1423</v>
      </c>
      <c r="G662" s="4" t="s">
        <v>12</v>
      </c>
      <c r="H662" s="4">
        <v>0</v>
      </c>
      <c r="I662" s="6">
        <v>15</v>
      </c>
      <c r="J662" s="7">
        <f t="shared" si="11"/>
        <v>0</v>
      </c>
    </row>
    <row r="663" spans="1:10" ht="57" x14ac:dyDescent="0.2">
      <c r="A663" s="2" t="s">
        <v>0</v>
      </c>
      <c r="B663" s="4" t="s">
        <v>9</v>
      </c>
      <c r="C663" s="4">
        <v>4243</v>
      </c>
      <c r="D663" s="4" t="s">
        <v>1424</v>
      </c>
      <c r="E663" s="5"/>
      <c r="F663" s="4" t="s">
        <v>1425</v>
      </c>
      <c r="G663" s="4" t="s">
        <v>12</v>
      </c>
      <c r="H663" s="4">
        <v>0</v>
      </c>
      <c r="I663" s="6">
        <v>15</v>
      </c>
      <c r="J663" s="7">
        <f t="shared" si="11"/>
        <v>0</v>
      </c>
    </row>
    <row r="664" spans="1:10" ht="57" x14ac:dyDescent="0.2">
      <c r="A664" s="2" t="s">
        <v>0</v>
      </c>
      <c r="B664" s="4" t="s">
        <v>9</v>
      </c>
      <c r="C664" s="4">
        <v>4250</v>
      </c>
      <c r="D664" s="4" t="s">
        <v>1426</v>
      </c>
      <c r="E664" s="5"/>
      <c r="F664" s="4" t="s">
        <v>1427</v>
      </c>
      <c r="G664" s="4" t="s">
        <v>12</v>
      </c>
      <c r="H664" s="4">
        <v>0</v>
      </c>
      <c r="I664" s="6">
        <v>9.9</v>
      </c>
      <c r="J664" s="7">
        <f t="shared" si="11"/>
        <v>0</v>
      </c>
    </row>
    <row r="665" spans="1:10" ht="57" x14ac:dyDescent="0.2">
      <c r="A665" s="2" t="s">
        <v>0</v>
      </c>
      <c r="B665" s="4" t="s">
        <v>9</v>
      </c>
      <c r="C665" s="4">
        <v>4251</v>
      </c>
      <c r="D665" s="4" t="s">
        <v>1428</v>
      </c>
      <c r="E665" s="5"/>
      <c r="F665" s="4" t="s">
        <v>1429</v>
      </c>
      <c r="G665" s="4" t="s">
        <v>12</v>
      </c>
      <c r="H665" s="4">
        <v>0</v>
      </c>
      <c r="I665" s="6">
        <v>9.9</v>
      </c>
      <c r="J665" s="7">
        <f t="shared" si="11"/>
        <v>0</v>
      </c>
    </row>
    <row r="666" spans="1:10" ht="57" x14ac:dyDescent="0.2">
      <c r="A666" s="2" t="s">
        <v>0</v>
      </c>
      <c r="B666" s="4" t="s">
        <v>9</v>
      </c>
      <c r="C666" s="4">
        <v>4252</v>
      </c>
      <c r="D666" s="4" t="s">
        <v>1430</v>
      </c>
      <c r="E666" s="5"/>
      <c r="F666" s="4" t="s">
        <v>1431</v>
      </c>
      <c r="G666" s="4" t="s">
        <v>12</v>
      </c>
      <c r="H666" s="4">
        <v>0</v>
      </c>
      <c r="I666" s="6">
        <v>9.9</v>
      </c>
      <c r="J666" s="7">
        <f t="shared" si="11"/>
        <v>0</v>
      </c>
    </row>
    <row r="667" spans="1:10" ht="57" x14ac:dyDescent="0.2">
      <c r="A667" s="2" t="s">
        <v>0</v>
      </c>
      <c r="B667" s="4" t="s">
        <v>9</v>
      </c>
      <c r="C667" s="4">
        <v>4253</v>
      </c>
      <c r="D667" s="4" t="s">
        <v>1432</v>
      </c>
      <c r="E667" s="5"/>
      <c r="F667" s="4" t="s">
        <v>1433</v>
      </c>
      <c r="G667" s="4" t="s">
        <v>12</v>
      </c>
      <c r="H667" s="4">
        <v>0</v>
      </c>
      <c r="I667" s="6">
        <v>9.9</v>
      </c>
      <c r="J667" s="7">
        <f t="shared" si="11"/>
        <v>0</v>
      </c>
    </row>
    <row r="668" spans="1:10" ht="57" x14ac:dyDescent="0.2">
      <c r="A668" s="2" t="s">
        <v>0</v>
      </c>
      <c r="B668" s="4" t="s">
        <v>9</v>
      </c>
      <c r="C668" s="4">
        <v>4254</v>
      </c>
      <c r="D668" s="4" t="s">
        <v>1434</v>
      </c>
      <c r="E668" s="5"/>
      <c r="F668" s="4" t="s">
        <v>1435</v>
      </c>
      <c r="G668" s="4" t="s">
        <v>12</v>
      </c>
      <c r="H668" s="4">
        <v>0</v>
      </c>
      <c r="I668" s="6">
        <v>9.9</v>
      </c>
      <c r="J668" s="7">
        <f t="shared" si="11"/>
        <v>0</v>
      </c>
    </row>
    <row r="669" spans="1:10" ht="76" x14ac:dyDescent="0.2">
      <c r="A669" s="2" t="s">
        <v>0</v>
      </c>
      <c r="B669" s="4" t="s">
        <v>9</v>
      </c>
      <c r="C669" s="4">
        <v>4277</v>
      </c>
      <c r="D669" s="4" t="s">
        <v>1436</v>
      </c>
      <c r="E669" s="5"/>
      <c r="F669" s="4" t="s">
        <v>1437</v>
      </c>
      <c r="G669" s="4" t="s">
        <v>12</v>
      </c>
      <c r="H669" s="4">
        <v>10</v>
      </c>
      <c r="I669" s="6">
        <v>9</v>
      </c>
      <c r="J669" s="7">
        <f t="shared" si="11"/>
        <v>90</v>
      </c>
    </row>
    <row r="670" spans="1:10" ht="76" x14ac:dyDescent="0.2">
      <c r="A670" s="2" t="s">
        <v>0</v>
      </c>
      <c r="B670" s="4" t="s">
        <v>9</v>
      </c>
      <c r="C670" s="4">
        <v>4278</v>
      </c>
      <c r="D670" s="4" t="s">
        <v>1438</v>
      </c>
      <c r="E670" s="5"/>
      <c r="F670" s="4" t="s">
        <v>1439</v>
      </c>
      <c r="G670" s="4" t="s">
        <v>12</v>
      </c>
      <c r="H670" s="4">
        <v>10</v>
      </c>
      <c r="I670" s="6">
        <v>9</v>
      </c>
      <c r="J670" s="7">
        <f t="shared" si="11"/>
        <v>90</v>
      </c>
    </row>
    <row r="671" spans="1:10" ht="38" x14ac:dyDescent="0.2">
      <c r="A671" s="2" t="s">
        <v>0</v>
      </c>
      <c r="B671" s="4" t="s">
        <v>9</v>
      </c>
      <c r="C671" s="4">
        <v>4280</v>
      </c>
      <c r="D671" s="4" t="s">
        <v>1440</v>
      </c>
      <c r="E671" s="5"/>
      <c r="F671" s="4" t="s">
        <v>1441</v>
      </c>
      <c r="G671" s="4" t="s">
        <v>12</v>
      </c>
      <c r="H671" s="4">
        <v>0</v>
      </c>
      <c r="I671" s="6">
        <v>14.9</v>
      </c>
      <c r="J671" s="7">
        <f t="shared" si="11"/>
        <v>0</v>
      </c>
    </row>
    <row r="672" spans="1:10" ht="38" x14ac:dyDescent="0.2">
      <c r="A672" s="2" t="s">
        <v>0</v>
      </c>
      <c r="B672" s="4" t="s">
        <v>9</v>
      </c>
      <c r="C672" s="4">
        <v>4281</v>
      </c>
      <c r="D672" s="4" t="s">
        <v>1442</v>
      </c>
      <c r="E672" s="5"/>
      <c r="F672" s="4" t="s">
        <v>1443</v>
      </c>
      <c r="G672" s="4" t="s">
        <v>12</v>
      </c>
      <c r="H672" s="4">
        <v>4</v>
      </c>
      <c r="I672" s="6">
        <v>14.9</v>
      </c>
      <c r="J672" s="7">
        <f t="shared" si="11"/>
        <v>59.6</v>
      </c>
    </row>
    <row r="673" spans="1:10" ht="38" x14ac:dyDescent="0.2">
      <c r="A673" s="2" t="s">
        <v>0</v>
      </c>
      <c r="B673" s="4" t="s">
        <v>9</v>
      </c>
      <c r="C673" s="4">
        <v>4282</v>
      </c>
      <c r="D673" s="4" t="s">
        <v>1444</v>
      </c>
      <c r="E673" s="5"/>
      <c r="F673" s="4" t="s">
        <v>1445</v>
      </c>
      <c r="G673" s="4" t="s">
        <v>12</v>
      </c>
      <c r="H673" s="4">
        <v>5</v>
      </c>
      <c r="I673" s="6">
        <v>17.5</v>
      </c>
      <c r="J673" s="7">
        <f t="shared" si="11"/>
        <v>87.5</v>
      </c>
    </row>
    <row r="674" spans="1:10" ht="38" x14ac:dyDescent="0.2">
      <c r="A674" s="2" t="s">
        <v>0</v>
      </c>
      <c r="B674" s="4" t="s">
        <v>9</v>
      </c>
      <c r="C674" s="4">
        <v>4283</v>
      </c>
      <c r="D674" s="4" t="s">
        <v>1446</v>
      </c>
      <c r="E674" s="5"/>
      <c r="F674" s="4" t="s">
        <v>1447</v>
      </c>
      <c r="G674" s="4" t="s">
        <v>12</v>
      </c>
      <c r="H674" s="4">
        <v>4</v>
      </c>
      <c r="I674" s="6">
        <v>17.5</v>
      </c>
      <c r="J674" s="7">
        <f t="shared" si="11"/>
        <v>70</v>
      </c>
    </row>
    <row r="675" spans="1:10" ht="38" x14ac:dyDescent="0.2">
      <c r="A675" s="2" t="s">
        <v>0</v>
      </c>
      <c r="B675" s="4" t="s">
        <v>9</v>
      </c>
      <c r="C675" s="4">
        <v>4284</v>
      </c>
      <c r="D675" s="4" t="s">
        <v>1448</v>
      </c>
      <c r="E675" s="5"/>
      <c r="F675" s="4" t="s">
        <v>1449</v>
      </c>
      <c r="G675" s="4" t="s">
        <v>12</v>
      </c>
      <c r="H675" s="4">
        <v>6</v>
      </c>
      <c r="I675" s="6">
        <v>17.5</v>
      </c>
      <c r="J675" s="7">
        <f t="shared" si="11"/>
        <v>105</v>
      </c>
    </row>
    <row r="676" spans="1:10" ht="38" x14ac:dyDescent="0.2">
      <c r="A676" s="2" t="s">
        <v>0</v>
      </c>
      <c r="B676" s="4" t="s">
        <v>9</v>
      </c>
      <c r="C676" s="4">
        <v>4302</v>
      </c>
      <c r="D676" s="4" t="s">
        <v>1450</v>
      </c>
      <c r="E676" s="4" t="s">
        <v>1451</v>
      </c>
      <c r="F676" s="4" t="s">
        <v>1452</v>
      </c>
      <c r="G676" s="4" t="s">
        <v>12</v>
      </c>
      <c r="H676" s="4">
        <v>0</v>
      </c>
      <c r="I676" s="6">
        <v>8.9</v>
      </c>
      <c r="J676" s="7">
        <f t="shared" si="11"/>
        <v>0</v>
      </c>
    </row>
    <row r="677" spans="1:10" ht="38" x14ac:dyDescent="0.2">
      <c r="A677" s="2" t="s">
        <v>0</v>
      </c>
      <c r="B677" s="4" t="s">
        <v>9</v>
      </c>
      <c r="C677" s="4">
        <v>4303</v>
      </c>
      <c r="D677" s="4" t="s">
        <v>1453</v>
      </c>
      <c r="E677" s="4" t="s">
        <v>1454</v>
      </c>
      <c r="F677" s="4" t="s">
        <v>1455</v>
      </c>
      <c r="G677" s="4" t="s">
        <v>12</v>
      </c>
      <c r="H677" s="4">
        <v>0</v>
      </c>
      <c r="I677" s="6">
        <v>8.9</v>
      </c>
      <c r="J677" s="7">
        <f t="shared" si="11"/>
        <v>0</v>
      </c>
    </row>
    <row r="678" spans="1:10" ht="38" x14ac:dyDescent="0.2">
      <c r="A678" s="2" t="s">
        <v>0</v>
      </c>
      <c r="B678" s="4" t="s">
        <v>9</v>
      </c>
      <c r="C678" s="4">
        <v>4305</v>
      </c>
      <c r="D678" s="4" t="s">
        <v>1456</v>
      </c>
      <c r="E678" s="4" t="s">
        <v>1457</v>
      </c>
      <c r="F678" s="4" t="s">
        <v>1458</v>
      </c>
      <c r="G678" s="4" t="s">
        <v>12</v>
      </c>
      <c r="H678" s="4">
        <v>0</v>
      </c>
      <c r="I678" s="6">
        <v>8.9</v>
      </c>
      <c r="J678" s="7">
        <f t="shared" si="11"/>
        <v>0</v>
      </c>
    </row>
    <row r="679" spans="1:10" ht="57" x14ac:dyDescent="0.2">
      <c r="A679" s="2" t="s">
        <v>0</v>
      </c>
      <c r="B679" s="4" t="s">
        <v>9</v>
      </c>
      <c r="C679" s="4">
        <v>4306</v>
      </c>
      <c r="D679" s="4" t="s">
        <v>1459</v>
      </c>
      <c r="E679" s="4" t="s">
        <v>1460</v>
      </c>
      <c r="F679" s="4" t="s">
        <v>1461</v>
      </c>
      <c r="G679" s="4" t="s">
        <v>12</v>
      </c>
      <c r="H679" s="4">
        <v>0</v>
      </c>
      <c r="I679" s="6">
        <v>9.5</v>
      </c>
      <c r="J679" s="7">
        <f t="shared" si="11"/>
        <v>0</v>
      </c>
    </row>
    <row r="680" spans="1:10" ht="57" x14ac:dyDescent="0.2">
      <c r="A680" s="2" t="s">
        <v>0</v>
      </c>
      <c r="B680" s="4" t="s">
        <v>9</v>
      </c>
      <c r="C680" s="4">
        <v>4307</v>
      </c>
      <c r="D680" s="4" t="s">
        <v>1462</v>
      </c>
      <c r="E680" s="4" t="s">
        <v>1463</v>
      </c>
      <c r="F680" s="4" t="s">
        <v>1464</v>
      </c>
      <c r="G680" s="4" t="s">
        <v>12</v>
      </c>
      <c r="H680" s="4">
        <v>0</v>
      </c>
      <c r="I680" s="6">
        <v>9.5</v>
      </c>
      <c r="J680" s="7">
        <f t="shared" si="11"/>
        <v>0</v>
      </c>
    </row>
    <row r="681" spans="1:10" ht="57" x14ac:dyDescent="0.2">
      <c r="A681" s="2" t="s">
        <v>0</v>
      </c>
      <c r="B681" s="4" t="s">
        <v>9</v>
      </c>
      <c r="C681" s="4">
        <v>4308</v>
      </c>
      <c r="D681" s="4" t="s">
        <v>1465</v>
      </c>
      <c r="E681" s="4" t="s">
        <v>1466</v>
      </c>
      <c r="F681" s="4" t="s">
        <v>1467</v>
      </c>
      <c r="G681" s="4" t="s">
        <v>12</v>
      </c>
      <c r="H681" s="4">
        <v>0</v>
      </c>
      <c r="I681" s="6">
        <v>9.5</v>
      </c>
      <c r="J681" s="7">
        <f t="shared" si="11"/>
        <v>0</v>
      </c>
    </row>
    <row r="682" spans="1:10" ht="57" x14ac:dyDescent="0.2">
      <c r="A682" s="2" t="s">
        <v>0</v>
      </c>
      <c r="B682" s="4" t="s">
        <v>9</v>
      </c>
      <c r="C682" s="4">
        <v>4309</v>
      </c>
      <c r="D682" s="4" t="s">
        <v>1468</v>
      </c>
      <c r="E682" s="4" t="s">
        <v>1469</v>
      </c>
      <c r="F682" s="4" t="s">
        <v>1470</v>
      </c>
      <c r="G682" s="4" t="s">
        <v>12</v>
      </c>
      <c r="H682" s="4">
        <v>0</v>
      </c>
      <c r="I682" s="6">
        <v>9.5</v>
      </c>
      <c r="J682" s="7">
        <f t="shared" si="11"/>
        <v>0</v>
      </c>
    </row>
    <row r="683" spans="1:10" ht="57" x14ac:dyDescent="0.2">
      <c r="A683" s="2" t="s">
        <v>0</v>
      </c>
      <c r="B683" s="4" t="s">
        <v>9</v>
      </c>
      <c r="C683" s="4">
        <v>4310</v>
      </c>
      <c r="D683" s="4" t="s">
        <v>1471</v>
      </c>
      <c r="E683" s="4" t="s">
        <v>1472</v>
      </c>
      <c r="F683" s="4" t="s">
        <v>1473</v>
      </c>
      <c r="G683" s="4" t="s">
        <v>12</v>
      </c>
      <c r="H683" s="4">
        <v>0</v>
      </c>
      <c r="I683" s="6">
        <v>9.5</v>
      </c>
      <c r="J683" s="7">
        <f t="shared" si="11"/>
        <v>0</v>
      </c>
    </row>
    <row r="684" spans="1:10" ht="57" x14ac:dyDescent="0.2">
      <c r="A684" s="2" t="s">
        <v>0</v>
      </c>
      <c r="B684" s="4" t="s">
        <v>9</v>
      </c>
      <c r="C684" s="4">
        <v>4311</v>
      </c>
      <c r="D684" s="4" t="s">
        <v>1474</v>
      </c>
      <c r="E684" s="4" t="s">
        <v>1475</v>
      </c>
      <c r="F684" s="4" t="s">
        <v>1476</v>
      </c>
      <c r="G684" s="4" t="s">
        <v>12</v>
      </c>
      <c r="H684" s="4">
        <v>0</v>
      </c>
      <c r="I684" s="6">
        <v>9.5</v>
      </c>
      <c r="J684" s="7">
        <f t="shared" si="11"/>
        <v>0</v>
      </c>
    </row>
    <row r="685" spans="1:10" ht="38" x14ac:dyDescent="0.2">
      <c r="A685" s="2" t="s">
        <v>0</v>
      </c>
      <c r="B685" s="4" t="s">
        <v>9</v>
      </c>
      <c r="C685" s="4">
        <v>4317</v>
      </c>
      <c r="D685" s="4" t="s">
        <v>1477</v>
      </c>
      <c r="E685" s="5"/>
      <c r="F685" s="4" t="s">
        <v>1478</v>
      </c>
      <c r="G685" s="4" t="s">
        <v>12</v>
      </c>
      <c r="H685" s="4">
        <v>10</v>
      </c>
      <c r="I685" s="6">
        <v>2.9</v>
      </c>
      <c r="J685" s="7">
        <f t="shared" si="11"/>
        <v>29</v>
      </c>
    </row>
    <row r="686" spans="1:10" ht="38" x14ac:dyDescent="0.2">
      <c r="A686" s="2" t="s">
        <v>0</v>
      </c>
      <c r="B686" s="4" t="s">
        <v>9</v>
      </c>
      <c r="C686" s="4">
        <v>4322</v>
      </c>
      <c r="D686" s="4" t="s">
        <v>1479</v>
      </c>
      <c r="E686" s="5"/>
      <c r="F686" s="4" t="s">
        <v>1480</v>
      </c>
      <c r="G686" s="4" t="s">
        <v>12</v>
      </c>
      <c r="H686" s="4">
        <v>4</v>
      </c>
      <c r="I686" s="6">
        <v>39.9</v>
      </c>
      <c r="J686" s="7">
        <f t="shared" si="11"/>
        <v>159.6</v>
      </c>
    </row>
    <row r="687" spans="1:10" ht="57" x14ac:dyDescent="0.2">
      <c r="A687" s="2" t="s">
        <v>0</v>
      </c>
      <c r="B687" s="4" t="s">
        <v>9</v>
      </c>
      <c r="C687" s="4">
        <v>4323</v>
      </c>
      <c r="D687" s="4" t="s">
        <v>1481</v>
      </c>
      <c r="E687" s="5"/>
      <c r="F687" s="4" t="s">
        <v>1482</v>
      </c>
      <c r="G687" s="4" t="s">
        <v>12</v>
      </c>
      <c r="H687" s="4">
        <v>0</v>
      </c>
      <c r="I687" s="6">
        <v>39.9</v>
      </c>
      <c r="J687" s="7">
        <f t="shared" si="11"/>
        <v>0</v>
      </c>
    </row>
    <row r="688" spans="1:10" ht="57" x14ac:dyDescent="0.2">
      <c r="A688" s="2" t="s">
        <v>0</v>
      </c>
      <c r="B688" s="4" t="s">
        <v>9</v>
      </c>
      <c r="C688" s="4">
        <v>4324</v>
      </c>
      <c r="D688" s="4" t="s">
        <v>1483</v>
      </c>
      <c r="E688" s="5"/>
      <c r="F688" s="4" t="s">
        <v>1484</v>
      </c>
      <c r="G688" s="4" t="s">
        <v>12</v>
      </c>
      <c r="H688" s="4">
        <v>0</v>
      </c>
      <c r="I688" s="6">
        <v>39.9</v>
      </c>
      <c r="J688" s="7">
        <f t="shared" si="11"/>
        <v>0</v>
      </c>
    </row>
    <row r="689" spans="1:10" ht="57" x14ac:dyDescent="0.2">
      <c r="A689" s="2" t="s">
        <v>0</v>
      </c>
      <c r="B689" s="4" t="s">
        <v>9</v>
      </c>
      <c r="C689" s="4">
        <v>4325</v>
      </c>
      <c r="D689" s="4" t="s">
        <v>1485</v>
      </c>
      <c r="E689" s="5"/>
      <c r="F689" s="4" t="s">
        <v>1486</v>
      </c>
      <c r="G689" s="4" t="s">
        <v>12</v>
      </c>
      <c r="H689" s="4">
        <v>0</v>
      </c>
      <c r="I689" s="6">
        <v>39.9</v>
      </c>
      <c r="J689" s="7">
        <f t="shared" si="11"/>
        <v>0</v>
      </c>
    </row>
    <row r="690" spans="1:10" ht="57" x14ac:dyDescent="0.2">
      <c r="A690" s="2" t="s">
        <v>0</v>
      </c>
      <c r="B690" s="4" t="s">
        <v>9</v>
      </c>
      <c r="C690" s="4">
        <v>4326</v>
      </c>
      <c r="D690" s="4" t="s">
        <v>1487</v>
      </c>
      <c r="E690" s="5"/>
      <c r="F690" s="4" t="s">
        <v>1488</v>
      </c>
      <c r="G690" s="4" t="s">
        <v>12</v>
      </c>
      <c r="H690" s="4">
        <v>0</v>
      </c>
      <c r="I690" s="6">
        <v>39.9</v>
      </c>
      <c r="J690" s="7">
        <f t="shared" si="11"/>
        <v>0</v>
      </c>
    </row>
    <row r="691" spans="1:10" ht="38" x14ac:dyDescent="0.2">
      <c r="A691" s="2" t="s">
        <v>0</v>
      </c>
      <c r="B691" s="4" t="s">
        <v>9</v>
      </c>
      <c r="C691" s="4">
        <v>4328</v>
      </c>
      <c r="D691" s="4" t="s">
        <v>1489</v>
      </c>
      <c r="E691" s="4" t="s">
        <v>1490</v>
      </c>
      <c r="F691" s="4" t="s">
        <v>1491</v>
      </c>
      <c r="G691" s="4" t="s">
        <v>12</v>
      </c>
      <c r="H691" s="4">
        <v>0</v>
      </c>
      <c r="I691" s="6">
        <v>6.9</v>
      </c>
      <c r="J691" s="7">
        <f t="shared" si="11"/>
        <v>0</v>
      </c>
    </row>
    <row r="692" spans="1:10" ht="38" x14ac:dyDescent="0.2">
      <c r="A692" s="2" t="s">
        <v>0</v>
      </c>
      <c r="B692" s="4" t="s">
        <v>9</v>
      </c>
      <c r="C692" s="4">
        <v>4332</v>
      </c>
      <c r="D692" s="4" t="s">
        <v>1492</v>
      </c>
      <c r="E692" s="4" t="s">
        <v>1493</v>
      </c>
      <c r="F692" s="4" t="s">
        <v>1494</v>
      </c>
      <c r="G692" s="4" t="s">
        <v>12</v>
      </c>
      <c r="H692" s="4">
        <v>0</v>
      </c>
      <c r="I692" s="6">
        <v>6.9</v>
      </c>
      <c r="J692" s="7">
        <f t="shared" si="11"/>
        <v>0</v>
      </c>
    </row>
    <row r="693" spans="1:10" ht="38" x14ac:dyDescent="0.2">
      <c r="A693" s="2" t="s">
        <v>0</v>
      </c>
      <c r="B693" s="4" t="s">
        <v>9</v>
      </c>
      <c r="C693" s="4">
        <v>4333</v>
      </c>
      <c r="D693" s="4" t="s">
        <v>1495</v>
      </c>
      <c r="E693" s="4" t="s">
        <v>1496</v>
      </c>
      <c r="F693" s="4" t="s">
        <v>1497</v>
      </c>
      <c r="G693" s="4" t="s">
        <v>12</v>
      </c>
      <c r="H693" s="4">
        <v>0</v>
      </c>
      <c r="I693" s="6">
        <v>6.9</v>
      </c>
      <c r="J693" s="7">
        <f t="shared" si="11"/>
        <v>0</v>
      </c>
    </row>
    <row r="694" spans="1:10" ht="38" x14ac:dyDescent="0.2">
      <c r="A694" s="2" t="s">
        <v>0</v>
      </c>
      <c r="B694" s="4" t="s">
        <v>9</v>
      </c>
      <c r="C694" s="4">
        <v>4334</v>
      </c>
      <c r="D694" s="4" t="s">
        <v>1498</v>
      </c>
      <c r="E694" s="4" t="s">
        <v>1499</v>
      </c>
      <c r="F694" s="4" t="s">
        <v>1500</v>
      </c>
      <c r="G694" s="4" t="s">
        <v>12</v>
      </c>
      <c r="H694" s="4">
        <v>0</v>
      </c>
      <c r="I694" s="6">
        <v>6.9</v>
      </c>
      <c r="J694" s="7">
        <f t="shared" si="11"/>
        <v>0</v>
      </c>
    </row>
    <row r="695" spans="1:10" ht="38" x14ac:dyDescent="0.2">
      <c r="A695" s="2" t="s">
        <v>0</v>
      </c>
      <c r="B695" s="4" t="s">
        <v>9</v>
      </c>
      <c r="C695" s="4">
        <v>4335</v>
      </c>
      <c r="D695" s="4" t="s">
        <v>1501</v>
      </c>
      <c r="E695" s="4" t="s">
        <v>1502</v>
      </c>
      <c r="F695" s="4" t="s">
        <v>1503</v>
      </c>
      <c r="G695" s="4" t="s">
        <v>12</v>
      </c>
      <c r="H695" s="4">
        <v>0</v>
      </c>
      <c r="I695" s="6">
        <v>6.9</v>
      </c>
      <c r="J695" s="7">
        <f t="shared" si="11"/>
        <v>0</v>
      </c>
    </row>
    <row r="696" spans="1:10" ht="38" x14ac:dyDescent="0.2">
      <c r="A696" s="2" t="s">
        <v>0</v>
      </c>
      <c r="B696" s="4" t="s">
        <v>9</v>
      </c>
      <c r="C696" s="4">
        <v>4336</v>
      </c>
      <c r="D696" s="4" t="s">
        <v>1504</v>
      </c>
      <c r="E696" s="4" t="s">
        <v>1505</v>
      </c>
      <c r="F696" s="4" t="s">
        <v>1506</v>
      </c>
      <c r="G696" s="4" t="s">
        <v>12</v>
      </c>
      <c r="H696" s="4">
        <v>0</v>
      </c>
      <c r="I696" s="6">
        <v>6.9</v>
      </c>
      <c r="J696" s="7">
        <f t="shared" si="11"/>
        <v>0</v>
      </c>
    </row>
    <row r="697" spans="1:10" ht="38" x14ac:dyDescent="0.2">
      <c r="A697" s="2" t="s">
        <v>0</v>
      </c>
      <c r="B697" s="4" t="s">
        <v>9</v>
      </c>
      <c r="C697" s="4">
        <v>4337</v>
      </c>
      <c r="D697" s="4" t="s">
        <v>1507</v>
      </c>
      <c r="E697" s="4" t="s">
        <v>1508</v>
      </c>
      <c r="F697" s="4" t="s">
        <v>1509</v>
      </c>
      <c r="G697" s="4" t="s">
        <v>12</v>
      </c>
      <c r="H697" s="4">
        <v>0</v>
      </c>
      <c r="I697" s="6">
        <v>6.9</v>
      </c>
      <c r="J697" s="7">
        <f t="shared" si="11"/>
        <v>0</v>
      </c>
    </row>
    <row r="698" spans="1:10" ht="38" x14ac:dyDescent="0.2">
      <c r="A698" s="2" t="s">
        <v>0</v>
      </c>
      <c r="B698" s="4" t="s">
        <v>9</v>
      </c>
      <c r="C698" s="4">
        <v>4364</v>
      </c>
      <c r="D698" s="4" t="s">
        <v>1510</v>
      </c>
      <c r="E698" s="5"/>
      <c r="F698" s="4" t="s">
        <v>1511</v>
      </c>
      <c r="G698" s="4" t="s">
        <v>12</v>
      </c>
      <c r="H698" s="4">
        <v>0</v>
      </c>
      <c r="I698" s="6">
        <v>14.9</v>
      </c>
      <c r="J698" s="7">
        <f t="shared" si="11"/>
        <v>0</v>
      </c>
    </row>
    <row r="699" spans="1:10" ht="38" x14ac:dyDescent="0.2">
      <c r="A699" s="2" t="s">
        <v>0</v>
      </c>
      <c r="B699" s="4" t="s">
        <v>9</v>
      </c>
      <c r="C699" s="4">
        <v>4366</v>
      </c>
      <c r="D699" s="4" t="s">
        <v>1512</v>
      </c>
      <c r="E699" s="5"/>
      <c r="F699" s="4" t="s">
        <v>1513</v>
      </c>
      <c r="G699" s="4" t="s">
        <v>12</v>
      </c>
      <c r="H699" s="4">
        <v>0</v>
      </c>
      <c r="I699" s="6">
        <v>18</v>
      </c>
      <c r="J699" s="7">
        <f t="shared" si="11"/>
        <v>0</v>
      </c>
    </row>
    <row r="700" spans="1:10" ht="57" x14ac:dyDescent="0.2">
      <c r="A700" s="2" t="s">
        <v>0</v>
      </c>
      <c r="B700" s="4" t="s">
        <v>9</v>
      </c>
      <c r="C700" s="4">
        <v>4371</v>
      </c>
      <c r="D700" s="4" t="s">
        <v>1514</v>
      </c>
      <c r="E700" s="5"/>
      <c r="F700" s="4" t="s">
        <v>1515</v>
      </c>
      <c r="G700" s="4" t="s">
        <v>12</v>
      </c>
      <c r="H700" s="4">
        <v>2</v>
      </c>
      <c r="I700" s="6">
        <v>29.9</v>
      </c>
      <c r="J700" s="7">
        <f t="shared" si="11"/>
        <v>59.8</v>
      </c>
    </row>
    <row r="701" spans="1:10" ht="38" x14ac:dyDescent="0.2">
      <c r="A701" s="2" t="s">
        <v>0</v>
      </c>
      <c r="B701" s="4" t="s">
        <v>9</v>
      </c>
      <c r="C701" s="4">
        <v>4372</v>
      </c>
      <c r="D701" s="4" t="s">
        <v>1516</v>
      </c>
      <c r="E701" s="5"/>
      <c r="F701" s="4" t="s">
        <v>1517</v>
      </c>
      <c r="G701" s="4" t="s">
        <v>12</v>
      </c>
      <c r="H701" s="4">
        <v>2</v>
      </c>
      <c r="I701" s="6">
        <v>24.9</v>
      </c>
      <c r="J701" s="7">
        <f t="shared" si="11"/>
        <v>49.8</v>
      </c>
    </row>
    <row r="702" spans="1:10" ht="38" x14ac:dyDescent="0.2">
      <c r="A702" s="2" t="s">
        <v>0</v>
      </c>
      <c r="B702" s="4" t="s">
        <v>9</v>
      </c>
      <c r="C702" s="4">
        <v>4373</v>
      </c>
      <c r="D702" s="4" t="s">
        <v>1518</v>
      </c>
      <c r="E702" s="5"/>
      <c r="F702" s="4" t="s">
        <v>1519</v>
      </c>
      <c r="G702" s="4" t="s">
        <v>12</v>
      </c>
      <c r="H702" s="4">
        <v>1</v>
      </c>
      <c r="I702" s="6">
        <v>24.9</v>
      </c>
      <c r="J702" s="7">
        <f t="shared" si="11"/>
        <v>24.9</v>
      </c>
    </row>
    <row r="703" spans="1:10" ht="38" x14ac:dyDescent="0.2">
      <c r="A703" s="2" t="s">
        <v>0</v>
      </c>
      <c r="B703" s="4" t="s">
        <v>9</v>
      </c>
      <c r="C703" s="4">
        <v>4374</v>
      </c>
      <c r="D703" s="4" t="s">
        <v>1520</v>
      </c>
      <c r="E703" s="5"/>
      <c r="F703" s="4" t="s">
        <v>1521</v>
      </c>
      <c r="G703" s="4" t="s">
        <v>12</v>
      </c>
      <c r="H703" s="4">
        <v>0</v>
      </c>
      <c r="I703" s="6">
        <v>24.9</v>
      </c>
      <c r="J703" s="7">
        <f t="shared" si="11"/>
        <v>0</v>
      </c>
    </row>
    <row r="704" spans="1:10" ht="38" x14ac:dyDescent="0.2">
      <c r="A704" s="2" t="s">
        <v>0</v>
      </c>
      <c r="B704" s="4" t="s">
        <v>9</v>
      </c>
      <c r="C704" s="4">
        <v>4375</v>
      </c>
      <c r="D704" s="4" t="s">
        <v>1522</v>
      </c>
      <c r="E704" s="5"/>
      <c r="F704" s="4" t="s">
        <v>1523</v>
      </c>
      <c r="G704" s="4" t="s">
        <v>12</v>
      </c>
      <c r="H704" s="4">
        <v>0</v>
      </c>
      <c r="I704" s="6">
        <v>24.9</v>
      </c>
      <c r="J704" s="7">
        <f t="shared" si="11"/>
        <v>0</v>
      </c>
    </row>
    <row r="705" spans="1:10" ht="57" x14ac:dyDescent="0.2">
      <c r="A705" s="2" t="s">
        <v>0</v>
      </c>
      <c r="B705" s="4" t="s">
        <v>9</v>
      </c>
      <c r="C705" s="4">
        <v>4376</v>
      </c>
      <c r="D705" s="4" t="s">
        <v>1524</v>
      </c>
      <c r="E705" s="5"/>
      <c r="F705" s="4" t="s">
        <v>1525</v>
      </c>
      <c r="G705" s="4" t="s">
        <v>12</v>
      </c>
      <c r="H705" s="4">
        <v>8</v>
      </c>
      <c r="I705" s="6">
        <v>3.9</v>
      </c>
      <c r="J705" s="7">
        <f t="shared" si="11"/>
        <v>31.2</v>
      </c>
    </row>
    <row r="706" spans="1:10" ht="38" x14ac:dyDescent="0.2">
      <c r="A706" s="2" t="s">
        <v>0</v>
      </c>
      <c r="B706" s="4" t="s">
        <v>9</v>
      </c>
      <c r="C706" s="4">
        <v>4378</v>
      </c>
      <c r="D706" s="4" t="s">
        <v>1526</v>
      </c>
      <c r="E706" s="5"/>
      <c r="F706" s="4" t="s">
        <v>1527</v>
      </c>
      <c r="G706" s="4" t="s">
        <v>12</v>
      </c>
      <c r="H706" s="4">
        <v>5</v>
      </c>
      <c r="I706" s="6">
        <v>2.9</v>
      </c>
      <c r="J706" s="7">
        <f t="shared" si="11"/>
        <v>14.5</v>
      </c>
    </row>
    <row r="707" spans="1:10" ht="57" x14ac:dyDescent="0.2">
      <c r="A707" s="2" t="s">
        <v>0</v>
      </c>
      <c r="B707" s="4" t="s">
        <v>9</v>
      </c>
      <c r="C707" s="4">
        <v>4395</v>
      </c>
      <c r="D707" s="4" t="s">
        <v>1528</v>
      </c>
      <c r="E707" s="5"/>
      <c r="F707" s="4" t="s">
        <v>1529</v>
      </c>
      <c r="G707" s="4" t="s">
        <v>12</v>
      </c>
      <c r="H707" s="4">
        <v>30</v>
      </c>
      <c r="I707" s="6">
        <v>3.9</v>
      </c>
      <c r="J707" s="7">
        <f t="shared" si="11"/>
        <v>117</v>
      </c>
    </row>
    <row r="708" spans="1:10" ht="57" x14ac:dyDescent="0.2">
      <c r="A708" s="2" t="s">
        <v>0</v>
      </c>
      <c r="B708" s="4" t="s">
        <v>9</v>
      </c>
      <c r="C708" s="4">
        <v>4396</v>
      </c>
      <c r="D708" s="4" t="s">
        <v>1530</v>
      </c>
      <c r="E708" s="5"/>
      <c r="F708" s="4" t="s">
        <v>1531</v>
      </c>
      <c r="G708" s="4" t="s">
        <v>12</v>
      </c>
      <c r="H708" s="4">
        <v>5</v>
      </c>
      <c r="I708" s="6">
        <v>3.9</v>
      </c>
      <c r="J708" s="7">
        <f t="shared" si="11"/>
        <v>19.5</v>
      </c>
    </row>
    <row r="709" spans="1:10" ht="38" x14ac:dyDescent="0.2">
      <c r="A709" s="2" t="s">
        <v>0</v>
      </c>
      <c r="B709" s="4" t="s">
        <v>9</v>
      </c>
      <c r="C709" s="4">
        <v>4397</v>
      </c>
      <c r="D709" s="4" t="s">
        <v>1532</v>
      </c>
      <c r="E709" s="5"/>
      <c r="F709" s="4" t="s">
        <v>1533</v>
      </c>
      <c r="G709" s="4" t="s">
        <v>12</v>
      </c>
      <c r="H709" s="4">
        <v>0</v>
      </c>
      <c r="I709" s="6">
        <v>29.9</v>
      </c>
      <c r="J709" s="7">
        <f t="shared" si="11"/>
        <v>0</v>
      </c>
    </row>
    <row r="710" spans="1:10" ht="38" x14ac:dyDescent="0.2">
      <c r="A710" s="2" t="s">
        <v>0</v>
      </c>
      <c r="B710" s="4" t="s">
        <v>9</v>
      </c>
      <c r="C710" s="4">
        <v>4398</v>
      </c>
      <c r="D710" s="4" t="s">
        <v>1534</v>
      </c>
      <c r="E710" s="5"/>
      <c r="F710" s="4" t="s">
        <v>1535</v>
      </c>
      <c r="G710" s="4" t="s">
        <v>12</v>
      </c>
      <c r="H710" s="4">
        <v>0</v>
      </c>
      <c r="I710" s="6">
        <v>29.9</v>
      </c>
      <c r="J710" s="7">
        <f t="shared" si="11"/>
        <v>0</v>
      </c>
    </row>
    <row r="711" spans="1:10" ht="57" x14ac:dyDescent="0.2">
      <c r="A711" s="2" t="s">
        <v>0</v>
      </c>
      <c r="B711" s="4" t="s">
        <v>9</v>
      </c>
      <c r="C711" s="4">
        <v>4399</v>
      </c>
      <c r="D711" s="4" t="s">
        <v>1536</v>
      </c>
      <c r="E711" s="5"/>
      <c r="F711" s="4" t="s">
        <v>1537</v>
      </c>
      <c r="G711" s="4" t="s">
        <v>12</v>
      </c>
      <c r="H711" s="4">
        <v>0</v>
      </c>
      <c r="I711" s="6">
        <v>29.9</v>
      </c>
      <c r="J711" s="7">
        <f t="shared" si="11"/>
        <v>0</v>
      </c>
    </row>
    <row r="712" spans="1:10" ht="38" x14ac:dyDescent="0.2">
      <c r="A712" s="2" t="s">
        <v>0</v>
      </c>
      <c r="B712" s="4" t="s">
        <v>9</v>
      </c>
      <c r="C712" s="4">
        <v>4401</v>
      </c>
      <c r="D712" s="4" t="s">
        <v>1538</v>
      </c>
      <c r="E712" s="5"/>
      <c r="F712" s="4" t="s">
        <v>1539</v>
      </c>
      <c r="G712" s="4" t="s">
        <v>12</v>
      </c>
      <c r="H712" s="4">
        <v>5</v>
      </c>
      <c r="I712" s="6">
        <v>2.9</v>
      </c>
      <c r="J712" s="7">
        <f t="shared" si="11"/>
        <v>14.5</v>
      </c>
    </row>
    <row r="713" spans="1:10" ht="38" x14ac:dyDescent="0.2">
      <c r="A713" s="2" t="s">
        <v>0</v>
      </c>
      <c r="B713" s="4" t="s">
        <v>9</v>
      </c>
      <c r="C713" s="4">
        <v>4402</v>
      </c>
      <c r="D713" s="4" t="s">
        <v>1540</v>
      </c>
      <c r="E713" s="5"/>
      <c r="F713" s="4" t="s">
        <v>1541</v>
      </c>
      <c r="G713" s="4" t="s">
        <v>12</v>
      </c>
      <c r="H713" s="4">
        <v>8</v>
      </c>
      <c r="I713" s="6">
        <v>2.9</v>
      </c>
      <c r="J713" s="7">
        <f t="shared" si="11"/>
        <v>23.2</v>
      </c>
    </row>
    <row r="714" spans="1:10" ht="38" x14ac:dyDescent="0.2">
      <c r="A714" s="2" t="s">
        <v>0</v>
      </c>
      <c r="B714" s="4" t="s">
        <v>9</v>
      </c>
      <c r="C714" s="4">
        <v>4405</v>
      </c>
      <c r="D714" s="4" t="s">
        <v>1542</v>
      </c>
      <c r="E714" s="5"/>
      <c r="F714" s="4" t="s">
        <v>1543</v>
      </c>
      <c r="G714" s="4" t="s">
        <v>12</v>
      </c>
      <c r="H714" s="4">
        <v>0</v>
      </c>
      <c r="I714" s="6">
        <v>2.9</v>
      </c>
      <c r="J714" s="7">
        <f t="shared" si="11"/>
        <v>0</v>
      </c>
    </row>
    <row r="715" spans="1:10" ht="38" x14ac:dyDescent="0.2">
      <c r="A715" s="2" t="s">
        <v>0</v>
      </c>
      <c r="B715" s="4" t="s">
        <v>9</v>
      </c>
      <c r="C715" s="4">
        <v>4413</v>
      </c>
      <c r="D715" s="4" t="s">
        <v>1544</v>
      </c>
      <c r="E715" s="5"/>
      <c r="F715" s="4" t="s">
        <v>1545</v>
      </c>
      <c r="G715" s="4" t="s">
        <v>12</v>
      </c>
      <c r="H715" s="4">
        <v>0</v>
      </c>
      <c r="I715" s="6">
        <v>52.9</v>
      </c>
      <c r="J715" s="7">
        <f t="shared" ref="J715:J778" si="12">I715*H715</f>
        <v>0</v>
      </c>
    </row>
    <row r="716" spans="1:10" ht="38" x14ac:dyDescent="0.2">
      <c r="A716" s="2" t="s">
        <v>0</v>
      </c>
      <c r="B716" s="4" t="s">
        <v>9</v>
      </c>
      <c r="C716" s="4">
        <v>4444</v>
      </c>
      <c r="D716" s="4" t="s">
        <v>1546</v>
      </c>
      <c r="E716" s="5"/>
      <c r="F716" s="4" t="s">
        <v>1547</v>
      </c>
      <c r="G716" s="4" t="s">
        <v>12</v>
      </c>
      <c r="H716" s="4">
        <v>5</v>
      </c>
      <c r="I716" s="6">
        <v>8</v>
      </c>
      <c r="J716" s="7">
        <f t="shared" si="12"/>
        <v>40</v>
      </c>
    </row>
    <row r="717" spans="1:10" ht="38" x14ac:dyDescent="0.2">
      <c r="A717" s="2" t="s">
        <v>0</v>
      </c>
      <c r="B717" s="4" t="s">
        <v>9</v>
      </c>
      <c r="C717" s="4">
        <v>4445</v>
      </c>
      <c r="D717" s="4" t="s">
        <v>1548</v>
      </c>
      <c r="E717" s="5"/>
      <c r="F717" s="4" t="s">
        <v>1549</v>
      </c>
      <c r="G717" s="4" t="s">
        <v>12</v>
      </c>
      <c r="H717" s="4">
        <v>0</v>
      </c>
      <c r="I717" s="6">
        <v>8</v>
      </c>
      <c r="J717" s="7">
        <f t="shared" si="12"/>
        <v>0</v>
      </c>
    </row>
    <row r="718" spans="1:10" ht="38" x14ac:dyDescent="0.2">
      <c r="A718" s="2" t="s">
        <v>0</v>
      </c>
      <c r="B718" s="4" t="s">
        <v>9</v>
      </c>
      <c r="C718" s="4">
        <v>4458</v>
      </c>
      <c r="D718" s="4" t="s">
        <v>1550</v>
      </c>
      <c r="E718" s="5"/>
      <c r="F718" s="4" t="s">
        <v>1551</v>
      </c>
      <c r="G718" s="4" t="s">
        <v>12</v>
      </c>
      <c r="H718" s="4">
        <v>10</v>
      </c>
      <c r="I718" s="6">
        <v>5</v>
      </c>
      <c r="J718" s="7">
        <f t="shared" si="12"/>
        <v>50</v>
      </c>
    </row>
    <row r="719" spans="1:10" ht="38" x14ac:dyDescent="0.2">
      <c r="A719" s="2" t="s">
        <v>0</v>
      </c>
      <c r="B719" s="4" t="s">
        <v>9</v>
      </c>
      <c r="C719" s="4">
        <v>4459</v>
      </c>
      <c r="D719" s="4" t="s">
        <v>1552</v>
      </c>
      <c r="E719" s="5"/>
      <c r="F719" s="4" t="s">
        <v>1553</v>
      </c>
      <c r="G719" s="4" t="s">
        <v>12</v>
      </c>
      <c r="H719" s="4">
        <v>10</v>
      </c>
      <c r="I719" s="6">
        <v>5</v>
      </c>
      <c r="J719" s="7">
        <f t="shared" si="12"/>
        <v>50</v>
      </c>
    </row>
    <row r="720" spans="1:10" ht="38" x14ac:dyDescent="0.2">
      <c r="A720" s="2" t="s">
        <v>0</v>
      </c>
      <c r="B720" s="4" t="s">
        <v>9</v>
      </c>
      <c r="C720" s="4">
        <v>4460</v>
      </c>
      <c r="D720" s="4" t="s">
        <v>1554</v>
      </c>
      <c r="E720" s="5"/>
      <c r="F720" s="4" t="s">
        <v>1555</v>
      </c>
      <c r="G720" s="4" t="s">
        <v>12</v>
      </c>
      <c r="H720" s="4">
        <v>10</v>
      </c>
      <c r="I720" s="6">
        <v>5</v>
      </c>
      <c r="J720" s="7">
        <f t="shared" si="12"/>
        <v>50</v>
      </c>
    </row>
    <row r="721" spans="1:10" ht="38" x14ac:dyDescent="0.2">
      <c r="A721" s="2" t="s">
        <v>0</v>
      </c>
      <c r="B721" s="4" t="s">
        <v>9</v>
      </c>
      <c r="C721" s="4">
        <v>4461</v>
      </c>
      <c r="D721" s="4" t="s">
        <v>1556</v>
      </c>
      <c r="E721" s="5"/>
      <c r="F721" s="4" t="s">
        <v>1557</v>
      </c>
      <c r="G721" s="4" t="s">
        <v>12</v>
      </c>
      <c r="H721" s="4">
        <v>0</v>
      </c>
      <c r="I721" s="6">
        <v>5</v>
      </c>
      <c r="J721" s="7">
        <f t="shared" si="12"/>
        <v>0</v>
      </c>
    </row>
    <row r="722" spans="1:10" ht="38" x14ac:dyDescent="0.2">
      <c r="A722" s="2" t="s">
        <v>0</v>
      </c>
      <c r="B722" s="4" t="s">
        <v>9</v>
      </c>
      <c r="C722" s="4">
        <v>4462</v>
      </c>
      <c r="D722" s="4" t="s">
        <v>1558</v>
      </c>
      <c r="E722" s="5"/>
      <c r="F722" s="4" t="s">
        <v>1559</v>
      </c>
      <c r="G722" s="4" t="s">
        <v>12</v>
      </c>
      <c r="H722" s="4">
        <v>15</v>
      </c>
      <c r="I722" s="6">
        <v>5</v>
      </c>
      <c r="J722" s="7">
        <f t="shared" si="12"/>
        <v>75</v>
      </c>
    </row>
    <row r="723" spans="1:10" ht="38" x14ac:dyDescent="0.2">
      <c r="A723" s="2" t="s">
        <v>0</v>
      </c>
      <c r="B723" s="4" t="s">
        <v>9</v>
      </c>
      <c r="C723" s="4">
        <v>4463</v>
      </c>
      <c r="D723" s="4" t="s">
        <v>1560</v>
      </c>
      <c r="E723" s="5"/>
      <c r="F723" s="4" t="s">
        <v>1561</v>
      </c>
      <c r="G723" s="4" t="s">
        <v>12</v>
      </c>
      <c r="H723" s="4">
        <v>20</v>
      </c>
      <c r="I723" s="6">
        <v>5</v>
      </c>
      <c r="J723" s="7">
        <f t="shared" si="12"/>
        <v>100</v>
      </c>
    </row>
    <row r="724" spans="1:10" ht="38" x14ac:dyDescent="0.2">
      <c r="A724" s="2" t="s">
        <v>0</v>
      </c>
      <c r="B724" s="4" t="s">
        <v>9</v>
      </c>
      <c r="C724" s="4">
        <v>4464</v>
      </c>
      <c r="D724" s="4" t="s">
        <v>1562</v>
      </c>
      <c r="E724" s="5"/>
      <c r="F724" s="4" t="s">
        <v>1563</v>
      </c>
      <c r="G724" s="4" t="s">
        <v>12</v>
      </c>
      <c r="H724" s="4">
        <v>5</v>
      </c>
      <c r="I724" s="6">
        <v>5</v>
      </c>
      <c r="J724" s="7">
        <f t="shared" si="12"/>
        <v>25</v>
      </c>
    </row>
    <row r="725" spans="1:10" ht="38" x14ac:dyDescent="0.2">
      <c r="A725" s="2" t="s">
        <v>0</v>
      </c>
      <c r="B725" s="4" t="s">
        <v>9</v>
      </c>
      <c r="C725" s="4">
        <v>4465</v>
      </c>
      <c r="D725" s="4" t="s">
        <v>1564</v>
      </c>
      <c r="E725" s="5"/>
      <c r="F725" s="4" t="s">
        <v>1565</v>
      </c>
      <c r="G725" s="4" t="s">
        <v>12</v>
      </c>
      <c r="H725" s="4">
        <v>0</v>
      </c>
      <c r="I725" s="6">
        <v>5</v>
      </c>
      <c r="J725" s="7">
        <f t="shared" si="12"/>
        <v>0</v>
      </c>
    </row>
    <row r="726" spans="1:10" ht="38" x14ac:dyDescent="0.2">
      <c r="A726" s="2" t="s">
        <v>0</v>
      </c>
      <c r="B726" s="4" t="s">
        <v>9</v>
      </c>
      <c r="C726" s="4">
        <v>4466</v>
      </c>
      <c r="D726" s="4" t="s">
        <v>1566</v>
      </c>
      <c r="E726" s="5"/>
      <c r="F726" s="4" t="s">
        <v>1567</v>
      </c>
      <c r="G726" s="4" t="s">
        <v>12</v>
      </c>
      <c r="H726" s="4">
        <v>5</v>
      </c>
      <c r="I726" s="6">
        <v>5</v>
      </c>
      <c r="J726" s="7">
        <f t="shared" si="12"/>
        <v>25</v>
      </c>
    </row>
    <row r="727" spans="1:10" ht="38" x14ac:dyDescent="0.2">
      <c r="A727" s="2" t="s">
        <v>0</v>
      </c>
      <c r="B727" s="4" t="s">
        <v>9</v>
      </c>
      <c r="C727" s="4">
        <v>4467</v>
      </c>
      <c r="D727" s="4" t="s">
        <v>1568</v>
      </c>
      <c r="E727" s="5"/>
      <c r="F727" s="4" t="s">
        <v>1569</v>
      </c>
      <c r="G727" s="4" t="s">
        <v>12</v>
      </c>
      <c r="H727" s="4">
        <v>15</v>
      </c>
      <c r="I727" s="6">
        <v>5</v>
      </c>
      <c r="J727" s="7">
        <f t="shared" si="12"/>
        <v>75</v>
      </c>
    </row>
    <row r="728" spans="1:10" ht="38" x14ac:dyDescent="0.2">
      <c r="A728" s="2" t="s">
        <v>0</v>
      </c>
      <c r="B728" s="4" t="s">
        <v>9</v>
      </c>
      <c r="C728" s="4">
        <v>4468</v>
      </c>
      <c r="D728" s="4" t="s">
        <v>1570</v>
      </c>
      <c r="E728" s="5"/>
      <c r="F728" s="4" t="s">
        <v>1571</v>
      </c>
      <c r="G728" s="4" t="s">
        <v>12</v>
      </c>
      <c r="H728" s="4">
        <v>10</v>
      </c>
      <c r="I728" s="6">
        <v>5</v>
      </c>
      <c r="J728" s="7">
        <f t="shared" si="12"/>
        <v>50</v>
      </c>
    </row>
    <row r="729" spans="1:10" ht="38" x14ac:dyDescent="0.2">
      <c r="A729" s="2" t="s">
        <v>0</v>
      </c>
      <c r="B729" s="4" t="s">
        <v>9</v>
      </c>
      <c r="C729" s="4">
        <v>4469</v>
      </c>
      <c r="D729" s="4" t="s">
        <v>1572</v>
      </c>
      <c r="E729" s="5"/>
      <c r="F729" s="4" t="s">
        <v>1573</v>
      </c>
      <c r="G729" s="4" t="s">
        <v>12</v>
      </c>
      <c r="H729" s="4">
        <v>10</v>
      </c>
      <c r="I729" s="6">
        <v>5</v>
      </c>
      <c r="J729" s="7">
        <f t="shared" si="12"/>
        <v>50</v>
      </c>
    </row>
    <row r="730" spans="1:10" ht="38" x14ac:dyDescent="0.2">
      <c r="A730" s="2" t="s">
        <v>0</v>
      </c>
      <c r="B730" s="4" t="s">
        <v>9</v>
      </c>
      <c r="C730" s="4">
        <v>4470</v>
      </c>
      <c r="D730" s="4" t="s">
        <v>1574</v>
      </c>
      <c r="E730" s="5"/>
      <c r="F730" s="4" t="s">
        <v>1575</v>
      </c>
      <c r="G730" s="4" t="s">
        <v>12</v>
      </c>
      <c r="H730" s="4">
        <v>30</v>
      </c>
      <c r="I730" s="6">
        <v>5</v>
      </c>
      <c r="J730" s="7">
        <f t="shared" si="12"/>
        <v>150</v>
      </c>
    </row>
    <row r="731" spans="1:10" ht="38" x14ac:dyDescent="0.2">
      <c r="A731" s="2" t="s">
        <v>0</v>
      </c>
      <c r="B731" s="4" t="s">
        <v>9</v>
      </c>
      <c r="C731" s="4">
        <v>4472</v>
      </c>
      <c r="D731" s="4" t="s">
        <v>1576</v>
      </c>
      <c r="E731" s="5"/>
      <c r="F731" s="4" t="s">
        <v>1577</v>
      </c>
      <c r="G731" s="4" t="s">
        <v>12</v>
      </c>
      <c r="H731" s="4">
        <v>5</v>
      </c>
      <c r="I731" s="6">
        <v>5</v>
      </c>
      <c r="J731" s="7">
        <f t="shared" si="12"/>
        <v>25</v>
      </c>
    </row>
    <row r="732" spans="1:10" ht="38" x14ac:dyDescent="0.2">
      <c r="A732" s="2" t="s">
        <v>0</v>
      </c>
      <c r="B732" s="4" t="s">
        <v>9</v>
      </c>
      <c r="C732" s="4">
        <v>4473</v>
      </c>
      <c r="D732" s="4" t="s">
        <v>1578</v>
      </c>
      <c r="E732" s="5"/>
      <c r="F732" s="4" t="s">
        <v>1579</v>
      </c>
      <c r="G732" s="4" t="s">
        <v>12</v>
      </c>
      <c r="H732" s="4">
        <v>5</v>
      </c>
      <c r="I732" s="6">
        <v>5</v>
      </c>
      <c r="J732" s="7">
        <f t="shared" si="12"/>
        <v>25</v>
      </c>
    </row>
    <row r="733" spans="1:10" ht="38" x14ac:dyDescent="0.2">
      <c r="A733" s="2" t="s">
        <v>0</v>
      </c>
      <c r="B733" s="4" t="s">
        <v>9</v>
      </c>
      <c r="C733" s="4">
        <v>4475</v>
      </c>
      <c r="D733" s="4" t="s">
        <v>1580</v>
      </c>
      <c r="E733" s="5"/>
      <c r="F733" s="4" t="s">
        <v>1581</v>
      </c>
      <c r="G733" s="4" t="s">
        <v>12</v>
      </c>
      <c r="H733" s="4">
        <v>5</v>
      </c>
      <c r="I733" s="6">
        <v>5</v>
      </c>
      <c r="J733" s="7">
        <f t="shared" si="12"/>
        <v>25</v>
      </c>
    </row>
    <row r="734" spans="1:10" ht="38" x14ac:dyDescent="0.2">
      <c r="A734" s="2" t="s">
        <v>0</v>
      </c>
      <c r="B734" s="4" t="s">
        <v>9</v>
      </c>
      <c r="C734" s="4">
        <v>4476</v>
      </c>
      <c r="D734" s="4" t="s">
        <v>1582</v>
      </c>
      <c r="E734" s="5"/>
      <c r="F734" s="4" t="s">
        <v>1583</v>
      </c>
      <c r="G734" s="4" t="s">
        <v>12</v>
      </c>
      <c r="H734" s="4">
        <v>20</v>
      </c>
      <c r="I734" s="6">
        <v>5</v>
      </c>
      <c r="J734" s="7">
        <f t="shared" si="12"/>
        <v>100</v>
      </c>
    </row>
    <row r="735" spans="1:10" ht="38" x14ac:dyDescent="0.2">
      <c r="A735" s="2" t="s">
        <v>0</v>
      </c>
      <c r="B735" s="4" t="s">
        <v>9</v>
      </c>
      <c r="C735" s="4">
        <v>4477</v>
      </c>
      <c r="D735" s="4" t="s">
        <v>1584</v>
      </c>
      <c r="E735" s="5"/>
      <c r="F735" s="4" t="s">
        <v>1585</v>
      </c>
      <c r="G735" s="4" t="s">
        <v>12</v>
      </c>
      <c r="H735" s="4">
        <v>13</v>
      </c>
      <c r="I735" s="6">
        <v>5</v>
      </c>
      <c r="J735" s="7">
        <f t="shared" si="12"/>
        <v>65</v>
      </c>
    </row>
    <row r="736" spans="1:10" ht="38" x14ac:dyDescent="0.2">
      <c r="A736" s="2" t="s">
        <v>0</v>
      </c>
      <c r="B736" s="4" t="s">
        <v>9</v>
      </c>
      <c r="C736" s="4">
        <v>4478</v>
      </c>
      <c r="D736" s="4" t="s">
        <v>1586</v>
      </c>
      <c r="E736" s="5"/>
      <c r="F736" s="4" t="s">
        <v>1587</v>
      </c>
      <c r="G736" s="4" t="s">
        <v>12</v>
      </c>
      <c r="H736" s="4">
        <v>21</v>
      </c>
      <c r="I736" s="6">
        <v>5</v>
      </c>
      <c r="J736" s="7">
        <f t="shared" si="12"/>
        <v>105</v>
      </c>
    </row>
    <row r="737" spans="1:10" ht="38" x14ac:dyDescent="0.2">
      <c r="A737" s="2" t="s">
        <v>0</v>
      </c>
      <c r="B737" s="4" t="s">
        <v>9</v>
      </c>
      <c r="C737" s="4">
        <v>4485</v>
      </c>
      <c r="D737" s="4" t="s">
        <v>1588</v>
      </c>
      <c r="E737" s="5"/>
      <c r="F737" s="4" t="s">
        <v>1589</v>
      </c>
      <c r="G737" s="4" t="s">
        <v>12</v>
      </c>
      <c r="H737" s="4">
        <v>1</v>
      </c>
      <c r="I737" s="6">
        <v>11.9</v>
      </c>
      <c r="J737" s="7">
        <f t="shared" si="12"/>
        <v>11.9</v>
      </c>
    </row>
    <row r="738" spans="1:10" ht="57" x14ac:dyDescent="0.2">
      <c r="A738" s="2" t="s">
        <v>0</v>
      </c>
      <c r="B738" s="4" t="s">
        <v>9</v>
      </c>
      <c r="C738" s="4">
        <v>4492</v>
      </c>
      <c r="D738" s="4" t="s">
        <v>1590</v>
      </c>
      <c r="E738" s="5"/>
      <c r="F738" s="4" t="s">
        <v>1591</v>
      </c>
      <c r="G738" s="4" t="s">
        <v>12</v>
      </c>
      <c r="H738" s="4">
        <v>0</v>
      </c>
      <c r="I738" s="6">
        <v>22.9</v>
      </c>
      <c r="J738" s="7">
        <f t="shared" si="12"/>
        <v>0</v>
      </c>
    </row>
    <row r="739" spans="1:10" ht="57" x14ac:dyDescent="0.2">
      <c r="A739" s="2" t="s">
        <v>0</v>
      </c>
      <c r="B739" s="4" t="s">
        <v>9</v>
      </c>
      <c r="C739" s="4">
        <v>4495</v>
      </c>
      <c r="D739" s="4" t="s">
        <v>1592</v>
      </c>
      <c r="E739" s="5"/>
      <c r="F739" s="4" t="s">
        <v>1593</v>
      </c>
      <c r="G739" s="4" t="s">
        <v>12</v>
      </c>
      <c r="H739" s="4">
        <v>5</v>
      </c>
      <c r="I739" s="6">
        <v>2.9</v>
      </c>
      <c r="J739" s="7">
        <f t="shared" si="12"/>
        <v>14.5</v>
      </c>
    </row>
    <row r="740" spans="1:10" ht="57" x14ac:dyDescent="0.2">
      <c r="A740" s="2" t="s">
        <v>0</v>
      </c>
      <c r="B740" s="4" t="s">
        <v>9</v>
      </c>
      <c r="C740" s="4">
        <v>4496</v>
      </c>
      <c r="D740" s="4" t="s">
        <v>1594</v>
      </c>
      <c r="E740" s="5"/>
      <c r="F740" s="4" t="s">
        <v>1595</v>
      </c>
      <c r="G740" s="4" t="s">
        <v>12</v>
      </c>
      <c r="H740" s="4">
        <v>5</v>
      </c>
      <c r="I740" s="6">
        <v>2.9</v>
      </c>
      <c r="J740" s="7">
        <f t="shared" si="12"/>
        <v>14.5</v>
      </c>
    </row>
    <row r="741" spans="1:10" ht="57" x14ac:dyDescent="0.2">
      <c r="A741" s="2" t="s">
        <v>0</v>
      </c>
      <c r="B741" s="4" t="s">
        <v>9</v>
      </c>
      <c r="C741" s="4">
        <v>4499</v>
      </c>
      <c r="D741" s="4" t="s">
        <v>1596</v>
      </c>
      <c r="E741" s="5"/>
      <c r="F741" s="4" t="s">
        <v>1597</v>
      </c>
      <c r="G741" s="4" t="s">
        <v>12</v>
      </c>
      <c r="H741" s="4">
        <v>0</v>
      </c>
      <c r="I741" s="6">
        <v>24.9</v>
      </c>
      <c r="J741" s="7">
        <f t="shared" si="12"/>
        <v>0</v>
      </c>
    </row>
    <row r="742" spans="1:10" ht="38" x14ac:dyDescent="0.2">
      <c r="A742" s="2" t="s">
        <v>0</v>
      </c>
      <c r="B742" s="4" t="s">
        <v>9</v>
      </c>
      <c r="C742" s="4">
        <v>4501</v>
      </c>
      <c r="D742" s="4" t="s">
        <v>1598</v>
      </c>
      <c r="E742" s="5"/>
      <c r="F742" s="4" t="s">
        <v>1599</v>
      </c>
      <c r="G742" s="4" t="s">
        <v>12</v>
      </c>
      <c r="H742" s="4">
        <v>1</v>
      </c>
      <c r="I742" s="6">
        <v>9.9</v>
      </c>
      <c r="J742" s="7">
        <f t="shared" si="12"/>
        <v>9.9</v>
      </c>
    </row>
    <row r="743" spans="1:10" ht="38" x14ac:dyDescent="0.2">
      <c r="A743" s="2" t="s">
        <v>0</v>
      </c>
      <c r="B743" s="4" t="s">
        <v>9</v>
      </c>
      <c r="C743" s="4">
        <v>4506</v>
      </c>
      <c r="D743" s="4" t="s">
        <v>1600</v>
      </c>
      <c r="E743" s="5"/>
      <c r="F743" s="4" t="s">
        <v>1601</v>
      </c>
      <c r="G743" s="4" t="s">
        <v>12</v>
      </c>
      <c r="H743" s="4">
        <v>5</v>
      </c>
      <c r="I743" s="6">
        <v>2.9</v>
      </c>
      <c r="J743" s="7">
        <f t="shared" si="12"/>
        <v>14.5</v>
      </c>
    </row>
    <row r="744" spans="1:10" ht="38" x14ac:dyDescent="0.2">
      <c r="A744" s="2" t="s">
        <v>0</v>
      </c>
      <c r="B744" s="4" t="s">
        <v>9</v>
      </c>
      <c r="C744" s="4">
        <v>4507</v>
      </c>
      <c r="D744" s="4" t="s">
        <v>1602</v>
      </c>
      <c r="E744" s="5"/>
      <c r="F744" s="4" t="s">
        <v>1603</v>
      </c>
      <c r="G744" s="4" t="s">
        <v>12</v>
      </c>
      <c r="H744" s="4">
        <v>2</v>
      </c>
      <c r="I744" s="6">
        <v>14.9</v>
      </c>
      <c r="J744" s="7">
        <f t="shared" si="12"/>
        <v>29.8</v>
      </c>
    </row>
    <row r="745" spans="1:10" ht="38" x14ac:dyDescent="0.2">
      <c r="A745" s="2" t="s">
        <v>0</v>
      </c>
      <c r="B745" s="4" t="s">
        <v>9</v>
      </c>
      <c r="C745" s="4">
        <v>4509</v>
      </c>
      <c r="D745" s="4" t="s">
        <v>1604</v>
      </c>
      <c r="E745" s="5"/>
      <c r="F745" s="4" t="s">
        <v>1605</v>
      </c>
      <c r="G745" s="4" t="s">
        <v>12</v>
      </c>
      <c r="H745" s="4">
        <v>2</v>
      </c>
      <c r="I745" s="6">
        <v>14.9</v>
      </c>
      <c r="J745" s="7">
        <f t="shared" si="12"/>
        <v>29.8</v>
      </c>
    </row>
    <row r="746" spans="1:10" ht="38" x14ac:dyDescent="0.2">
      <c r="A746" s="2" t="s">
        <v>0</v>
      </c>
      <c r="B746" s="4" t="s">
        <v>9</v>
      </c>
      <c r="C746" s="4">
        <v>4510</v>
      </c>
      <c r="D746" s="4" t="s">
        <v>1606</v>
      </c>
      <c r="E746" s="5"/>
      <c r="F746" s="4" t="s">
        <v>1607</v>
      </c>
      <c r="G746" s="4" t="s">
        <v>12</v>
      </c>
      <c r="H746" s="4">
        <v>3</v>
      </c>
      <c r="I746" s="6">
        <v>16.5</v>
      </c>
      <c r="J746" s="7">
        <f t="shared" si="12"/>
        <v>49.5</v>
      </c>
    </row>
    <row r="747" spans="1:10" ht="57" x14ac:dyDescent="0.2">
      <c r="A747" s="2" t="s">
        <v>0</v>
      </c>
      <c r="B747" s="4" t="s">
        <v>9</v>
      </c>
      <c r="C747" s="4">
        <v>4512</v>
      </c>
      <c r="D747" s="4" t="s">
        <v>1608</v>
      </c>
      <c r="E747" s="5"/>
      <c r="F747" s="4" t="s">
        <v>1609</v>
      </c>
      <c r="G747" s="4" t="s">
        <v>12</v>
      </c>
      <c r="H747" s="4">
        <v>3</v>
      </c>
      <c r="I747" s="6">
        <v>8.9</v>
      </c>
      <c r="J747" s="7">
        <f t="shared" si="12"/>
        <v>26.700000000000003</v>
      </c>
    </row>
    <row r="748" spans="1:10" ht="57" x14ac:dyDescent="0.2">
      <c r="A748" s="2" t="s">
        <v>0</v>
      </c>
      <c r="B748" s="4" t="s">
        <v>9</v>
      </c>
      <c r="C748" s="4">
        <v>4513</v>
      </c>
      <c r="D748" s="4" t="s">
        <v>1610</v>
      </c>
      <c r="E748" s="5"/>
      <c r="F748" s="4" t="s">
        <v>1611</v>
      </c>
      <c r="G748" s="4" t="s">
        <v>12</v>
      </c>
      <c r="H748" s="4">
        <v>4</v>
      </c>
      <c r="I748" s="6">
        <v>8.9</v>
      </c>
      <c r="J748" s="7">
        <f t="shared" si="12"/>
        <v>35.6</v>
      </c>
    </row>
    <row r="749" spans="1:10" ht="57" x14ac:dyDescent="0.2">
      <c r="A749" s="2" t="s">
        <v>0</v>
      </c>
      <c r="B749" s="4" t="s">
        <v>9</v>
      </c>
      <c r="C749" s="4">
        <v>4514</v>
      </c>
      <c r="D749" s="4" t="s">
        <v>1612</v>
      </c>
      <c r="E749" s="5"/>
      <c r="F749" s="4" t="s">
        <v>1613</v>
      </c>
      <c r="G749" s="4" t="s">
        <v>12</v>
      </c>
      <c r="H749" s="4">
        <v>27</v>
      </c>
      <c r="I749" s="6">
        <v>3.9</v>
      </c>
      <c r="J749" s="7">
        <f t="shared" si="12"/>
        <v>105.3</v>
      </c>
    </row>
    <row r="750" spans="1:10" ht="38" x14ac:dyDescent="0.2">
      <c r="A750" s="2" t="s">
        <v>0</v>
      </c>
      <c r="B750" s="4" t="s">
        <v>9</v>
      </c>
      <c r="C750" s="4">
        <v>4515</v>
      </c>
      <c r="D750" s="4" t="s">
        <v>1614</v>
      </c>
      <c r="E750" s="5"/>
      <c r="F750" s="4" t="s">
        <v>1615</v>
      </c>
      <c r="G750" s="4" t="s">
        <v>12</v>
      </c>
      <c r="H750" s="4">
        <v>1</v>
      </c>
      <c r="I750" s="6">
        <v>34.9</v>
      </c>
      <c r="J750" s="7">
        <f t="shared" si="12"/>
        <v>34.9</v>
      </c>
    </row>
    <row r="751" spans="1:10" ht="57" x14ac:dyDescent="0.2">
      <c r="A751" s="2" t="s">
        <v>0</v>
      </c>
      <c r="B751" s="4" t="s">
        <v>9</v>
      </c>
      <c r="C751" s="4">
        <v>4517</v>
      </c>
      <c r="D751" s="4" t="s">
        <v>1616</v>
      </c>
      <c r="E751" s="5"/>
      <c r="F751" s="4" t="s">
        <v>1617</v>
      </c>
      <c r="G751" s="4" t="s">
        <v>12</v>
      </c>
      <c r="H751" s="4">
        <v>5</v>
      </c>
      <c r="I751" s="6">
        <v>2.9</v>
      </c>
      <c r="J751" s="7">
        <f t="shared" si="12"/>
        <v>14.5</v>
      </c>
    </row>
    <row r="752" spans="1:10" ht="57" x14ac:dyDescent="0.2">
      <c r="A752" s="2" t="s">
        <v>0</v>
      </c>
      <c r="B752" s="4" t="s">
        <v>9</v>
      </c>
      <c r="C752" s="4">
        <v>4518</v>
      </c>
      <c r="D752" s="4" t="s">
        <v>1618</v>
      </c>
      <c r="E752" s="5"/>
      <c r="F752" s="4" t="s">
        <v>1619</v>
      </c>
      <c r="G752" s="4" t="s">
        <v>12</v>
      </c>
      <c r="H752" s="4">
        <v>5</v>
      </c>
      <c r="I752" s="6">
        <v>3.9</v>
      </c>
      <c r="J752" s="7">
        <f t="shared" si="12"/>
        <v>19.5</v>
      </c>
    </row>
    <row r="753" spans="1:10" ht="38" x14ac:dyDescent="0.2">
      <c r="A753" s="2" t="s">
        <v>0</v>
      </c>
      <c r="B753" s="4" t="s">
        <v>9</v>
      </c>
      <c r="C753" s="4">
        <v>4519</v>
      </c>
      <c r="D753" s="4" t="s">
        <v>1620</v>
      </c>
      <c r="E753" s="5"/>
      <c r="F753" s="4" t="s">
        <v>1621</v>
      </c>
      <c r="G753" s="4" t="s">
        <v>12</v>
      </c>
      <c r="H753" s="4">
        <v>5</v>
      </c>
      <c r="I753" s="6">
        <v>19.899999999999999</v>
      </c>
      <c r="J753" s="7">
        <f t="shared" si="12"/>
        <v>99.5</v>
      </c>
    </row>
    <row r="754" spans="1:10" ht="38" x14ac:dyDescent="0.2">
      <c r="A754" s="2" t="s">
        <v>0</v>
      </c>
      <c r="B754" s="4" t="s">
        <v>9</v>
      </c>
      <c r="C754" s="4">
        <v>4520</v>
      </c>
      <c r="D754" s="4" t="s">
        <v>1622</v>
      </c>
      <c r="E754" s="5"/>
      <c r="F754" s="4" t="s">
        <v>1623</v>
      </c>
      <c r="G754" s="4" t="s">
        <v>12</v>
      </c>
      <c r="H754" s="4">
        <v>1</v>
      </c>
      <c r="I754" s="6">
        <v>19.899999999999999</v>
      </c>
      <c r="J754" s="7">
        <f t="shared" si="12"/>
        <v>19.899999999999999</v>
      </c>
    </row>
    <row r="755" spans="1:10" ht="38" x14ac:dyDescent="0.2">
      <c r="A755" s="2" t="s">
        <v>0</v>
      </c>
      <c r="B755" s="4" t="s">
        <v>9</v>
      </c>
      <c r="C755" s="4">
        <v>4521</v>
      </c>
      <c r="D755" s="4" t="s">
        <v>1624</v>
      </c>
      <c r="E755" s="5"/>
      <c r="F755" s="4" t="s">
        <v>1625</v>
      </c>
      <c r="G755" s="4" t="s">
        <v>12</v>
      </c>
      <c r="H755" s="4">
        <v>1</v>
      </c>
      <c r="I755" s="6">
        <v>19.899999999999999</v>
      </c>
      <c r="J755" s="7">
        <f t="shared" si="12"/>
        <v>19.899999999999999</v>
      </c>
    </row>
    <row r="756" spans="1:10" ht="57" x14ac:dyDescent="0.2">
      <c r="A756" s="2" t="s">
        <v>0</v>
      </c>
      <c r="B756" s="4" t="s">
        <v>9</v>
      </c>
      <c r="C756" s="4">
        <v>4522</v>
      </c>
      <c r="D756" s="4" t="s">
        <v>1626</v>
      </c>
      <c r="E756" s="5"/>
      <c r="F756" s="4" t="s">
        <v>1627</v>
      </c>
      <c r="G756" s="4" t="s">
        <v>12</v>
      </c>
      <c r="H756" s="4">
        <v>1</v>
      </c>
      <c r="I756" s="6">
        <v>19.899999999999999</v>
      </c>
      <c r="J756" s="7">
        <f t="shared" si="12"/>
        <v>19.899999999999999</v>
      </c>
    </row>
    <row r="757" spans="1:10" ht="57" x14ac:dyDescent="0.2">
      <c r="A757" s="2" t="s">
        <v>0</v>
      </c>
      <c r="B757" s="4" t="s">
        <v>9</v>
      </c>
      <c r="C757" s="4">
        <v>4523</v>
      </c>
      <c r="D757" s="4" t="s">
        <v>1628</v>
      </c>
      <c r="E757" s="5"/>
      <c r="F757" s="4" t="s">
        <v>1629</v>
      </c>
      <c r="G757" s="4" t="s">
        <v>12</v>
      </c>
      <c r="H757" s="4">
        <v>0</v>
      </c>
      <c r="I757" s="6">
        <v>19.899999999999999</v>
      </c>
      <c r="J757" s="7">
        <f t="shared" si="12"/>
        <v>0</v>
      </c>
    </row>
    <row r="758" spans="1:10" ht="57" x14ac:dyDescent="0.2">
      <c r="A758" s="2" t="s">
        <v>0</v>
      </c>
      <c r="B758" s="4" t="s">
        <v>9</v>
      </c>
      <c r="C758" s="4">
        <v>4525</v>
      </c>
      <c r="D758" s="4" t="s">
        <v>1630</v>
      </c>
      <c r="E758" s="5"/>
      <c r="F758" s="4" t="s">
        <v>1631</v>
      </c>
      <c r="G758" s="4" t="s">
        <v>12</v>
      </c>
      <c r="H758" s="4">
        <v>0</v>
      </c>
      <c r="I758" s="6">
        <v>16</v>
      </c>
      <c r="J758" s="7">
        <f t="shared" si="12"/>
        <v>0</v>
      </c>
    </row>
    <row r="759" spans="1:10" ht="57" x14ac:dyDescent="0.2">
      <c r="A759" s="2" t="s">
        <v>0</v>
      </c>
      <c r="B759" s="4" t="s">
        <v>9</v>
      </c>
      <c r="C759" s="4">
        <v>4526</v>
      </c>
      <c r="D759" s="4" t="s">
        <v>1632</v>
      </c>
      <c r="E759" s="4" t="s">
        <v>1633</v>
      </c>
      <c r="F759" s="4" t="s">
        <v>1634</v>
      </c>
      <c r="G759" s="4" t="s">
        <v>12</v>
      </c>
      <c r="H759" s="4">
        <v>4</v>
      </c>
      <c r="I759" s="6">
        <v>21.9</v>
      </c>
      <c r="J759" s="7">
        <f t="shared" si="12"/>
        <v>87.6</v>
      </c>
    </row>
    <row r="760" spans="1:10" ht="57" x14ac:dyDescent="0.2">
      <c r="A760" s="2" t="s">
        <v>0</v>
      </c>
      <c r="B760" s="4" t="s">
        <v>9</v>
      </c>
      <c r="C760" s="4">
        <v>4527</v>
      </c>
      <c r="D760" s="4" t="s">
        <v>1635</v>
      </c>
      <c r="E760" s="4" t="s">
        <v>1636</v>
      </c>
      <c r="F760" s="4" t="s">
        <v>1637</v>
      </c>
      <c r="G760" s="4" t="s">
        <v>12</v>
      </c>
      <c r="H760" s="4">
        <v>3</v>
      </c>
      <c r="I760" s="6">
        <v>21.9</v>
      </c>
      <c r="J760" s="7">
        <f t="shared" si="12"/>
        <v>65.699999999999989</v>
      </c>
    </row>
    <row r="761" spans="1:10" ht="38" x14ac:dyDescent="0.2">
      <c r="A761" s="2" t="s">
        <v>0</v>
      </c>
      <c r="B761" s="4" t="s">
        <v>9</v>
      </c>
      <c r="C761" s="4">
        <v>4529</v>
      </c>
      <c r="D761" s="4" t="s">
        <v>1638</v>
      </c>
      <c r="E761" s="4" t="s">
        <v>1639</v>
      </c>
      <c r="F761" s="4" t="s">
        <v>1640</v>
      </c>
      <c r="G761" s="4" t="s">
        <v>12</v>
      </c>
      <c r="H761" s="4">
        <v>0</v>
      </c>
      <c r="I761" s="6">
        <v>19.899999999999999</v>
      </c>
      <c r="J761" s="7">
        <f t="shared" si="12"/>
        <v>0</v>
      </c>
    </row>
    <row r="762" spans="1:10" ht="57" x14ac:dyDescent="0.2">
      <c r="A762" s="2" t="s">
        <v>0</v>
      </c>
      <c r="B762" s="4" t="s">
        <v>9</v>
      </c>
      <c r="C762" s="4">
        <v>4530</v>
      </c>
      <c r="D762" s="4" t="s">
        <v>1641</v>
      </c>
      <c r="E762" s="4" t="s">
        <v>1642</v>
      </c>
      <c r="F762" s="4" t="s">
        <v>1643</v>
      </c>
      <c r="G762" s="4" t="s">
        <v>12</v>
      </c>
      <c r="H762" s="4">
        <v>2</v>
      </c>
      <c r="I762" s="6">
        <v>19.899999999999999</v>
      </c>
      <c r="J762" s="7">
        <f t="shared" si="12"/>
        <v>39.799999999999997</v>
      </c>
    </row>
    <row r="763" spans="1:10" ht="38" x14ac:dyDescent="0.2">
      <c r="A763" s="2" t="s">
        <v>0</v>
      </c>
      <c r="B763" s="4" t="s">
        <v>9</v>
      </c>
      <c r="C763" s="4">
        <v>4531</v>
      </c>
      <c r="D763" s="4" t="s">
        <v>1644</v>
      </c>
      <c r="E763" s="4" t="s">
        <v>1645</v>
      </c>
      <c r="F763" s="4" t="s">
        <v>1646</v>
      </c>
      <c r="G763" s="4" t="s">
        <v>12</v>
      </c>
      <c r="H763" s="4">
        <v>2</v>
      </c>
      <c r="I763" s="6">
        <v>21.9</v>
      </c>
      <c r="J763" s="7">
        <f t="shared" si="12"/>
        <v>43.8</v>
      </c>
    </row>
    <row r="764" spans="1:10" ht="57" x14ac:dyDescent="0.2">
      <c r="A764" s="2" t="s">
        <v>0</v>
      </c>
      <c r="B764" s="4" t="s">
        <v>9</v>
      </c>
      <c r="C764" s="4">
        <v>4532</v>
      </c>
      <c r="D764" s="4" t="s">
        <v>1647</v>
      </c>
      <c r="E764" s="5"/>
      <c r="F764" s="4" t="s">
        <v>1648</v>
      </c>
      <c r="G764" s="4" t="s">
        <v>12</v>
      </c>
      <c r="H764" s="4">
        <v>2</v>
      </c>
      <c r="I764" s="6">
        <v>17.5</v>
      </c>
      <c r="J764" s="7">
        <f t="shared" si="12"/>
        <v>35</v>
      </c>
    </row>
    <row r="765" spans="1:10" ht="57" x14ac:dyDescent="0.2">
      <c r="A765" s="2" t="s">
        <v>0</v>
      </c>
      <c r="B765" s="4" t="s">
        <v>9</v>
      </c>
      <c r="C765" s="4">
        <v>4533</v>
      </c>
      <c r="D765" s="4" t="s">
        <v>1649</v>
      </c>
      <c r="E765" s="5"/>
      <c r="F765" s="4" t="s">
        <v>1650</v>
      </c>
      <c r="G765" s="4" t="s">
        <v>12</v>
      </c>
      <c r="H765" s="4">
        <v>2</v>
      </c>
      <c r="I765" s="6">
        <v>17.5</v>
      </c>
      <c r="J765" s="7">
        <f t="shared" si="12"/>
        <v>35</v>
      </c>
    </row>
    <row r="766" spans="1:10" ht="38" x14ac:dyDescent="0.2">
      <c r="A766" s="2" t="s">
        <v>0</v>
      </c>
      <c r="B766" s="4" t="s">
        <v>9</v>
      </c>
      <c r="C766" s="4">
        <v>4534</v>
      </c>
      <c r="D766" s="4" t="s">
        <v>1651</v>
      </c>
      <c r="E766" s="5"/>
      <c r="F766" s="4" t="s">
        <v>1652</v>
      </c>
      <c r="G766" s="4" t="s">
        <v>12</v>
      </c>
      <c r="H766" s="4">
        <v>0</v>
      </c>
      <c r="I766" s="6">
        <v>17.5</v>
      </c>
      <c r="J766" s="7">
        <f t="shared" si="12"/>
        <v>0</v>
      </c>
    </row>
    <row r="767" spans="1:10" ht="57" x14ac:dyDescent="0.2">
      <c r="A767" s="2" t="s">
        <v>0</v>
      </c>
      <c r="B767" s="4" t="s">
        <v>9</v>
      </c>
      <c r="C767" s="4">
        <v>4535</v>
      </c>
      <c r="D767" s="4" t="s">
        <v>1653</v>
      </c>
      <c r="E767" s="5"/>
      <c r="F767" s="4" t="s">
        <v>1654</v>
      </c>
      <c r="G767" s="4" t="s">
        <v>12</v>
      </c>
      <c r="H767" s="4">
        <v>0</v>
      </c>
      <c r="I767" s="6">
        <v>17.5</v>
      </c>
      <c r="J767" s="7">
        <f t="shared" si="12"/>
        <v>0</v>
      </c>
    </row>
    <row r="768" spans="1:10" ht="38" x14ac:dyDescent="0.2">
      <c r="A768" s="2" t="s">
        <v>0</v>
      </c>
      <c r="B768" s="4" t="s">
        <v>9</v>
      </c>
      <c r="C768" s="4">
        <v>4536</v>
      </c>
      <c r="D768" s="4" t="s">
        <v>1655</v>
      </c>
      <c r="E768" s="5"/>
      <c r="F768" s="4" t="s">
        <v>1656</v>
      </c>
      <c r="G768" s="4" t="s">
        <v>12</v>
      </c>
      <c r="H768" s="4">
        <v>3</v>
      </c>
      <c r="I768" s="6">
        <v>17.5</v>
      </c>
      <c r="J768" s="7">
        <f t="shared" si="12"/>
        <v>52.5</v>
      </c>
    </row>
    <row r="769" spans="1:10" ht="38" x14ac:dyDescent="0.2">
      <c r="A769" s="2" t="s">
        <v>0</v>
      </c>
      <c r="B769" s="4" t="s">
        <v>9</v>
      </c>
      <c r="C769" s="4">
        <v>4537</v>
      </c>
      <c r="D769" s="4" t="s">
        <v>1657</v>
      </c>
      <c r="E769" s="5"/>
      <c r="F769" s="4" t="s">
        <v>1658</v>
      </c>
      <c r="G769" s="4" t="s">
        <v>12</v>
      </c>
      <c r="H769" s="4">
        <v>4</v>
      </c>
      <c r="I769" s="6">
        <v>17.5</v>
      </c>
      <c r="J769" s="7">
        <f t="shared" si="12"/>
        <v>70</v>
      </c>
    </row>
    <row r="770" spans="1:10" ht="57" x14ac:dyDescent="0.2">
      <c r="A770" s="2" t="s">
        <v>0</v>
      </c>
      <c r="B770" s="4" t="s">
        <v>9</v>
      </c>
      <c r="C770" s="4">
        <v>4538</v>
      </c>
      <c r="D770" s="4" t="s">
        <v>1659</v>
      </c>
      <c r="E770" s="5"/>
      <c r="F770" s="4" t="s">
        <v>1660</v>
      </c>
      <c r="G770" s="4" t="s">
        <v>12</v>
      </c>
      <c r="H770" s="4">
        <v>5</v>
      </c>
      <c r="I770" s="6">
        <v>17.5</v>
      </c>
      <c r="J770" s="7">
        <f t="shared" si="12"/>
        <v>87.5</v>
      </c>
    </row>
    <row r="771" spans="1:10" ht="38" x14ac:dyDescent="0.2">
      <c r="A771" s="2" t="s">
        <v>0</v>
      </c>
      <c r="B771" s="4" t="s">
        <v>9</v>
      </c>
      <c r="C771" s="4">
        <v>4539</v>
      </c>
      <c r="D771" s="4" t="s">
        <v>1661</v>
      </c>
      <c r="E771" s="5"/>
      <c r="F771" s="4" t="s">
        <v>1662</v>
      </c>
      <c r="G771" s="4" t="s">
        <v>12</v>
      </c>
      <c r="H771" s="4">
        <v>3</v>
      </c>
      <c r="I771" s="6">
        <v>17.5</v>
      </c>
      <c r="J771" s="7">
        <f t="shared" si="12"/>
        <v>52.5</v>
      </c>
    </row>
    <row r="772" spans="1:10" ht="57" x14ac:dyDescent="0.2">
      <c r="A772" s="2" t="s">
        <v>0</v>
      </c>
      <c r="B772" s="4" t="s">
        <v>9</v>
      </c>
      <c r="C772" s="4">
        <v>4540</v>
      </c>
      <c r="D772" s="4" t="s">
        <v>1663</v>
      </c>
      <c r="E772" s="5"/>
      <c r="F772" s="4" t="s">
        <v>1664</v>
      </c>
      <c r="G772" s="4" t="s">
        <v>12</v>
      </c>
      <c r="H772" s="4">
        <v>2</v>
      </c>
      <c r="I772" s="6">
        <v>17.5</v>
      </c>
      <c r="J772" s="7">
        <f t="shared" si="12"/>
        <v>35</v>
      </c>
    </row>
    <row r="773" spans="1:10" ht="38" x14ac:dyDescent="0.2">
      <c r="A773" s="2" t="s">
        <v>0</v>
      </c>
      <c r="B773" s="4" t="s">
        <v>9</v>
      </c>
      <c r="C773" s="4">
        <v>4541</v>
      </c>
      <c r="D773" s="4" t="s">
        <v>1665</v>
      </c>
      <c r="E773" s="5"/>
      <c r="F773" s="4" t="s">
        <v>1666</v>
      </c>
      <c r="G773" s="4" t="s">
        <v>12</v>
      </c>
      <c r="H773" s="4">
        <v>0</v>
      </c>
      <c r="I773" s="6">
        <v>13.5</v>
      </c>
      <c r="J773" s="7">
        <f t="shared" si="12"/>
        <v>0</v>
      </c>
    </row>
    <row r="774" spans="1:10" ht="57" x14ac:dyDescent="0.2">
      <c r="A774" s="2" t="s">
        <v>0</v>
      </c>
      <c r="B774" s="4" t="s">
        <v>9</v>
      </c>
      <c r="C774" s="4">
        <v>4560</v>
      </c>
      <c r="D774" s="4" t="s">
        <v>1667</v>
      </c>
      <c r="E774" s="4" t="s">
        <v>1383</v>
      </c>
      <c r="F774" s="4" t="s">
        <v>1668</v>
      </c>
      <c r="G774" s="4" t="s">
        <v>12</v>
      </c>
      <c r="H774" s="4">
        <v>0</v>
      </c>
      <c r="I774" s="6">
        <v>7.9</v>
      </c>
      <c r="J774" s="7">
        <f t="shared" si="12"/>
        <v>0</v>
      </c>
    </row>
    <row r="775" spans="1:10" ht="38" x14ac:dyDescent="0.2">
      <c r="A775" s="2" t="s">
        <v>0</v>
      </c>
      <c r="B775" s="4" t="s">
        <v>9</v>
      </c>
      <c r="C775" s="4">
        <v>4561</v>
      </c>
      <c r="D775" s="4" t="s">
        <v>1669</v>
      </c>
      <c r="E775" s="4" t="s">
        <v>1386</v>
      </c>
      <c r="F775" s="4" t="s">
        <v>1670</v>
      </c>
      <c r="G775" s="4" t="s">
        <v>12</v>
      </c>
      <c r="H775" s="4">
        <v>0</v>
      </c>
      <c r="I775" s="6">
        <v>7.9</v>
      </c>
      <c r="J775" s="7">
        <f t="shared" si="12"/>
        <v>0</v>
      </c>
    </row>
    <row r="776" spans="1:10" ht="38" x14ac:dyDescent="0.2">
      <c r="A776" s="2" t="s">
        <v>0</v>
      </c>
      <c r="B776" s="4" t="s">
        <v>9</v>
      </c>
      <c r="C776" s="4">
        <v>4565</v>
      </c>
      <c r="D776" s="4" t="s">
        <v>1671</v>
      </c>
      <c r="E776" s="5"/>
      <c r="F776" s="4" t="s">
        <v>1672</v>
      </c>
      <c r="G776" s="4" t="s">
        <v>12</v>
      </c>
      <c r="H776" s="4">
        <v>2</v>
      </c>
      <c r="I776" s="6">
        <v>36.9</v>
      </c>
      <c r="J776" s="7">
        <f t="shared" si="12"/>
        <v>73.8</v>
      </c>
    </row>
    <row r="777" spans="1:10" ht="57" x14ac:dyDescent="0.2">
      <c r="A777" s="2" t="s">
        <v>0</v>
      </c>
      <c r="B777" s="4" t="s">
        <v>9</v>
      </c>
      <c r="C777" s="4">
        <v>4566</v>
      </c>
      <c r="D777" s="4" t="s">
        <v>1673</v>
      </c>
      <c r="E777" s="5"/>
      <c r="F777" s="4" t="s">
        <v>1674</v>
      </c>
      <c r="G777" s="4" t="s">
        <v>12</v>
      </c>
      <c r="H777" s="4">
        <v>4</v>
      </c>
      <c r="I777" s="6">
        <v>36.9</v>
      </c>
      <c r="J777" s="7">
        <f t="shared" si="12"/>
        <v>147.6</v>
      </c>
    </row>
    <row r="778" spans="1:10" ht="38" x14ac:dyDescent="0.2">
      <c r="A778" s="2" t="s">
        <v>0</v>
      </c>
      <c r="B778" s="4" t="s">
        <v>9</v>
      </c>
      <c r="C778" s="4">
        <v>4567</v>
      </c>
      <c r="D778" s="4" t="s">
        <v>1675</v>
      </c>
      <c r="E778" s="5"/>
      <c r="F778" s="4" t="s">
        <v>1676</v>
      </c>
      <c r="G778" s="4" t="s">
        <v>12</v>
      </c>
      <c r="H778" s="4">
        <v>2</v>
      </c>
      <c r="I778" s="6">
        <v>36.9</v>
      </c>
      <c r="J778" s="7">
        <f t="shared" si="12"/>
        <v>73.8</v>
      </c>
    </row>
    <row r="779" spans="1:10" ht="38" x14ac:dyDescent="0.2">
      <c r="A779" s="2" t="s">
        <v>0</v>
      </c>
      <c r="B779" s="4" t="s">
        <v>9</v>
      </c>
      <c r="C779" s="4">
        <v>4568</v>
      </c>
      <c r="D779" s="4" t="s">
        <v>1677</v>
      </c>
      <c r="E779" s="5"/>
      <c r="F779" s="4" t="s">
        <v>1678</v>
      </c>
      <c r="G779" s="4" t="s">
        <v>12</v>
      </c>
      <c r="H779" s="4">
        <v>0</v>
      </c>
      <c r="I779" s="6">
        <v>36.9</v>
      </c>
      <c r="J779" s="7">
        <f t="shared" ref="J779:J842" si="13">I779*H779</f>
        <v>0</v>
      </c>
    </row>
    <row r="780" spans="1:10" ht="57" x14ac:dyDescent="0.2">
      <c r="A780" s="2" t="s">
        <v>0</v>
      </c>
      <c r="B780" s="4" t="s">
        <v>9</v>
      </c>
      <c r="C780" s="4">
        <v>4570</v>
      </c>
      <c r="D780" s="4" t="s">
        <v>1679</v>
      </c>
      <c r="E780" s="5"/>
      <c r="F780" s="4" t="s">
        <v>1680</v>
      </c>
      <c r="G780" s="4" t="s">
        <v>12</v>
      </c>
      <c r="H780" s="4">
        <v>4</v>
      </c>
      <c r="I780" s="6">
        <v>9.9</v>
      </c>
      <c r="J780" s="7">
        <f t="shared" si="13"/>
        <v>39.6</v>
      </c>
    </row>
    <row r="781" spans="1:10" ht="38" x14ac:dyDescent="0.2">
      <c r="A781" s="2" t="s">
        <v>0</v>
      </c>
      <c r="B781" s="4" t="s">
        <v>9</v>
      </c>
      <c r="C781" s="4">
        <v>4576</v>
      </c>
      <c r="D781" s="4" t="s">
        <v>1681</v>
      </c>
      <c r="E781" s="5"/>
      <c r="F781" s="4" t="s">
        <v>1682</v>
      </c>
      <c r="G781" s="4" t="s">
        <v>12</v>
      </c>
      <c r="H781" s="4">
        <v>0</v>
      </c>
      <c r="I781" s="6">
        <v>34.9</v>
      </c>
      <c r="J781" s="7">
        <f t="shared" si="13"/>
        <v>0</v>
      </c>
    </row>
    <row r="782" spans="1:10" ht="57" x14ac:dyDescent="0.2">
      <c r="A782" s="2" t="s">
        <v>0</v>
      </c>
      <c r="B782" s="4" t="s">
        <v>9</v>
      </c>
      <c r="C782" s="4">
        <v>4578</v>
      </c>
      <c r="D782" s="4" t="s">
        <v>1683</v>
      </c>
      <c r="E782" s="5"/>
      <c r="F782" s="4" t="s">
        <v>1684</v>
      </c>
      <c r="G782" s="4" t="s">
        <v>12</v>
      </c>
      <c r="H782" s="4">
        <v>0</v>
      </c>
      <c r="I782" s="6">
        <v>2.9</v>
      </c>
      <c r="J782" s="7">
        <f t="shared" si="13"/>
        <v>0</v>
      </c>
    </row>
    <row r="783" spans="1:10" ht="38" x14ac:dyDescent="0.2">
      <c r="A783" s="2" t="s">
        <v>0</v>
      </c>
      <c r="B783" s="4" t="s">
        <v>9</v>
      </c>
      <c r="C783" s="4">
        <v>4580</v>
      </c>
      <c r="D783" s="4" t="s">
        <v>1685</v>
      </c>
      <c r="E783" s="5"/>
      <c r="F783" s="4" t="s">
        <v>1686</v>
      </c>
      <c r="G783" s="4" t="s">
        <v>12</v>
      </c>
      <c r="H783" s="4">
        <v>1</v>
      </c>
      <c r="I783" s="6">
        <v>175</v>
      </c>
      <c r="J783" s="7">
        <f t="shared" si="13"/>
        <v>175</v>
      </c>
    </row>
    <row r="784" spans="1:10" ht="38" x14ac:dyDescent="0.2">
      <c r="A784" s="2" t="s">
        <v>0</v>
      </c>
      <c r="B784" s="4" t="s">
        <v>9</v>
      </c>
      <c r="C784" s="4">
        <v>4640</v>
      </c>
      <c r="D784" s="4" t="s">
        <v>1687</v>
      </c>
      <c r="E784" s="5"/>
      <c r="F784" s="4" t="s">
        <v>1688</v>
      </c>
      <c r="G784" s="4" t="s">
        <v>12</v>
      </c>
      <c r="H784" s="4">
        <v>0</v>
      </c>
      <c r="I784" s="6">
        <v>8.9</v>
      </c>
      <c r="J784" s="7">
        <f t="shared" si="13"/>
        <v>0</v>
      </c>
    </row>
    <row r="785" spans="1:10" ht="57" x14ac:dyDescent="0.2">
      <c r="A785" s="2" t="s">
        <v>0</v>
      </c>
      <c r="B785" s="4" t="s">
        <v>9</v>
      </c>
      <c r="C785" s="4">
        <v>5622</v>
      </c>
      <c r="D785" s="4">
        <v>11144</v>
      </c>
      <c r="E785" s="5"/>
      <c r="F785" s="4" t="s">
        <v>1689</v>
      </c>
      <c r="G785" s="4" t="s">
        <v>12</v>
      </c>
      <c r="H785" s="4">
        <v>0</v>
      </c>
      <c r="I785" s="6">
        <v>69.900000000000006</v>
      </c>
      <c r="J785" s="7">
        <f t="shared" si="13"/>
        <v>0</v>
      </c>
    </row>
    <row r="786" spans="1:10" ht="57" x14ac:dyDescent="0.2">
      <c r="A786" s="2" t="s">
        <v>0</v>
      </c>
      <c r="B786" s="4" t="s">
        <v>9</v>
      </c>
      <c r="C786" s="4">
        <v>5623</v>
      </c>
      <c r="D786" s="4">
        <v>11143</v>
      </c>
      <c r="E786" s="5"/>
      <c r="F786" s="4" t="s">
        <v>1690</v>
      </c>
      <c r="G786" s="4" t="s">
        <v>12</v>
      </c>
      <c r="H786" s="4">
        <v>0</v>
      </c>
      <c r="I786" s="6">
        <v>69.900000000000006</v>
      </c>
      <c r="J786" s="7">
        <f t="shared" si="13"/>
        <v>0</v>
      </c>
    </row>
    <row r="787" spans="1:10" ht="57" x14ac:dyDescent="0.2">
      <c r="A787" s="2" t="s">
        <v>0</v>
      </c>
      <c r="B787" s="4" t="s">
        <v>9</v>
      </c>
      <c r="C787" s="4">
        <v>5630</v>
      </c>
      <c r="D787" s="4">
        <v>11092</v>
      </c>
      <c r="E787" s="5"/>
      <c r="F787" s="4" t="s">
        <v>1691</v>
      </c>
      <c r="G787" s="4" t="s">
        <v>12</v>
      </c>
      <c r="H787" s="4">
        <v>0</v>
      </c>
      <c r="I787" s="6">
        <v>2.5</v>
      </c>
      <c r="J787" s="7">
        <f t="shared" si="13"/>
        <v>0</v>
      </c>
    </row>
    <row r="788" spans="1:10" ht="95" x14ac:dyDescent="0.2">
      <c r="A788" s="2" t="s">
        <v>0</v>
      </c>
      <c r="B788" s="4" t="s">
        <v>9</v>
      </c>
      <c r="C788" s="4">
        <v>5633</v>
      </c>
      <c r="D788" s="4">
        <v>11031</v>
      </c>
      <c r="E788" s="5"/>
      <c r="F788" s="4" t="s">
        <v>1692</v>
      </c>
      <c r="G788" s="4" t="s">
        <v>12</v>
      </c>
      <c r="H788" s="4">
        <v>0</v>
      </c>
      <c r="I788" s="6">
        <v>29.9</v>
      </c>
      <c r="J788" s="7">
        <f t="shared" si="13"/>
        <v>0</v>
      </c>
    </row>
    <row r="789" spans="1:10" ht="95" x14ac:dyDescent="0.2">
      <c r="A789" s="2" t="s">
        <v>0</v>
      </c>
      <c r="B789" s="4" t="s">
        <v>9</v>
      </c>
      <c r="C789" s="4">
        <v>5634</v>
      </c>
      <c r="D789" s="4">
        <v>11030</v>
      </c>
      <c r="E789" s="5"/>
      <c r="F789" s="4" t="s">
        <v>1693</v>
      </c>
      <c r="G789" s="4" t="s">
        <v>12</v>
      </c>
      <c r="H789" s="4">
        <v>0</v>
      </c>
      <c r="I789" s="6">
        <v>29.9</v>
      </c>
      <c r="J789" s="7">
        <f t="shared" si="13"/>
        <v>0</v>
      </c>
    </row>
    <row r="790" spans="1:10" ht="57" x14ac:dyDescent="0.2">
      <c r="A790" s="2" t="s">
        <v>0</v>
      </c>
      <c r="B790" s="4" t="s">
        <v>9</v>
      </c>
      <c r="C790" s="4">
        <v>5638</v>
      </c>
      <c r="D790" s="4">
        <v>10974</v>
      </c>
      <c r="E790" s="5"/>
      <c r="F790" s="4" t="s">
        <v>1694</v>
      </c>
      <c r="G790" s="4" t="s">
        <v>12</v>
      </c>
      <c r="H790" s="4">
        <v>0</v>
      </c>
      <c r="I790" s="6">
        <v>51.9</v>
      </c>
      <c r="J790" s="7">
        <f t="shared" si="13"/>
        <v>0</v>
      </c>
    </row>
    <row r="791" spans="1:10" ht="57" x14ac:dyDescent="0.2">
      <c r="A791" s="2" t="s">
        <v>0</v>
      </c>
      <c r="B791" s="4" t="s">
        <v>9</v>
      </c>
      <c r="C791" s="4">
        <v>5640</v>
      </c>
      <c r="D791" s="4">
        <v>10971</v>
      </c>
      <c r="E791" s="5"/>
      <c r="F791" s="4" t="s">
        <v>1695</v>
      </c>
      <c r="G791" s="4" t="s">
        <v>12</v>
      </c>
      <c r="H791" s="4">
        <v>0</v>
      </c>
      <c r="I791" s="6">
        <v>32.9</v>
      </c>
      <c r="J791" s="7">
        <f t="shared" si="13"/>
        <v>0</v>
      </c>
    </row>
    <row r="792" spans="1:10" ht="38" x14ac:dyDescent="0.2">
      <c r="A792" s="2" t="s">
        <v>0</v>
      </c>
      <c r="B792" s="4" t="s">
        <v>9</v>
      </c>
      <c r="C792" s="4">
        <v>5643</v>
      </c>
      <c r="D792" s="4">
        <v>10968</v>
      </c>
      <c r="E792" s="5"/>
      <c r="F792" s="4" t="s">
        <v>1696</v>
      </c>
      <c r="G792" s="4" t="s">
        <v>12</v>
      </c>
      <c r="H792" s="4">
        <v>0</v>
      </c>
      <c r="I792" s="6">
        <v>29.9</v>
      </c>
      <c r="J792" s="7">
        <f t="shared" si="13"/>
        <v>0</v>
      </c>
    </row>
    <row r="793" spans="1:10" ht="57" x14ac:dyDescent="0.2">
      <c r="A793" s="2" t="s">
        <v>0</v>
      </c>
      <c r="B793" s="4" t="s">
        <v>9</v>
      </c>
      <c r="C793" s="4">
        <v>5646</v>
      </c>
      <c r="D793" s="4">
        <v>10842</v>
      </c>
      <c r="E793" s="5"/>
      <c r="F793" s="4" t="s">
        <v>1697</v>
      </c>
      <c r="G793" s="4" t="s">
        <v>12</v>
      </c>
      <c r="H793" s="4">
        <v>0</v>
      </c>
      <c r="I793" s="6">
        <v>3.9</v>
      </c>
      <c r="J793" s="7">
        <f t="shared" si="13"/>
        <v>0</v>
      </c>
    </row>
    <row r="794" spans="1:10" ht="57" x14ac:dyDescent="0.2">
      <c r="A794" s="2" t="s">
        <v>0</v>
      </c>
      <c r="B794" s="4" t="s">
        <v>9</v>
      </c>
      <c r="C794" s="4">
        <v>5647</v>
      </c>
      <c r="D794" s="4">
        <v>10841</v>
      </c>
      <c r="E794" s="5"/>
      <c r="F794" s="4" t="s">
        <v>1698</v>
      </c>
      <c r="G794" s="4" t="s">
        <v>12</v>
      </c>
      <c r="H794" s="4">
        <v>0</v>
      </c>
      <c r="I794" s="6">
        <v>3.9</v>
      </c>
      <c r="J794" s="7">
        <f t="shared" si="13"/>
        <v>0</v>
      </c>
    </row>
    <row r="795" spans="1:10" ht="57" x14ac:dyDescent="0.2">
      <c r="A795" s="2" t="s">
        <v>0</v>
      </c>
      <c r="B795" s="4" t="s">
        <v>9</v>
      </c>
      <c r="C795" s="4">
        <v>5648</v>
      </c>
      <c r="D795" s="4">
        <v>10812</v>
      </c>
      <c r="E795" s="5"/>
      <c r="F795" s="4" t="s">
        <v>1699</v>
      </c>
      <c r="G795" s="4" t="s">
        <v>12</v>
      </c>
      <c r="H795" s="4">
        <v>0</v>
      </c>
      <c r="I795" s="6">
        <v>11.7</v>
      </c>
      <c r="J795" s="7">
        <f t="shared" si="13"/>
        <v>0</v>
      </c>
    </row>
    <row r="796" spans="1:10" ht="38" x14ac:dyDescent="0.2">
      <c r="A796" s="2" t="s">
        <v>0</v>
      </c>
      <c r="B796" s="4" t="s">
        <v>9</v>
      </c>
      <c r="C796" s="4">
        <v>5650</v>
      </c>
      <c r="D796" s="4">
        <v>10786</v>
      </c>
      <c r="E796" s="5"/>
      <c r="F796" s="4" t="s">
        <v>1700</v>
      </c>
      <c r="G796" s="4" t="s">
        <v>12</v>
      </c>
      <c r="H796" s="4">
        <v>0</v>
      </c>
      <c r="I796" s="6">
        <v>24.9</v>
      </c>
      <c r="J796" s="7">
        <f t="shared" si="13"/>
        <v>0</v>
      </c>
    </row>
    <row r="797" spans="1:10" ht="57" x14ac:dyDescent="0.2">
      <c r="A797" s="2" t="s">
        <v>0</v>
      </c>
      <c r="B797" s="4" t="s">
        <v>9</v>
      </c>
      <c r="C797" s="4">
        <v>5658</v>
      </c>
      <c r="D797" s="4">
        <v>10750</v>
      </c>
      <c r="E797" s="5"/>
      <c r="F797" s="4" t="s">
        <v>1701</v>
      </c>
      <c r="G797" s="4" t="s">
        <v>12</v>
      </c>
      <c r="H797" s="4">
        <v>0</v>
      </c>
      <c r="I797" s="6">
        <v>79.900000000000006</v>
      </c>
      <c r="J797" s="7">
        <f t="shared" si="13"/>
        <v>0</v>
      </c>
    </row>
    <row r="798" spans="1:10" ht="38" x14ac:dyDescent="0.2">
      <c r="A798" s="2" t="s">
        <v>0</v>
      </c>
      <c r="B798" s="4" t="s">
        <v>9</v>
      </c>
      <c r="C798" s="4">
        <v>5661</v>
      </c>
      <c r="D798" s="4">
        <v>10731</v>
      </c>
      <c r="E798" s="5"/>
      <c r="F798" s="4" t="s">
        <v>1702</v>
      </c>
      <c r="G798" s="4" t="s">
        <v>12</v>
      </c>
      <c r="H798" s="4">
        <v>0</v>
      </c>
      <c r="I798" s="6">
        <v>3.98</v>
      </c>
      <c r="J798" s="7">
        <f t="shared" si="13"/>
        <v>0</v>
      </c>
    </row>
    <row r="799" spans="1:10" ht="38" x14ac:dyDescent="0.2">
      <c r="A799" s="2" t="s">
        <v>0</v>
      </c>
      <c r="B799" s="4" t="s">
        <v>9</v>
      </c>
      <c r="C799" s="4">
        <v>5662</v>
      </c>
      <c r="D799" s="4">
        <v>10730</v>
      </c>
      <c r="E799" s="5"/>
      <c r="F799" s="4" t="s">
        <v>1703</v>
      </c>
      <c r="G799" s="4" t="s">
        <v>12</v>
      </c>
      <c r="H799" s="4">
        <v>4</v>
      </c>
      <c r="I799" s="6">
        <v>3.98</v>
      </c>
      <c r="J799" s="7">
        <f t="shared" si="13"/>
        <v>15.92</v>
      </c>
    </row>
    <row r="800" spans="1:10" ht="57" x14ac:dyDescent="0.2">
      <c r="A800" s="2" t="s">
        <v>0</v>
      </c>
      <c r="B800" s="4" t="s">
        <v>9</v>
      </c>
      <c r="C800" s="4">
        <v>5663</v>
      </c>
      <c r="D800" s="4">
        <v>10621</v>
      </c>
      <c r="E800" s="5"/>
      <c r="F800" s="4" t="s">
        <v>1704</v>
      </c>
      <c r="G800" s="4" t="s">
        <v>12</v>
      </c>
      <c r="H800" s="4">
        <v>0</v>
      </c>
      <c r="I800" s="6">
        <v>12.9</v>
      </c>
      <c r="J800" s="7">
        <f t="shared" si="13"/>
        <v>0</v>
      </c>
    </row>
    <row r="801" spans="1:10" ht="76" x14ac:dyDescent="0.2">
      <c r="A801" s="2" t="s">
        <v>0</v>
      </c>
      <c r="B801" s="4" t="s">
        <v>9</v>
      </c>
      <c r="C801" s="4">
        <v>5664</v>
      </c>
      <c r="D801" s="4">
        <v>10620</v>
      </c>
      <c r="E801" s="5"/>
      <c r="F801" s="4" t="s">
        <v>1705</v>
      </c>
      <c r="G801" s="4" t="s">
        <v>12</v>
      </c>
      <c r="H801" s="4">
        <v>0</v>
      </c>
      <c r="I801" s="6">
        <v>54.9</v>
      </c>
      <c r="J801" s="7">
        <f t="shared" si="13"/>
        <v>0</v>
      </c>
    </row>
    <row r="802" spans="1:10" ht="57" x14ac:dyDescent="0.2">
      <c r="A802" s="2" t="s">
        <v>0</v>
      </c>
      <c r="B802" s="4" t="s">
        <v>9</v>
      </c>
      <c r="C802" s="4">
        <v>5665</v>
      </c>
      <c r="D802" s="4">
        <v>10619</v>
      </c>
      <c r="E802" s="5"/>
      <c r="F802" s="4" t="s">
        <v>1706</v>
      </c>
      <c r="G802" s="4" t="s">
        <v>12</v>
      </c>
      <c r="H802" s="4">
        <v>0</v>
      </c>
      <c r="I802" s="6">
        <v>54.9</v>
      </c>
      <c r="J802" s="7">
        <f t="shared" si="13"/>
        <v>0</v>
      </c>
    </row>
    <row r="803" spans="1:10" ht="95" x14ac:dyDescent="0.2">
      <c r="A803" s="2" t="s">
        <v>0</v>
      </c>
      <c r="B803" s="4" t="s">
        <v>9</v>
      </c>
      <c r="C803" s="4">
        <v>5668</v>
      </c>
      <c r="D803" s="4">
        <v>10607</v>
      </c>
      <c r="E803" s="5"/>
      <c r="F803" s="4" t="s">
        <v>1707</v>
      </c>
      <c r="G803" s="4" t="s">
        <v>12</v>
      </c>
      <c r="H803" s="4">
        <v>1</v>
      </c>
      <c r="I803" s="6">
        <v>16.899999999999999</v>
      </c>
      <c r="J803" s="7">
        <f t="shared" si="13"/>
        <v>16.899999999999999</v>
      </c>
    </row>
    <row r="804" spans="1:10" ht="38" x14ac:dyDescent="0.2">
      <c r="A804" s="2" t="s">
        <v>0</v>
      </c>
      <c r="B804" s="4" t="s">
        <v>9</v>
      </c>
      <c r="C804" s="4">
        <v>5672</v>
      </c>
      <c r="D804" s="4">
        <v>10596</v>
      </c>
      <c r="E804" s="5"/>
      <c r="F804" s="4" t="s">
        <v>1708</v>
      </c>
      <c r="G804" s="4" t="s">
        <v>12</v>
      </c>
      <c r="H804" s="4">
        <v>0</v>
      </c>
      <c r="I804" s="6">
        <v>47.9</v>
      </c>
      <c r="J804" s="7">
        <f t="shared" si="13"/>
        <v>0</v>
      </c>
    </row>
    <row r="805" spans="1:10" ht="38" x14ac:dyDescent="0.2">
      <c r="A805" s="2" t="s">
        <v>0</v>
      </c>
      <c r="B805" s="4" t="s">
        <v>9</v>
      </c>
      <c r="C805" s="4">
        <v>5674</v>
      </c>
      <c r="D805" s="4">
        <v>10510</v>
      </c>
      <c r="E805" s="5"/>
      <c r="F805" s="4" t="s">
        <v>1709</v>
      </c>
      <c r="G805" s="4" t="s">
        <v>12</v>
      </c>
      <c r="H805" s="4">
        <v>10</v>
      </c>
      <c r="I805" s="6">
        <v>4.9000000000000004</v>
      </c>
      <c r="J805" s="7">
        <f t="shared" si="13"/>
        <v>49</v>
      </c>
    </row>
    <row r="806" spans="1:10" ht="38" x14ac:dyDescent="0.2">
      <c r="A806" s="2" t="s">
        <v>0</v>
      </c>
      <c r="B806" s="4" t="s">
        <v>9</v>
      </c>
      <c r="C806" s="4">
        <v>5675</v>
      </c>
      <c r="D806" s="4">
        <v>10509</v>
      </c>
      <c r="E806" s="5"/>
      <c r="F806" s="4" t="s">
        <v>1710</v>
      </c>
      <c r="G806" s="4" t="s">
        <v>12</v>
      </c>
      <c r="H806" s="4">
        <v>4</v>
      </c>
      <c r="I806" s="6">
        <v>3.9</v>
      </c>
      <c r="J806" s="7">
        <f t="shared" si="13"/>
        <v>15.6</v>
      </c>
    </row>
    <row r="807" spans="1:10" ht="57" x14ac:dyDescent="0.2">
      <c r="A807" s="2" t="s">
        <v>0</v>
      </c>
      <c r="B807" s="4" t="s">
        <v>9</v>
      </c>
      <c r="C807" s="4">
        <v>5677</v>
      </c>
      <c r="D807" s="4">
        <v>10461</v>
      </c>
      <c r="E807" s="5"/>
      <c r="F807" s="4" t="s">
        <v>1711</v>
      </c>
      <c r="G807" s="4" t="s">
        <v>12</v>
      </c>
      <c r="H807" s="4">
        <v>5</v>
      </c>
      <c r="I807" s="6">
        <v>3.9</v>
      </c>
      <c r="J807" s="7">
        <f t="shared" si="13"/>
        <v>19.5</v>
      </c>
    </row>
    <row r="808" spans="1:10" ht="57" x14ac:dyDescent="0.2">
      <c r="A808" s="2" t="s">
        <v>0</v>
      </c>
      <c r="B808" s="4" t="s">
        <v>9</v>
      </c>
      <c r="C808" s="4">
        <v>5680</v>
      </c>
      <c r="D808" s="4">
        <v>10435</v>
      </c>
      <c r="E808" s="5"/>
      <c r="F808" s="4" t="s">
        <v>1712</v>
      </c>
      <c r="G808" s="4" t="s">
        <v>12</v>
      </c>
      <c r="H808" s="4">
        <v>0</v>
      </c>
      <c r="I808" s="6">
        <v>34.9</v>
      </c>
      <c r="J808" s="7">
        <f t="shared" si="13"/>
        <v>0</v>
      </c>
    </row>
    <row r="809" spans="1:10" ht="57" x14ac:dyDescent="0.2">
      <c r="A809" s="2" t="s">
        <v>0</v>
      </c>
      <c r="B809" s="4" t="s">
        <v>9</v>
      </c>
      <c r="C809" s="4">
        <v>5681</v>
      </c>
      <c r="D809" s="4">
        <v>10434</v>
      </c>
      <c r="E809" s="5"/>
      <c r="F809" s="4" t="s">
        <v>1713</v>
      </c>
      <c r="G809" s="4" t="s">
        <v>12</v>
      </c>
      <c r="H809" s="4">
        <v>0</v>
      </c>
      <c r="I809" s="6">
        <v>34.9</v>
      </c>
      <c r="J809" s="7">
        <f t="shared" si="13"/>
        <v>0</v>
      </c>
    </row>
    <row r="810" spans="1:10" ht="38" x14ac:dyDescent="0.2">
      <c r="A810" s="2" t="s">
        <v>0</v>
      </c>
      <c r="B810" s="4" t="s">
        <v>9</v>
      </c>
      <c r="C810" s="4">
        <v>5684</v>
      </c>
      <c r="D810" s="4">
        <v>10431</v>
      </c>
      <c r="E810" s="5"/>
      <c r="F810" s="4" t="s">
        <v>1714</v>
      </c>
      <c r="G810" s="4" t="s">
        <v>12</v>
      </c>
      <c r="H810" s="4">
        <v>0</v>
      </c>
      <c r="I810" s="6">
        <v>39.9</v>
      </c>
      <c r="J810" s="7">
        <f t="shared" si="13"/>
        <v>0</v>
      </c>
    </row>
    <row r="811" spans="1:10" ht="95" x14ac:dyDescent="0.2">
      <c r="A811" s="2" t="s">
        <v>0</v>
      </c>
      <c r="B811" s="4" t="s">
        <v>9</v>
      </c>
      <c r="C811" s="4">
        <v>5689</v>
      </c>
      <c r="D811" s="4">
        <v>10402</v>
      </c>
      <c r="E811" s="5"/>
      <c r="F811" s="4" t="s">
        <v>1715</v>
      </c>
      <c r="G811" s="4" t="s">
        <v>12</v>
      </c>
      <c r="H811" s="4">
        <v>0</v>
      </c>
      <c r="I811" s="6">
        <v>16.899999999999999</v>
      </c>
      <c r="J811" s="7">
        <f t="shared" si="13"/>
        <v>0</v>
      </c>
    </row>
    <row r="812" spans="1:10" ht="57" x14ac:dyDescent="0.2">
      <c r="A812" s="2" t="s">
        <v>0</v>
      </c>
      <c r="B812" s="4" t="s">
        <v>9</v>
      </c>
      <c r="C812" s="4">
        <v>5693</v>
      </c>
      <c r="D812" s="4">
        <v>10376</v>
      </c>
      <c r="E812" s="5"/>
      <c r="F812" s="4" t="s">
        <v>1716</v>
      </c>
      <c r="G812" s="4" t="s">
        <v>12</v>
      </c>
      <c r="H812" s="4">
        <v>0</v>
      </c>
      <c r="I812" s="6">
        <v>59.9</v>
      </c>
      <c r="J812" s="7">
        <f t="shared" si="13"/>
        <v>0</v>
      </c>
    </row>
    <row r="813" spans="1:10" ht="57" x14ac:dyDescent="0.2">
      <c r="A813" s="2" t="s">
        <v>0</v>
      </c>
      <c r="B813" s="4" t="s">
        <v>9</v>
      </c>
      <c r="C813" s="4">
        <v>5694</v>
      </c>
      <c r="D813" s="4">
        <v>10375</v>
      </c>
      <c r="E813" s="5"/>
      <c r="F813" s="4" t="s">
        <v>1717</v>
      </c>
      <c r="G813" s="4" t="s">
        <v>12</v>
      </c>
      <c r="H813" s="4">
        <v>0</v>
      </c>
      <c r="I813" s="6">
        <v>59.9</v>
      </c>
      <c r="J813" s="7">
        <f t="shared" si="13"/>
        <v>0</v>
      </c>
    </row>
    <row r="814" spans="1:10" ht="57" x14ac:dyDescent="0.2">
      <c r="A814" s="2" t="s">
        <v>0</v>
      </c>
      <c r="B814" s="4" t="s">
        <v>9</v>
      </c>
      <c r="C814" s="4">
        <v>5695</v>
      </c>
      <c r="D814" s="4">
        <v>10374</v>
      </c>
      <c r="E814" s="5"/>
      <c r="F814" s="4" t="s">
        <v>1718</v>
      </c>
      <c r="G814" s="4" t="s">
        <v>12</v>
      </c>
      <c r="H814" s="4">
        <v>3</v>
      </c>
      <c r="I814" s="6">
        <v>59.9</v>
      </c>
      <c r="J814" s="7">
        <f t="shared" si="13"/>
        <v>179.7</v>
      </c>
    </row>
    <row r="815" spans="1:10" ht="38" x14ac:dyDescent="0.2">
      <c r="A815" s="2" t="s">
        <v>0</v>
      </c>
      <c r="B815" s="4" t="s">
        <v>9</v>
      </c>
      <c r="C815" s="4">
        <v>5708</v>
      </c>
      <c r="D815" s="4">
        <v>10264</v>
      </c>
      <c r="E815" s="5"/>
      <c r="F815" s="4" t="s">
        <v>1719</v>
      </c>
      <c r="G815" s="4" t="s">
        <v>12</v>
      </c>
      <c r="H815" s="4">
        <v>0</v>
      </c>
      <c r="I815" s="6">
        <v>36.9</v>
      </c>
      <c r="J815" s="7">
        <f t="shared" si="13"/>
        <v>0</v>
      </c>
    </row>
    <row r="816" spans="1:10" ht="38" x14ac:dyDescent="0.2">
      <c r="A816" s="2" t="s">
        <v>0</v>
      </c>
      <c r="B816" s="4" t="s">
        <v>9</v>
      </c>
      <c r="C816" s="4">
        <v>5710</v>
      </c>
      <c r="D816" s="4">
        <v>10262</v>
      </c>
      <c r="E816" s="5"/>
      <c r="F816" s="4" t="s">
        <v>1720</v>
      </c>
      <c r="G816" s="4" t="s">
        <v>12</v>
      </c>
      <c r="H816" s="4">
        <v>0</v>
      </c>
      <c r="I816" s="6">
        <v>36.9</v>
      </c>
      <c r="J816" s="7">
        <f t="shared" si="13"/>
        <v>0</v>
      </c>
    </row>
    <row r="817" spans="1:10" ht="57" x14ac:dyDescent="0.2">
      <c r="A817" s="2" t="s">
        <v>0</v>
      </c>
      <c r="B817" s="4" t="s">
        <v>9</v>
      </c>
      <c r="C817" s="4">
        <v>5713</v>
      </c>
      <c r="D817" s="4">
        <v>10250</v>
      </c>
      <c r="E817" s="5"/>
      <c r="F817" s="4" t="s">
        <v>1721</v>
      </c>
      <c r="G817" s="4" t="s">
        <v>12</v>
      </c>
      <c r="H817" s="4">
        <v>0</v>
      </c>
      <c r="I817" s="6">
        <v>34.9</v>
      </c>
      <c r="J817" s="7">
        <f t="shared" si="13"/>
        <v>0</v>
      </c>
    </row>
    <row r="818" spans="1:10" ht="57" x14ac:dyDescent="0.2">
      <c r="A818" s="2" t="s">
        <v>0</v>
      </c>
      <c r="B818" s="4" t="s">
        <v>9</v>
      </c>
      <c r="C818" s="4">
        <v>5715</v>
      </c>
      <c r="D818" s="4">
        <v>10223</v>
      </c>
      <c r="E818" s="5"/>
      <c r="F818" s="4" t="s">
        <v>1722</v>
      </c>
      <c r="G818" s="4" t="s">
        <v>12</v>
      </c>
      <c r="H818" s="4">
        <v>2</v>
      </c>
      <c r="I818" s="6">
        <v>79.900000000000006</v>
      </c>
      <c r="J818" s="7">
        <f t="shared" si="13"/>
        <v>159.80000000000001</v>
      </c>
    </row>
    <row r="819" spans="1:10" ht="76" x14ac:dyDescent="0.2">
      <c r="A819" s="2" t="s">
        <v>0</v>
      </c>
      <c r="B819" s="4" t="s">
        <v>9</v>
      </c>
      <c r="C819" s="4">
        <v>5716</v>
      </c>
      <c r="D819" s="4">
        <v>10221</v>
      </c>
      <c r="E819" s="5"/>
      <c r="F819" s="4" t="s">
        <v>1723</v>
      </c>
      <c r="G819" s="4" t="s">
        <v>12</v>
      </c>
      <c r="H819" s="4">
        <v>0</v>
      </c>
      <c r="I819" s="6">
        <v>79.900000000000006</v>
      </c>
      <c r="J819" s="7">
        <f t="shared" si="13"/>
        <v>0</v>
      </c>
    </row>
    <row r="820" spans="1:10" ht="57" x14ac:dyDescent="0.2">
      <c r="A820" s="2" t="s">
        <v>0</v>
      </c>
      <c r="B820" s="4" t="s">
        <v>9</v>
      </c>
      <c r="C820" s="4">
        <v>5718</v>
      </c>
      <c r="D820" s="4">
        <v>10174</v>
      </c>
      <c r="E820" s="5"/>
      <c r="F820" s="4" t="s">
        <v>1724</v>
      </c>
      <c r="G820" s="4" t="s">
        <v>12</v>
      </c>
      <c r="H820" s="4">
        <v>0</v>
      </c>
      <c r="I820" s="6">
        <v>29.9</v>
      </c>
      <c r="J820" s="7">
        <f t="shared" si="13"/>
        <v>0</v>
      </c>
    </row>
    <row r="821" spans="1:10" ht="57" x14ac:dyDescent="0.2">
      <c r="A821" s="2" t="s">
        <v>0</v>
      </c>
      <c r="B821" s="4" t="s">
        <v>9</v>
      </c>
      <c r="C821" s="4">
        <v>5721</v>
      </c>
      <c r="D821" s="4">
        <v>10142</v>
      </c>
      <c r="E821" s="5"/>
      <c r="F821" s="4" t="s">
        <v>1725</v>
      </c>
      <c r="G821" s="4" t="s">
        <v>12</v>
      </c>
      <c r="H821" s="4">
        <v>0</v>
      </c>
      <c r="I821" s="6">
        <v>69.900000000000006</v>
      </c>
      <c r="J821" s="7">
        <f t="shared" si="13"/>
        <v>0</v>
      </c>
    </row>
    <row r="822" spans="1:10" ht="57" x14ac:dyDescent="0.2">
      <c r="A822" s="2" t="s">
        <v>0</v>
      </c>
      <c r="B822" s="4" t="s">
        <v>9</v>
      </c>
      <c r="C822" s="4">
        <v>5722</v>
      </c>
      <c r="D822" s="4">
        <v>10141</v>
      </c>
      <c r="E822" s="5"/>
      <c r="F822" s="4" t="s">
        <v>1726</v>
      </c>
      <c r="G822" s="4" t="s">
        <v>12</v>
      </c>
      <c r="H822" s="4">
        <v>0</v>
      </c>
      <c r="I822" s="6">
        <v>69.900000000000006</v>
      </c>
      <c r="J822" s="7">
        <f t="shared" si="13"/>
        <v>0</v>
      </c>
    </row>
    <row r="823" spans="1:10" ht="76" x14ac:dyDescent="0.2">
      <c r="A823" s="2" t="s">
        <v>0</v>
      </c>
      <c r="B823" s="4" t="s">
        <v>9</v>
      </c>
      <c r="C823" s="4">
        <v>5725</v>
      </c>
      <c r="D823" s="4">
        <v>10102</v>
      </c>
      <c r="E823" s="5"/>
      <c r="F823" s="4" t="s">
        <v>1727</v>
      </c>
      <c r="G823" s="4" t="s">
        <v>12</v>
      </c>
      <c r="H823" s="4">
        <v>2</v>
      </c>
      <c r="I823" s="6">
        <v>37.9</v>
      </c>
      <c r="J823" s="7">
        <f t="shared" si="13"/>
        <v>75.8</v>
      </c>
    </row>
    <row r="824" spans="1:10" ht="57" x14ac:dyDescent="0.2">
      <c r="A824" s="2" t="s">
        <v>0</v>
      </c>
      <c r="B824" s="4" t="s">
        <v>9</v>
      </c>
      <c r="C824" s="4">
        <v>5726</v>
      </c>
      <c r="D824" s="4">
        <v>10101</v>
      </c>
      <c r="E824" s="5"/>
      <c r="F824" s="4" t="s">
        <v>1728</v>
      </c>
      <c r="G824" s="4" t="s">
        <v>12</v>
      </c>
      <c r="H824" s="4">
        <v>0</v>
      </c>
      <c r="I824" s="6">
        <v>37.9</v>
      </c>
      <c r="J824" s="7">
        <f t="shared" si="13"/>
        <v>0</v>
      </c>
    </row>
    <row r="825" spans="1:10" ht="76" x14ac:dyDescent="0.2">
      <c r="A825" s="2" t="s">
        <v>0</v>
      </c>
      <c r="B825" s="4" t="s">
        <v>9</v>
      </c>
      <c r="C825" s="4">
        <v>5727</v>
      </c>
      <c r="D825" s="4">
        <v>10045</v>
      </c>
      <c r="E825" s="5"/>
      <c r="F825" s="4" t="s">
        <v>1729</v>
      </c>
      <c r="G825" s="4" t="s">
        <v>12</v>
      </c>
      <c r="H825" s="4">
        <v>0</v>
      </c>
      <c r="I825" s="6">
        <v>21.9</v>
      </c>
      <c r="J825" s="7">
        <f t="shared" si="13"/>
        <v>0</v>
      </c>
    </row>
    <row r="826" spans="1:10" ht="38" x14ac:dyDescent="0.2">
      <c r="A826" s="2" t="s">
        <v>0</v>
      </c>
      <c r="B826" s="4" t="s">
        <v>9</v>
      </c>
      <c r="C826" s="4">
        <v>5729</v>
      </c>
      <c r="D826" s="5"/>
      <c r="E826" s="5"/>
      <c r="F826" s="4" t="s">
        <v>1730</v>
      </c>
      <c r="G826" s="4" t="s">
        <v>12</v>
      </c>
      <c r="H826" s="4">
        <v>10</v>
      </c>
      <c r="I826" s="6">
        <v>1.9</v>
      </c>
      <c r="J826" s="7">
        <f t="shared" si="13"/>
        <v>19</v>
      </c>
    </row>
    <row r="827" spans="1:10" ht="76" x14ac:dyDescent="0.2">
      <c r="A827" s="2" t="s">
        <v>0</v>
      </c>
      <c r="B827" s="4" t="s">
        <v>9</v>
      </c>
      <c r="C827" s="4">
        <v>5730</v>
      </c>
      <c r="D827" s="4">
        <v>9945</v>
      </c>
      <c r="E827" s="5"/>
      <c r="F827" s="4" t="s">
        <v>1731</v>
      </c>
      <c r="G827" s="4" t="s">
        <v>12</v>
      </c>
      <c r="H827" s="4">
        <v>3</v>
      </c>
      <c r="I827" s="6">
        <v>12.9</v>
      </c>
      <c r="J827" s="7">
        <f t="shared" si="13"/>
        <v>38.700000000000003</v>
      </c>
    </row>
    <row r="828" spans="1:10" ht="76" x14ac:dyDescent="0.2">
      <c r="A828" s="2" t="s">
        <v>0</v>
      </c>
      <c r="B828" s="4" t="s">
        <v>9</v>
      </c>
      <c r="C828" s="4">
        <v>5737</v>
      </c>
      <c r="D828" s="4">
        <v>9781</v>
      </c>
      <c r="E828" s="5"/>
      <c r="F828" s="4" t="s">
        <v>1732</v>
      </c>
      <c r="G828" s="4" t="s">
        <v>12</v>
      </c>
      <c r="H828" s="4">
        <v>0</v>
      </c>
      <c r="I828" s="6">
        <v>79.900000000000006</v>
      </c>
      <c r="J828" s="7">
        <f t="shared" si="13"/>
        <v>0</v>
      </c>
    </row>
    <row r="829" spans="1:10" ht="38" x14ac:dyDescent="0.2">
      <c r="A829" s="2" t="s">
        <v>0</v>
      </c>
      <c r="B829" s="4" t="s">
        <v>9</v>
      </c>
      <c r="C829" s="4">
        <v>5738</v>
      </c>
      <c r="D829" s="4">
        <v>9748</v>
      </c>
      <c r="E829" s="5"/>
      <c r="F829" s="4" t="s">
        <v>1733</v>
      </c>
      <c r="G829" s="4" t="s">
        <v>12</v>
      </c>
      <c r="H829" s="4">
        <v>0</v>
      </c>
      <c r="I829" s="6">
        <v>2.38</v>
      </c>
      <c r="J829" s="7">
        <f t="shared" si="13"/>
        <v>0</v>
      </c>
    </row>
    <row r="830" spans="1:10" ht="57" x14ac:dyDescent="0.2">
      <c r="A830" s="2" t="s">
        <v>0</v>
      </c>
      <c r="B830" s="4" t="s">
        <v>9</v>
      </c>
      <c r="C830" s="4">
        <v>5739</v>
      </c>
      <c r="D830" s="4">
        <v>9662</v>
      </c>
      <c r="E830" s="5"/>
      <c r="F830" s="4" t="s">
        <v>1734</v>
      </c>
      <c r="G830" s="4" t="s">
        <v>12</v>
      </c>
      <c r="H830" s="4">
        <v>5</v>
      </c>
      <c r="I830" s="6">
        <v>3.9</v>
      </c>
      <c r="J830" s="7">
        <f t="shared" si="13"/>
        <v>19.5</v>
      </c>
    </row>
    <row r="831" spans="1:10" ht="38" x14ac:dyDescent="0.2">
      <c r="A831" s="2" t="s">
        <v>0</v>
      </c>
      <c r="B831" s="4" t="s">
        <v>9</v>
      </c>
      <c r="C831" s="4">
        <v>5740</v>
      </c>
      <c r="D831" s="4">
        <v>9661</v>
      </c>
      <c r="E831" s="5"/>
      <c r="F831" s="4" t="s">
        <v>1735</v>
      </c>
      <c r="G831" s="4" t="s">
        <v>12</v>
      </c>
      <c r="H831" s="4">
        <v>0</v>
      </c>
      <c r="I831" s="6">
        <v>4.9000000000000004</v>
      </c>
      <c r="J831" s="7">
        <f t="shared" si="13"/>
        <v>0</v>
      </c>
    </row>
    <row r="832" spans="1:10" ht="57" x14ac:dyDescent="0.2">
      <c r="A832" s="2" t="s">
        <v>0</v>
      </c>
      <c r="B832" s="4" t="s">
        <v>9</v>
      </c>
      <c r="C832" s="4">
        <v>5741</v>
      </c>
      <c r="D832" s="4">
        <v>9658</v>
      </c>
      <c r="E832" s="5"/>
      <c r="F832" s="4" t="s">
        <v>1736</v>
      </c>
      <c r="G832" s="4" t="s">
        <v>12</v>
      </c>
      <c r="H832" s="4">
        <v>0</v>
      </c>
      <c r="I832" s="6">
        <v>3.9</v>
      </c>
      <c r="J832" s="7">
        <f t="shared" si="13"/>
        <v>0</v>
      </c>
    </row>
    <row r="833" spans="1:10" ht="57" x14ac:dyDescent="0.2">
      <c r="A833" s="2" t="s">
        <v>0</v>
      </c>
      <c r="B833" s="4" t="s">
        <v>9</v>
      </c>
      <c r="C833" s="4">
        <v>5742</v>
      </c>
      <c r="D833" s="4">
        <v>9657</v>
      </c>
      <c r="E833" s="5"/>
      <c r="F833" s="4" t="s">
        <v>1737</v>
      </c>
      <c r="G833" s="4" t="s">
        <v>12</v>
      </c>
      <c r="H833" s="4">
        <v>0</v>
      </c>
      <c r="I833" s="6">
        <v>3.9</v>
      </c>
      <c r="J833" s="7">
        <f t="shared" si="13"/>
        <v>0</v>
      </c>
    </row>
    <row r="834" spans="1:10" ht="57" x14ac:dyDescent="0.2">
      <c r="A834" s="2" t="s">
        <v>0</v>
      </c>
      <c r="B834" s="4" t="s">
        <v>9</v>
      </c>
      <c r="C834" s="4">
        <v>5745</v>
      </c>
      <c r="D834" s="4">
        <v>9539</v>
      </c>
      <c r="E834" s="5"/>
      <c r="F834" s="4" t="s">
        <v>1738</v>
      </c>
      <c r="G834" s="4" t="s">
        <v>12</v>
      </c>
      <c r="H834" s="4">
        <v>0</v>
      </c>
      <c r="I834" s="6">
        <v>79.900000000000006</v>
      </c>
      <c r="J834" s="7">
        <f t="shared" si="13"/>
        <v>0</v>
      </c>
    </row>
    <row r="835" spans="1:10" ht="57" x14ac:dyDescent="0.2">
      <c r="A835" s="2" t="s">
        <v>0</v>
      </c>
      <c r="B835" s="4" t="s">
        <v>9</v>
      </c>
      <c r="C835" s="4">
        <v>5746</v>
      </c>
      <c r="D835" s="4">
        <v>9475</v>
      </c>
      <c r="E835" s="5"/>
      <c r="F835" s="4" t="s">
        <v>1739</v>
      </c>
      <c r="G835" s="4" t="s">
        <v>12</v>
      </c>
      <c r="H835" s="4">
        <v>0</v>
      </c>
      <c r="I835" s="6">
        <v>69.900000000000006</v>
      </c>
      <c r="J835" s="7">
        <f t="shared" si="13"/>
        <v>0</v>
      </c>
    </row>
    <row r="836" spans="1:10" ht="57" x14ac:dyDescent="0.2">
      <c r="A836" s="2" t="s">
        <v>0</v>
      </c>
      <c r="B836" s="4" t="s">
        <v>9</v>
      </c>
      <c r="C836" s="4">
        <v>5749</v>
      </c>
      <c r="D836" s="4">
        <v>9472</v>
      </c>
      <c r="E836" s="5"/>
      <c r="F836" s="4" t="s">
        <v>1740</v>
      </c>
      <c r="G836" s="4" t="s">
        <v>12</v>
      </c>
      <c r="H836" s="4">
        <v>1</v>
      </c>
      <c r="I836" s="6">
        <v>69.900000000000006</v>
      </c>
      <c r="J836" s="7">
        <f t="shared" si="13"/>
        <v>69.900000000000006</v>
      </c>
    </row>
    <row r="837" spans="1:10" ht="38" x14ac:dyDescent="0.2">
      <c r="A837" s="2" t="s">
        <v>0</v>
      </c>
      <c r="B837" s="4" t="s">
        <v>9</v>
      </c>
      <c r="C837" s="4">
        <v>5751</v>
      </c>
      <c r="D837" s="4">
        <v>9438</v>
      </c>
      <c r="E837" s="5"/>
      <c r="F837" s="4" t="s">
        <v>1741</v>
      </c>
      <c r="G837" s="4" t="s">
        <v>12</v>
      </c>
      <c r="H837" s="4">
        <v>0</v>
      </c>
      <c r="I837" s="6">
        <v>3.5</v>
      </c>
      <c r="J837" s="7">
        <f t="shared" si="13"/>
        <v>0</v>
      </c>
    </row>
    <row r="838" spans="1:10" ht="76" x14ac:dyDescent="0.2">
      <c r="A838" s="2" t="s">
        <v>0</v>
      </c>
      <c r="B838" s="4" t="s">
        <v>9</v>
      </c>
      <c r="C838" s="4">
        <v>5753</v>
      </c>
      <c r="D838" s="4">
        <v>9435</v>
      </c>
      <c r="E838" s="5"/>
      <c r="F838" s="4" t="s">
        <v>1742</v>
      </c>
      <c r="G838" s="4" t="s">
        <v>12</v>
      </c>
      <c r="H838" s="4">
        <v>0</v>
      </c>
      <c r="I838" s="6">
        <v>89.9</v>
      </c>
      <c r="J838" s="7">
        <f t="shared" si="13"/>
        <v>0</v>
      </c>
    </row>
    <row r="839" spans="1:10" ht="57" x14ac:dyDescent="0.2">
      <c r="A839" s="2" t="s">
        <v>0</v>
      </c>
      <c r="B839" s="4" t="s">
        <v>9</v>
      </c>
      <c r="C839" s="4">
        <v>5757</v>
      </c>
      <c r="D839" s="4">
        <v>9408</v>
      </c>
      <c r="E839" s="5"/>
      <c r="F839" s="4" t="s">
        <v>1743</v>
      </c>
      <c r="G839" s="4" t="s">
        <v>12</v>
      </c>
      <c r="H839" s="4">
        <v>0</v>
      </c>
      <c r="I839" s="6">
        <v>3.9</v>
      </c>
      <c r="J839" s="7">
        <f t="shared" si="13"/>
        <v>0</v>
      </c>
    </row>
    <row r="840" spans="1:10" ht="38" x14ac:dyDescent="0.2">
      <c r="A840" s="2" t="s">
        <v>0</v>
      </c>
      <c r="B840" s="4" t="s">
        <v>9</v>
      </c>
      <c r="C840" s="4">
        <v>5760</v>
      </c>
      <c r="D840" s="4">
        <v>9256</v>
      </c>
      <c r="E840" s="5"/>
      <c r="F840" s="4" t="s">
        <v>1744</v>
      </c>
      <c r="G840" s="4" t="s">
        <v>12</v>
      </c>
      <c r="H840" s="4">
        <v>2</v>
      </c>
      <c r="I840" s="6">
        <v>3.5</v>
      </c>
      <c r="J840" s="7">
        <f t="shared" si="13"/>
        <v>7</v>
      </c>
    </row>
    <row r="841" spans="1:10" ht="76" x14ac:dyDescent="0.2">
      <c r="A841" s="2" t="s">
        <v>0</v>
      </c>
      <c r="B841" s="4" t="s">
        <v>9</v>
      </c>
      <c r="C841" s="4">
        <v>5763</v>
      </c>
      <c r="D841" s="4">
        <v>9200</v>
      </c>
      <c r="E841" s="5"/>
      <c r="F841" s="4" t="s">
        <v>1745</v>
      </c>
      <c r="G841" s="4" t="s">
        <v>12</v>
      </c>
      <c r="H841" s="4">
        <v>0</v>
      </c>
      <c r="I841" s="6">
        <v>41.9</v>
      </c>
      <c r="J841" s="7">
        <f t="shared" si="13"/>
        <v>0</v>
      </c>
    </row>
    <row r="842" spans="1:10" ht="76" x14ac:dyDescent="0.2">
      <c r="A842" s="2" t="s">
        <v>0</v>
      </c>
      <c r="B842" s="4" t="s">
        <v>9</v>
      </c>
      <c r="C842" s="4">
        <v>5764</v>
      </c>
      <c r="D842" s="4">
        <v>9195</v>
      </c>
      <c r="E842" s="5"/>
      <c r="F842" s="4" t="s">
        <v>1746</v>
      </c>
      <c r="G842" s="4" t="s">
        <v>12</v>
      </c>
      <c r="H842" s="4">
        <v>0</v>
      </c>
      <c r="I842" s="6">
        <v>39.9</v>
      </c>
      <c r="J842" s="7">
        <f t="shared" si="13"/>
        <v>0</v>
      </c>
    </row>
    <row r="843" spans="1:10" ht="76" x14ac:dyDescent="0.2">
      <c r="A843" s="2" t="s">
        <v>0</v>
      </c>
      <c r="B843" s="4" t="s">
        <v>9</v>
      </c>
      <c r="C843" s="4">
        <v>5765</v>
      </c>
      <c r="D843" s="4">
        <v>9194</v>
      </c>
      <c r="E843" s="5"/>
      <c r="F843" s="4" t="s">
        <v>1747</v>
      </c>
      <c r="G843" s="4" t="s">
        <v>12</v>
      </c>
      <c r="H843" s="4">
        <v>0</v>
      </c>
      <c r="I843" s="6">
        <v>42.9</v>
      </c>
      <c r="J843" s="7">
        <f t="shared" ref="J843:J906" si="14">I843*H843</f>
        <v>0</v>
      </c>
    </row>
    <row r="844" spans="1:10" ht="57" x14ac:dyDescent="0.2">
      <c r="A844" s="2" t="s">
        <v>0</v>
      </c>
      <c r="B844" s="4" t="s">
        <v>9</v>
      </c>
      <c r="C844" s="4">
        <v>5772</v>
      </c>
      <c r="D844" s="4">
        <v>9157</v>
      </c>
      <c r="E844" s="5"/>
      <c r="F844" s="4" t="s">
        <v>1748</v>
      </c>
      <c r="G844" s="4" t="s">
        <v>12</v>
      </c>
      <c r="H844" s="4">
        <v>15</v>
      </c>
      <c r="I844" s="6">
        <v>3.9</v>
      </c>
      <c r="J844" s="7">
        <f t="shared" si="14"/>
        <v>58.5</v>
      </c>
    </row>
    <row r="845" spans="1:10" ht="38" x14ac:dyDescent="0.2">
      <c r="A845" s="2" t="s">
        <v>0</v>
      </c>
      <c r="B845" s="4" t="s">
        <v>9</v>
      </c>
      <c r="C845" s="4">
        <v>5778</v>
      </c>
      <c r="D845" s="4">
        <v>9026</v>
      </c>
      <c r="E845" s="5"/>
      <c r="F845" s="4" t="s">
        <v>1749</v>
      </c>
      <c r="G845" s="4" t="s">
        <v>12</v>
      </c>
      <c r="H845" s="4">
        <v>10</v>
      </c>
      <c r="I845" s="6">
        <v>3.2</v>
      </c>
      <c r="J845" s="7">
        <f t="shared" si="14"/>
        <v>32</v>
      </c>
    </row>
    <row r="846" spans="1:10" ht="38" x14ac:dyDescent="0.2">
      <c r="A846" s="2" t="s">
        <v>0</v>
      </c>
      <c r="B846" s="4" t="s">
        <v>9</v>
      </c>
      <c r="C846" s="4">
        <v>5779</v>
      </c>
      <c r="D846" s="4">
        <v>9025</v>
      </c>
      <c r="E846" s="5"/>
      <c r="F846" s="4" t="s">
        <v>1750</v>
      </c>
      <c r="G846" s="4" t="s">
        <v>12</v>
      </c>
      <c r="H846" s="4">
        <v>5</v>
      </c>
      <c r="I846" s="6">
        <v>3.2</v>
      </c>
      <c r="J846" s="7">
        <f t="shared" si="14"/>
        <v>16</v>
      </c>
    </row>
    <row r="847" spans="1:10" ht="57" x14ac:dyDescent="0.2">
      <c r="A847" s="2" t="s">
        <v>0</v>
      </c>
      <c r="B847" s="4" t="s">
        <v>9</v>
      </c>
      <c r="C847" s="4">
        <v>5781</v>
      </c>
      <c r="D847" s="4">
        <v>8752</v>
      </c>
      <c r="E847" s="5"/>
      <c r="F847" s="4" t="s">
        <v>1751</v>
      </c>
      <c r="G847" s="4" t="s">
        <v>12</v>
      </c>
      <c r="H847" s="4">
        <v>0</v>
      </c>
      <c r="I847" s="6">
        <v>49.9</v>
      </c>
      <c r="J847" s="7">
        <f t="shared" si="14"/>
        <v>0</v>
      </c>
    </row>
    <row r="848" spans="1:10" ht="57" x14ac:dyDescent="0.2">
      <c r="A848" s="2" t="s">
        <v>0</v>
      </c>
      <c r="B848" s="4" t="s">
        <v>9</v>
      </c>
      <c r="C848" s="4">
        <v>5785</v>
      </c>
      <c r="D848" s="4">
        <v>8744</v>
      </c>
      <c r="E848" s="5"/>
      <c r="F848" s="4" t="s">
        <v>1752</v>
      </c>
      <c r="G848" s="4" t="s">
        <v>12</v>
      </c>
      <c r="H848" s="4">
        <v>1</v>
      </c>
      <c r="I848" s="6">
        <v>3.9</v>
      </c>
      <c r="J848" s="7">
        <f t="shared" si="14"/>
        <v>3.9</v>
      </c>
    </row>
    <row r="849" spans="1:10" ht="57" x14ac:dyDescent="0.2">
      <c r="A849" s="2" t="s">
        <v>0</v>
      </c>
      <c r="B849" s="4" t="s">
        <v>9</v>
      </c>
      <c r="C849" s="4">
        <v>5794</v>
      </c>
      <c r="D849" s="4">
        <v>8590</v>
      </c>
      <c r="E849" s="5"/>
      <c r="F849" s="4" t="s">
        <v>1753</v>
      </c>
      <c r="G849" s="4" t="s">
        <v>12</v>
      </c>
      <c r="H849" s="4">
        <v>0</v>
      </c>
      <c r="I849" s="6">
        <v>3.5</v>
      </c>
      <c r="J849" s="7">
        <f t="shared" si="14"/>
        <v>0</v>
      </c>
    </row>
    <row r="850" spans="1:10" ht="38" x14ac:dyDescent="0.2">
      <c r="A850" s="2" t="s">
        <v>0</v>
      </c>
      <c r="B850" s="4" t="s">
        <v>9</v>
      </c>
      <c r="C850" s="4">
        <v>5803</v>
      </c>
      <c r="D850" s="4">
        <v>8049</v>
      </c>
      <c r="E850" s="5"/>
      <c r="F850" s="4" t="s">
        <v>1754</v>
      </c>
      <c r="G850" s="4" t="s">
        <v>12</v>
      </c>
      <c r="H850" s="4">
        <v>5</v>
      </c>
      <c r="I850" s="6">
        <v>3.5</v>
      </c>
      <c r="J850" s="7">
        <f t="shared" si="14"/>
        <v>17.5</v>
      </c>
    </row>
    <row r="851" spans="1:10" ht="38" x14ac:dyDescent="0.2">
      <c r="A851" s="2" t="s">
        <v>0</v>
      </c>
      <c r="B851" s="4" t="s">
        <v>9</v>
      </c>
      <c r="C851" s="4">
        <v>5811</v>
      </c>
      <c r="D851" s="4">
        <v>7741</v>
      </c>
      <c r="E851" s="5"/>
      <c r="F851" s="4" t="s">
        <v>1755</v>
      </c>
      <c r="G851" s="4" t="s">
        <v>12</v>
      </c>
      <c r="H851" s="4">
        <v>0</v>
      </c>
      <c r="I851" s="6">
        <v>3.9</v>
      </c>
      <c r="J851" s="7">
        <f t="shared" si="14"/>
        <v>0</v>
      </c>
    </row>
    <row r="852" spans="1:10" ht="57" x14ac:dyDescent="0.2">
      <c r="A852" s="2" t="s">
        <v>0</v>
      </c>
      <c r="B852" s="4" t="s">
        <v>9</v>
      </c>
      <c r="C852" s="4">
        <v>5821</v>
      </c>
      <c r="D852" s="4">
        <v>7678</v>
      </c>
      <c r="E852" s="5"/>
      <c r="F852" s="4" t="s">
        <v>1756</v>
      </c>
      <c r="G852" s="4" t="s">
        <v>12</v>
      </c>
      <c r="H852" s="4">
        <v>8</v>
      </c>
      <c r="I852" s="6">
        <v>6.9</v>
      </c>
      <c r="J852" s="7">
        <f t="shared" si="14"/>
        <v>55.2</v>
      </c>
    </row>
    <row r="853" spans="1:10" ht="38" x14ac:dyDescent="0.2">
      <c r="A853" s="2" t="s">
        <v>0</v>
      </c>
      <c r="B853" s="4" t="s">
        <v>9</v>
      </c>
      <c r="C853" s="4">
        <v>5822</v>
      </c>
      <c r="D853" s="4">
        <v>7677</v>
      </c>
      <c r="E853" s="5"/>
      <c r="F853" s="4" t="s">
        <v>1757</v>
      </c>
      <c r="G853" s="4" t="s">
        <v>12</v>
      </c>
      <c r="H853" s="4">
        <v>2</v>
      </c>
      <c r="I853" s="6">
        <v>11.9</v>
      </c>
      <c r="J853" s="7">
        <f t="shared" si="14"/>
        <v>23.8</v>
      </c>
    </row>
    <row r="854" spans="1:10" ht="76" x14ac:dyDescent="0.2">
      <c r="A854" s="2" t="s">
        <v>0</v>
      </c>
      <c r="B854" s="4" t="s">
        <v>9</v>
      </c>
      <c r="C854" s="4">
        <v>5825</v>
      </c>
      <c r="D854" s="4">
        <v>7515</v>
      </c>
      <c r="E854" s="5"/>
      <c r="F854" s="4" t="s">
        <v>1758</v>
      </c>
      <c r="G854" s="4" t="s">
        <v>12</v>
      </c>
      <c r="H854" s="4">
        <v>0</v>
      </c>
      <c r="I854" s="6">
        <v>24.9</v>
      </c>
      <c r="J854" s="7">
        <f t="shared" si="14"/>
        <v>0</v>
      </c>
    </row>
    <row r="855" spans="1:10" ht="57" x14ac:dyDescent="0.2">
      <c r="A855" s="2" t="s">
        <v>0</v>
      </c>
      <c r="B855" s="4" t="s">
        <v>9</v>
      </c>
      <c r="C855" s="4">
        <v>5827</v>
      </c>
      <c r="D855" s="4">
        <v>7512</v>
      </c>
      <c r="E855" s="5"/>
      <c r="F855" s="4" t="s">
        <v>1759</v>
      </c>
      <c r="G855" s="4" t="s">
        <v>12</v>
      </c>
      <c r="H855" s="4">
        <v>0</v>
      </c>
      <c r="I855" s="6">
        <v>24.9</v>
      </c>
      <c r="J855" s="7">
        <f t="shared" si="14"/>
        <v>0</v>
      </c>
    </row>
    <row r="856" spans="1:10" ht="38" x14ac:dyDescent="0.2">
      <c r="A856" s="2" t="s">
        <v>0</v>
      </c>
      <c r="B856" s="4" t="s">
        <v>9</v>
      </c>
      <c r="C856" s="4">
        <v>5829</v>
      </c>
      <c r="D856" s="4">
        <v>7509</v>
      </c>
      <c r="E856" s="5"/>
      <c r="F856" s="4" t="s">
        <v>1760</v>
      </c>
      <c r="G856" s="4" t="s">
        <v>12</v>
      </c>
      <c r="H856" s="4">
        <v>0</v>
      </c>
      <c r="I856" s="6">
        <v>3.5</v>
      </c>
      <c r="J856" s="7">
        <f t="shared" si="14"/>
        <v>0</v>
      </c>
    </row>
    <row r="857" spans="1:10" ht="57" x14ac:dyDescent="0.2">
      <c r="A857" s="2" t="s">
        <v>0</v>
      </c>
      <c r="B857" s="4" t="s">
        <v>9</v>
      </c>
      <c r="C857" s="4">
        <v>5831</v>
      </c>
      <c r="D857" s="4">
        <v>7186</v>
      </c>
      <c r="E857" s="5"/>
      <c r="F857" s="4" t="s">
        <v>1761</v>
      </c>
      <c r="G857" s="4" t="s">
        <v>12</v>
      </c>
      <c r="H857" s="4">
        <v>0</v>
      </c>
      <c r="I857" s="6">
        <v>37.9</v>
      </c>
      <c r="J857" s="7">
        <f t="shared" si="14"/>
        <v>0</v>
      </c>
    </row>
    <row r="858" spans="1:10" ht="57" x14ac:dyDescent="0.2">
      <c r="A858" s="2" t="s">
        <v>0</v>
      </c>
      <c r="B858" s="4" t="s">
        <v>9</v>
      </c>
      <c r="C858" s="4">
        <v>5836</v>
      </c>
      <c r="D858" s="4">
        <v>6736</v>
      </c>
      <c r="E858" s="5"/>
      <c r="F858" s="4" t="s">
        <v>1762</v>
      </c>
      <c r="G858" s="4" t="s">
        <v>12</v>
      </c>
      <c r="H858" s="4">
        <v>0</v>
      </c>
      <c r="I858" s="6">
        <v>2.38</v>
      </c>
      <c r="J858" s="7">
        <f t="shared" si="14"/>
        <v>0</v>
      </c>
    </row>
    <row r="859" spans="1:10" ht="38" x14ac:dyDescent="0.2">
      <c r="A859" s="2" t="s">
        <v>0</v>
      </c>
      <c r="B859" s="4" t="s">
        <v>9</v>
      </c>
      <c r="C859" s="4">
        <v>5841</v>
      </c>
      <c r="D859" s="4">
        <v>6354</v>
      </c>
      <c r="E859" s="5"/>
      <c r="F859" s="4" t="s">
        <v>1763</v>
      </c>
      <c r="G859" s="4" t="s">
        <v>12</v>
      </c>
      <c r="H859" s="4">
        <v>0</v>
      </c>
      <c r="I859" s="6">
        <v>6.9</v>
      </c>
      <c r="J859" s="7">
        <f t="shared" si="14"/>
        <v>0</v>
      </c>
    </row>
    <row r="860" spans="1:10" ht="76" x14ac:dyDescent="0.2">
      <c r="A860" s="2" t="s">
        <v>0</v>
      </c>
      <c r="B860" s="4" t="s">
        <v>9</v>
      </c>
      <c r="C860" s="4">
        <v>5850</v>
      </c>
      <c r="D860" s="4">
        <v>6144</v>
      </c>
      <c r="E860" s="5"/>
      <c r="F860" s="4" t="s">
        <v>1764</v>
      </c>
      <c r="G860" s="4" t="s">
        <v>12</v>
      </c>
      <c r="H860" s="4">
        <v>0</v>
      </c>
      <c r="I860" s="6">
        <v>39.9</v>
      </c>
      <c r="J860" s="7">
        <f t="shared" si="14"/>
        <v>0</v>
      </c>
    </row>
    <row r="861" spans="1:10" ht="76" x14ac:dyDescent="0.2">
      <c r="A861" s="2" t="s">
        <v>0</v>
      </c>
      <c r="B861" s="4" t="s">
        <v>9</v>
      </c>
      <c r="C861" s="4">
        <v>5851</v>
      </c>
      <c r="D861" s="4">
        <v>6143</v>
      </c>
      <c r="E861" s="5"/>
      <c r="F861" s="4" t="s">
        <v>1765</v>
      </c>
      <c r="G861" s="4" t="s">
        <v>12</v>
      </c>
      <c r="H861" s="4">
        <v>0</v>
      </c>
      <c r="I861" s="6">
        <v>39.9</v>
      </c>
      <c r="J861" s="7">
        <f t="shared" si="14"/>
        <v>0</v>
      </c>
    </row>
    <row r="862" spans="1:10" ht="57" x14ac:dyDescent="0.2">
      <c r="A862" s="2" t="s">
        <v>0</v>
      </c>
      <c r="B862" s="4" t="s">
        <v>9</v>
      </c>
      <c r="C862" s="4">
        <v>5853</v>
      </c>
      <c r="D862" s="4">
        <v>6036</v>
      </c>
      <c r="E862" s="5"/>
      <c r="F862" s="4" t="s">
        <v>1766</v>
      </c>
      <c r="G862" s="4" t="s">
        <v>12</v>
      </c>
      <c r="H862" s="4">
        <v>0</v>
      </c>
      <c r="I862" s="6">
        <v>34.9</v>
      </c>
      <c r="J862" s="7">
        <f t="shared" si="14"/>
        <v>0</v>
      </c>
    </row>
    <row r="863" spans="1:10" ht="38" x14ac:dyDescent="0.2">
      <c r="A863" s="2" t="s">
        <v>0</v>
      </c>
      <c r="B863" s="4" t="s">
        <v>9</v>
      </c>
      <c r="C863" s="4">
        <v>5855</v>
      </c>
      <c r="D863" s="4">
        <v>6029</v>
      </c>
      <c r="E863" s="5"/>
      <c r="F863" s="4" t="s">
        <v>1767</v>
      </c>
      <c r="G863" s="4" t="s">
        <v>12</v>
      </c>
      <c r="H863" s="4">
        <v>0</v>
      </c>
      <c r="I863" s="6">
        <v>4.5</v>
      </c>
      <c r="J863" s="7">
        <f t="shared" si="14"/>
        <v>0</v>
      </c>
    </row>
    <row r="864" spans="1:10" ht="76" x14ac:dyDescent="0.2">
      <c r="A864" s="2" t="s">
        <v>0</v>
      </c>
      <c r="B864" s="4" t="s">
        <v>9</v>
      </c>
      <c r="C864" s="4">
        <v>5864</v>
      </c>
      <c r="D864" s="4">
        <v>5167</v>
      </c>
      <c r="E864" s="5"/>
      <c r="F864" s="4" t="s">
        <v>1768</v>
      </c>
      <c r="G864" s="4" t="s">
        <v>12</v>
      </c>
      <c r="H864" s="4">
        <v>0</v>
      </c>
      <c r="I864" s="6">
        <v>29.9</v>
      </c>
      <c r="J864" s="7">
        <f t="shared" si="14"/>
        <v>0</v>
      </c>
    </row>
    <row r="865" spans="1:10" ht="76" x14ac:dyDescent="0.2">
      <c r="A865" s="2" t="s">
        <v>0</v>
      </c>
      <c r="B865" s="4" t="s">
        <v>9</v>
      </c>
      <c r="C865" s="4">
        <v>5866</v>
      </c>
      <c r="D865" s="4">
        <v>5000</v>
      </c>
      <c r="E865" s="5"/>
      <c r="F865" s="4" t="s">
        <v>1769</v>
      </c>
      <c r="G865" s="4" t="s">
        <v>12</v>
      </c>
      <c r="H865" s="4">
        <v>0</v>
      </c>
      <c r="I865" s="6">
        <v>39.9</v>
      </c>
      <c r="J865" s="7">
        <f t="shared" si="14"/>
        <v>0</v>
      </c>
    </row>
    <row r="866" spans="1:10" ht="38" x14ac:dyDescent="0.2">
      <c r="A866" s="2" t="s">
        <v>0</v>
      </c>
      <c r="B866" s="4" t="s">
        <v>9</v>
      </c>
      <c r="C866" s="4">
        <v>5869</v>
      </c>
      <c r="D866" s="4" t="s">
        <v>1770</v>
      </c>
      <c r="E866" s="5"/>
      <c r="F866" s="4" t="s">
        <v>1771</v>
      </c>
      <c r="G866" s="4" t="s">
        <v>12</v>
      </c>
      <c r="H866" s="4">
        <v>8</v>
      </c>
      <c r="I866" s="6">
        <v>17.5</v>
      </c>
      <c r="J866" s="7">
        <f t="shared" si="14"/>
        <v>140</v>
      </c>
    </row>
    <row r="867" spans="1:10" ht="38" x14ac:dyDescent="0.2">
      <c r="A867" s="2" t="s">
        <v>0</v>
      </c>
      <c r="B867" s="4" t="s">
        <v>9</v>
      </c>
      <c r="C867" s="4">
        <v>5870</v>
      </c>
      <c r="D867" s="4" t="s">
        <v>1772</v>
      </c>
      <c r="E867" s="5"/>
      <c r="F867" s="4" t="s">
        <v>1773</v>
      </c>
      <c r="G867" s="4" t="s">
        <v>12</v>
      </c>
      <c r="H867" s="4">
        <v>2</v>
      </c>
      <c r="I867" s="6">
        <v>17.5</v>
      </c>
      <c r="J867" s="7">
        <f t="shared" si="14"/>
        <v>35</v>
      </c>
    </row>
    <row r="868" spans="1:10" ht="38" x14ac:dyDescent="0.2">
      <c r="A868" s="2" t="s">
        <v>0</v>
      </c>
      <c r="B868" s="4" t="s">
        <v>9</v>
      </c>
      <c r="C868" s="4">
        <v>5871</v>
      </c>
      <c r="D868" s="4" t="s">
        <v>1774</v>
      </c>
      <c r="E868" s="5"/>
      <c r="F868" s="4" t="s">
        <v>1775</v>
      </c>
      <c r="G868" s="4" t="s">
        <v>12</v>
      </c>
      <c r="H868" s="4">
        <v>4</v>
      </c>
      <c r="I868" s="6">
        <v>17.5</v>
      </c>
      <c r="J868" s="7">
        <f t="shared" si="14"/>
        <v>70</v>
      </c>
    </row>
    <row r="869" spans="1:10" ht="38" x14ac:dyDescent="0.2">
      <c r="A869" s="2" t="s">
        <v>0</v>
      </c>
      <c r="B869" s="4" t="s">
        <v>9</v>
      </c>
      <c r="C869" s="4">
        <v>5872</v>
      </c>
      <c r="D869" s="4" t="s">
        <v>1776</v>
      </c>
      <c r="E869" s="5"/>
      <c r="F869" s="4" t="s">
        <v>1777</v>
      </c>
      <c r="G869" s="4" t="s">
        <v>12</v>
      </c>
      <c r="H869" s="4">
        <v>5</v>
      </c>
      <c r="I869" s="6">
        <v>17.5</v>
      </c>
      <c r="J869" s="7">
        <f t="shared" si="14"/>
        <v>87.5</v>
      </c>
    </row>
    <row r="870" spans="1:10" ht="57" x14ac:dyDescent="0.2">
      <c r="A870" s="2" t="s">
        <v>0</v>
      </c>
      <c r="B870" s="4" t="s">
        <v>9</v>
      </c>
      <c r="C870" s="4">
        <v>5873</v>
      </c>
      <c r="D870" s="4" t="s">
        <v>1778</v>
      </c>
      <c r="E870" s="5"/>
      <c r="F870" s="4" t="s">
        <v>1779</v>
      </c>
      <c r="G870" s="4" t="s">
        <v>12</v>
      </c>
      <c r="H870" s="4">
        <v>4</v>
      </c>
      <c r="I870" s="6">
        <v>17.5</v>
      </c>
      <c r="J870" s="7">
        <f t="shared" si="14"/>
        <v>70</v>
      </c>
    </row>
    <row r="871" spans="1:10" ht="57" x14ac:dyDescent="0.2">
      <c r="A871" s="2" t="s">
        <v>0</v>
      </c>
      <c r="B871" s="4" t="s">
        <v>9</v>
      </c>
      <c r="C871" s="4">
        <v>5874</v>
      </c>
      <c r="D871" s="4" t="s">
        <v>1780</v>
      </c>
      <c r="E871" s="5"/>
      <c r="F871" s="4" t="s">
        <v>1781</v>
      </c>
      <c r="G871" s="4" t="s">
        <v>12</v>
      </c>
      <c r="H871" s="4">
        <v>4</v>
      </c>
      <c r="I871" s="6">
        <v>17.5</v>
      </c>
      <c r="J871" s="7">
        <f t="shared" si="14"/>
        <v>70</v>
      </c>
    </row>
    <row r="872" spans="1:10" ht="57" x14ac:dyDescent="0.2">
      <c r="A872" s="2" t="s">
        <v>0</v>
      </c>
      <c r="B872" s="4" t="s">
        <v>9</v>
      </c>
      <c r="C872" s="4">
        <v>5875</v>
      </c>
      <c r="D872" s="4" t="s">
        <v>1782</v>
      </c>
      <c r="E872" s="5"/>
      <c r="F872" s="4" t="s">
        <v>1783</v>
      </c>
      <c r="G872" s="4" t="s">
        <v>12</v>
      </c>
      <c r="H872" s="4">
        <v>0</v>
      </c>
      <c r="I872" s="6">
        <v>7.9</v>
      </c>
      <c r="J872" s="7">
        <f t="shared" si="14"/>
        <v>0</v>
      </c>
    </row>
    <row r="873" spans="1:10" ht="57" x14ac:dyDescent="0.2">
      <c r="A873" s="2" t="s">
        <v>0</v>
      </c>
      <c r="B873" s="4" t="s">
        <v>9</v>
      </c>
      <c r="C873" s="4">
        <v>5876</v>
      </c>
      <c r="D873" s="4" t="s">
        <v>1784</v>
      </c>
      <c r="E873" s="5"/>
      <c r="F873" s="4" t="s">
        <v>1785</v>
      </c>
      <c r="G873" s="4" t="s">
        <v>12</v>
      </c>
      <c r="H873" s="4">
        <v>0</v>
      </c>
      <c r="I873" s="6">
        <v>7.9</v>
      </c>
      <c r="J873" s="7">
        <f t="shared" si="14"/>
        <v>0</v>
      </c>
    </row>
    <row r="874" spans="1:10" ht="57" x14ac:dyDescent="0.2">
      <c r="A874" s="2" t="s">
        <v>0</v>
      </c>
      <c r="B874" s="4" t="s">
        <v>9</v>
      </c>
      <c r="C874" s="4">
        <v>5878</v>
      </c>
      <c r="D874" s="4" t="s">
        <v>1786</v>
      </c>
      <c r="E874" s="5"/>
      <c r="F874" s="4" t="s">
        <v>1787</v>
      </c>
      <c r="G874" s="4" t="s">
        <v>12</v>
      </c>
      <c r="H874" s="4">
        <v>0</v>
      </c>
      <c r="I874" s="6">
        <v>7.9</v>
      </c>
      <c r="J874" s="7">
        <f t="shared" si="14"/>
        <v>0</v>
      </c>
    </row>
    <row r="875" spans="1:10" ht="57" x14ac:dyDescent="0.2">
      <c r="A875" s="2" t="s">
        <v>0</v>
      </c>
      <c r="B875" s="4" t="s">
        <v>9</v>
      </c>
      <c r="C875" s="4">
        <v>5879</v>
      </c>
      <c r="D875" s="4" t="s">
        <v>1788</v>
      </c>
      <c r="E875" s="5"/>
      <c r="F875" s="4" t="s">
        <v>1789</v>
      </c>
      <c r="G875" s="4" t="s">
        <v>12</v>
      </c>
      <c r="H875" s="4">
        <v>0</v>
      </c>
      <c r="I875" s="6">
        <v>9.9</v>
      </c>
      <c r="J875" s="7">
        <f t="shared" si="14"/>
        <v>0</v>
      </c>
    </row>
    <row r="876" spans="1:10" ht="57" x14ac:dyDescent="0.2">
      <c r="A876" s="2" t="s">
        <v>0</v>
      </c>
      <c r="B876" s="4" t="s">
        <v>9</v>
      </c>
      <c r="C876" s="4">
        <v>5880</v>
      </c>
      <c r="D876" s="4" t="s">
        <v>1790</v>
      </c>
      <c r="E876" s="5"/>
      <c r="F876" s="4" t="s">
        <v>1791</v>
      </c>
      <c r="G876" s="4" t="s">
        <v>12</v>
      </c>
      <c r="H876" s="4">
        <v>0</v>
      </c>
      <c r="I876" s="6">
        <v>9.9</v>
      </c>
      <c r="J876" s="7">
        <f t="shared" si="14"/>
        <v>0</v>
      </c>
    </row>
    <row r="877" spans="1:10" ht="57" x14ac:dyDescent="0.2">
      <c r="A877" s="2" t="s">
        <v>0</v>
      </c>
      <c r="B877" s="4" t="s">
        <v>9</v>
      </c>
      <c r="C877" s="4">
        <v>5882</v>
      </c>
      <c r="D877" s="4">
        <v>11429</v>
      </c>
      <c r="E877" s="5"/>
      <c r="F877" s="4" t="s">
        <v>1792</v>
      </c>
      <c r="G877" s="4" t="s">
        <v>12</v>
      </c>
      <c r="H877" s="4">
        <v>2</v>
      </c>
      <c r="I877" s="6">
        <v>44.9</v>
      </c>
      <c r="J877" s="7">
        <f t="shared" si="14"/>
        <v>89.8</v>
      </c>
    </row>
    <row r="878" spans="1:10" ht="76" x14ac:dyDescent="0.2">
      <c r="A878" s="2" t="s">
        <v>0</v>
      </c>
      <c r="B878" s="4" t="s">
        <v>9</v>
      </c>
      <c r="C878" s="4">
        <v>5883</v>
      </c>
      <c r="D878" s="4">
        <v>10116</v>
      </c>
      <c r="E878" s="5"/>
      <c r="F878" s="4" t="s">
        <v>1793</v>
      </c>
      <c r="G878" s="4" t="s">
        <v>12</v>
      </c>
      <c r="H878" s="4">
        <v>1</v>
      </c>
      <c r="I878" s="6">
        <v>34.9</v>
      </c>
      <c r="J878" s="7">
        <f t="shared" si="14"/>
        <v>34.9</v>
      </c>
    </row>
    <row r="879" spans="1:10" ht="76" x14ac:dyDescent="0.2">
      <c r="A879" s="2" t="s">
        <v>0</v>
      </c>
      <c r="B879" s="4" t="s">
        <v>9</v>
      </c>
      <c r="C879" s="4">
        <v>5884</v>
      </c>
      <c r="D879" s="4">
        <v>10117</v>
      </c>
      <c r="E879" s="5"/>
      <c r="F879" s="4" t="s">
        <v>1794</v>
      </c>
      <c r="G879" s="4" t="s">
        <v>12</v>
      </c>
      <c r="H879" s="4">
        <v>1</v>
      </c>
      <c r="I879" s="6">
        <v>32.9</v>
      </c>
      <c r="J879" s="7">
        <f t="shared" si="14"/>
        <v>32.9</v>
      </c>
    </row>
    <row r="880" spans="1:10" ht="57" x14ac:dyDescent="0.2">
      <c r="A880" s="2" t="s">
        <v>0</v>
      </c>
      <c r="B880" s="4" t="s">
        <v>9</v>
      </c>
      <c r="C880" s="4">
        <v>5887</v>
      </c>
      <c r="D880" s="4">
        <v>10783</v>
      </c>
      <c r="E880" s="5"/>
      <c r="F880" s="4" t="s">
        <v>1795</v>
      </c>
      <c r="G880" s="4" t="s">
        <v>12</v>
      </c>
      <c r="H880" s="4">
        <v>0</v>
      </c>
      <c r="I880" s="6">
        <v>12.9</v>
      </c>
      <c r="J880" s="7">
        <f t="shared" si="14"/>
        <v>0</v>
      </c>
    </row>
    <row r="881" spans="1:10" ht="57" x14ac:dyDescent="0.2">
      <c r="A881" s="2" t="s">
        <v>0</v>
      </c>
      <c r="B881" s="4" t="s">
        <v>9</v>
      </c>
      <c r="C881" s="4">
        <v>5888</v>
      </c>
      <c r="D881" s="4">
        <v>11108</v>
      </c>
      <c r="E881" s="5"/>
      <c r="F881" s="4" t="s">
        <v>1796</v>
      </c>
      <c r="G881" s="4" t="s">
        <v>12</v>
      </c>
      <c r="H881" s="4">
        <v>0</v>
      </c>
      <c r="I881" s="6">
        <v>49.9</v>
      </c>
      <c r="J881" s="7">
        <f t="shared" si="14"/>
        <v>0</v>
      </c>
    </row>
    <row r="882" spans="1:10" ht="38" x14ac:dyDescent="0.2">
      <c r="A882" s="2" t="s">
        <v>0</v>
      </c>
      <c r="B882" s="4" t="s">
        <v>9</v>
      </c>
      <c r="C882" s="4">
        <v>5897</v>
      </c>
      <c r="D882" s="4">
        <v>11322</v>
      </c>
      <c r="E882" s="5"/>
      <c r="F882" s="4" t="s">
        <v>1797</v>
      </c>
      <c r="G882" s="4" t="s">
        <v>12</v>
      </c>
      <c r="H882" s="4">
        <v>0</v>
      </c>
      <c r="I882" s="6">
        <v>27.9</v>
      </c>
      <c r="J882" s="7">
        <f t="shared" si="14"/>
        <v>0</v>
      </c>
    </row>
    <row r="883" spans="1:10" ht="38" x14ac:dyDescent="0.2">
      <c r="A883" s="2" t="s">
        <v>0</v>
      </c>
      <c r="B883" s="4" t="s">
        <v>9</v>
      </c>
      <c r="C883" s="4">
        <v>5899</v>
      </c>
      <c r="D883" s="4">
        <v>11318</v>
      </c>
      <c r="E883" s="5"/>
      <c r="F883" s="4" t="s">
        <v>1798</v>
      </c>
      <c r="G883" s="4" t="s">
        <v>12</v>
      </c>
      <c r="H883" s="4">
        <v>0</v>
      </c>
      <c r="I883" s="6">
        <v>27.9</v>
      </c>
      <c r="J883" s="7">
        <f t="shared" si="14"/>
        <v>0</v>
      </c>
    </row>
    <row r="884" spans="1:10" ht="76" x14ac:dyDescent="0.2">
      <c r="A884" s="2" t="s">
        <v>0</v>
      </c>
      <c r="B884" s="4" t="s">
        <v>9</v>
      </c>
      <c r="C884" s="4">
        <v>5902</v>
      </c>
      <c r="D884" s="4">
        <v>11192</v>
      </c>
      <c r="E884" s="5"/>
      <c r="F884" s="4" t="s">
        <v>1799</v>
      </c>
      <c r="G884" s="4" t="s">
        <v>12</v>
      </c>
      <c r="H884" s="4">
        <v>1</v>
      </c>
      <c r="I884" s="6">
        <v>45.9</v>
      </c>
      <c r="J884" s="7">
        <f t="shared" si="14"/>
        <v>45.9</v>
      </c>
    </row>
    <row r="885" spans="1:10" ht="76" x14ac:dyDescent="0.2">
      <c r="A885" s="2" t="s">
        <v>0</v>
      </c>
      <c r="B885" s="4" t="s">
        <v>9</v>
      </c>
      <c r="C885" s="4">
        <v>5904</v>
      </c>
      <c r="D885" s="4">
        <v>11167</v>
      </c>
      <c r="E885" s="5"/>
      <c r="F885" s="4" t="s">
        <v>1800</v>
      </c>
      <c r="G885" s="4" t="s">
        <v>12</v>
      </c>
      <c r="H885" s="4">
        <v>0</v>
      </c>
      <c r="I885" s="6">
        <v>44.9</v>
      </c>
      <c r="J885" s="7">
        <f t="shared" si="14"/>
        <v>0</v>
      </c>
    </row>
    <row r="886" spans="1:10" ht="38" x14ac:dyDescent="0.2">
      <c r="A886" s="2" t="s">
        <v>0</v>
      </c>
      <c r="B886" s="4" t="s">
        <v>9</v>
      </c>
      <c r="C886" s="4">
        <v>5907</v>
      </c>
      <c r="D886" s="4">
        <v>11194</v>
      </c>
      <c r="E886" s="5"/>
      <c r="F886" s="4" t="s">
        <v>1801</v>
      </c>
      <c r="G886" s="4" t="s">
        <v>12</v>
      </c>
      <c r="H886" s="4">
        <v>0</v>
      </c>
      <c r="I886" s="6">
        <v>19.899999999999999</v>
      </c>
      <c r="J886" s="7">
        <f t="shared" si="14"/>
        <v>0</v>
      </c>
    </row>
    <row r="887" spans="1:10" ht="38" x14ac:dyDescent="0.2">
      <c r="A887" s="2" t="s">
        <v>0</v>
      </c>
      <c r="B887" s="4" t="s">
        <v>9</v>
      </c>
      <c r="C887" s="4">
        <v>5910</v>
      </c>
      <c r="D887" s="4">
        <v>11170</v>
      </c>
      <c r="E887" s="5"/>
      <c r="F887" s="4" t="s">
        <v>1802</v>
      </c>
      <c r="G887" s="4" t="s">
        <v>12</v>
      </c>
      <c r="H887" s="4">
        <v>0</v>
      </c>
      <c r="I887" s="6">
        <v>19.899999999999999</v>
      </c>
      <c r="J887" s="7">
        <f t="shared" si="14"/>
        <v>0</v>
      </c>
    </row>
    <row r="888" spans="1:10" ht="38" x14ac:dyDescent="0.2">
      <c r="A888" s="2" t="s">
        <v>0</v>
      </c>
      <c r="B888" s="4" t="s">
        <v>9</v>
      </c>
      <c r="C888" s="4">
        <v>5913</v>
      </c>
      <c r="D888" s="4">
        <v>11337</v>
      </c>
      <c r="E888" s="5"/>
      <c r="F888" s="4" t="s">
        <v>1803</v>
      </c>
      <c r="G888" s="4" t="s">
        <v>12</v>
      </c>
      <c r="H888" s="4">
        <v>0</v>
      </c>
      <c r="I888" s="6">
        <v>34.9</v>
      </c>
      <c r="J888" s="7">
        <f t="shared" si="14"/>
        <v>0</v>
      </c>
    </row>
    <row r="889" spans="1:10" ht="57" x14ac:dyDescent="0.2">
      <c r="A889" s="2" t="s">
        <v>0</v>
      </c>
      <c r="B889" s="4" t="s">
        <v>9</v>
      </c>
      <c r="C889" s="4">
        <v>5914</v>
      </c>
      <c r="D889" s="4">
        <v>11334</v>
      </c>
      <c r="E889" s="5"/>
      <c r="F889" s="4" t="s">
        <v>1804</v>
      </c>
      <c r="G889" s="4" t="s">
        <v>12</v>
      </c>
      <c r="H889" s="4">
        <v>0</v>
      </c>
      <c r="I889" s="6">
        <v>34.9</v>
      </c>
      <c r="J889" s="7">
        <f t="shared" si="14"/>
        <v>0</v>
      </c>
    </row>
    <row r="890" spans="1:10" ht="38" x14ac:dyDescent="0.2">
      <c r="A890" s="2" t="s">
        <v>0</v>
      </c>
      <c r="B890" s="4" t="s">
        <v>9</v>
      </c>
      <c r="C890" s="4">
        <v>5915</v>
      </c>
      <c r="D890" s="4">
        <v>11333</v>
      </c>
      <c r="E890" s="5"/>
      <c r="F890" s="4" t="s">
        <v>1805</v>
      </c>
      <c r="G890" s="4" t="s">
        <v>12</v>
      </c>
      <c r="H890" s="4">
        <v>0</v>
      </c>
      <c r="I890" s="6">
        <v>34.9</v>
      </c>
      <c r="J890" s="7">
        <f t="shared" si="14"/>
        <v>0</v>
      </c>
    </row>
    <row r="891" spans="1:10" ht="38" x14ac:dyDescent="0.2">
      <c r="A891" s="2" t="s">
        <v>0</v>
      </c>
      <c r="B891" s="4" t="s">
        <v>9</v>
      </c>
      <c r="C891" s="4">
        <v>5916</v>
      </c>
      <c r="D891" s="4">
        <v>11332</v>
      </c>
      <c r="E891" s="5"/>
      <c r="F891" s="4" t="s">
        <v>1806</v>
      </c>
      <c r="G891" s="4" t="s">
        <v>12</v>
      </c>
      <c r="H891" s="4">
        <v>0</v>
      </c>
      <c r="I891" s="6">
        <v>34.9</v>
      </c>
      <c r="J891" s="7">
        <f t="shared" si="14"/>
        <v>0</v>
      </c>
    </row>
    <row r="892" spans="1:10" ht="38" x14ac:dyDescent="0.2">
      <c r="A892" s="2" t="s">
        <v>0</v>
      </c>
      <c r="B892" s="4" t="s">
        <v>9</v>
      </c>
      <c r="C892" s="4">
        <v>5917</v>
      </c>
      <c r="D892" s="4">
        <v>11331</v>
      </c>
      <c r="E892" s="5"/>
      <c r="F892" s="4" t="s">
        <v>1807</v>
      </c>
      <c r="G892" s="4" t="s">
        <v>12</v>
      </c>
      <c r="H892" s="4">
        <v>0</v>
      </c>
      <c r="I892" s="6">
        <v>34.9</v>
      </c>
      <c r="J892" s="7">
        <f t="shared" si="14"/>
        <v>0</v>
      </c>
    </row>
    <row r="893" spans="1:10" ht="57" x14ac:dyDescent="0.2">
      <c r="A893" s="2" t="s">
        <v>0</v>
      </c>
      <c r="B893" s="4" t="s">
        <v>9</v>
      </c>
      <c r="C893" s="4">
        <v>5918</v>
      </c>
      <c r="D893" s="4">
        <v>11335</v>
      </c>
      <c r="E893" s="5"/>
      <c r="F893" s="4" t="s">
        <v>1808</v>
      </c>
      <c r="G893" s="4" t="s">
        <v>12</v>
      </c>
      <c r="H893" s="4">
        <v>0</v>
      </c>
      <c r="I893" s="6">
        <v>34.9</v>
      </c>
      <c r="J893" s="7">
        <f t="shared" si="14"/>
        <v>0</v>
      </c>
    </row>
    <row r="894" spans="1:10" ht="38" x14ac:dyDescent="0.2">
      <c r="A894" s="2" t="s">
        <v>0</v>
      </c>
      <c r="B894" s="4" t="s">
        <v>9</v>
      </c>
      <c r="C894" s="4">
        <v>5919</v>
      </c>
      <c r="D894" s="4">
        <v>11336</v>
      </c>
      <c r="E894" s="5"/>
      <c r="F894" s="4" t="s">
        <v>1809</v>
      </c>
      <c r="G894" s="4" t="s">
        <v>12</v>
      </c>
      <c r="H894" s="4">
        <v>0</v>
      </c>
      <c r="I894" s="6">
        <v>34.9</v>
      </c>
      <c r="J894" s="7">
        <f t="shared" si="14"/>
        <v>0</v>
      </c>
    </row>
    <row r="895" spans="1:10" ht="38" x14ac:dyDescent="0.2">
      <c r="A895" s="2" t="s">
        <v>0</v>
      </c>
      <c r="B895" s="4" t="s">
        <v>9</v>
      </c>
      <c r="C895" s="4">
        <v>5920</v>
      </c>
      <c r="D895" s="4">
        <v>11338</v>
      </c>
      <c r="E895" s="5"/>
      <c r="F895" s="4" t="s">
        <v>1810</v>
      </c>
      <c r="G895" s="4" t="s">
        <v>12</v>
      </c>
      <c r="H895" s="4">
        <v>0</v>
      </c>
      <c r="I895" s="6">
        <v>3.9</v>
      </c>
      <c r="J895" s="7">
        <f t="shared" si="14"/>
        <v>0</v>
      </c>
    </row>
    <row r="896" spans="1:10" ht="57" x14ac:dyDescent="0.2">
      <c r="A896" s="2" t="s">
        <v>0</v>
      </c>
      <c r="B896" s="4" t="s">
        <v>9</v>
      </c>
      <c r="C896" s="4">
        <v>5937</v>
      </c>
      <c r="D896" s="4">
        <v>11146</v>
      </c>
      <c r="E896" s="5"/>
      <c r="F896" s="4" t="s">
        <v>1811</v>
      </c>
      <c r="G896" s="4" t="s">
        <v>12</v>
      </c>
      <c r="H896" s="4">
        <v>3</v>
      </c>
      <c r="I896" s="6">
        <v>4.9000000000000004</v>
      </c>
      <c r="J896" s="7">
        <f t="shared" si="14"/>
        <v>14.700000000000001</v>
      </c>
    </row>
    <row r="897" spans="1:10" ht="76" x14ac:dyDescent="0.2">
      <c r="A897" s="2" t="s">
        <v>0</v>
      </c>
      <c r="B897" s="4" t="s">
        <v>9</v>
      </c>
      <c r="C897" s="4">
        <v>5939</v>
      </c>
      <c r="D897" s="4">
        <v>10143</v>
      </c>
      <c r="E897" s="5"/>
      <c r="F897" s="4" t="s">
        <v>1812</v>
      </c>
      <c r="G897" s="4" t="s">
        <v>12</v>
      </c>
      <c r="H897" s="4">
        <v>0</v>
      </c>
      <c r="I897" s="6">
        <v>4.9000000000000004</v>
      </c>
      <c r="J897" s="7">
        <f t="shared" si="14"/>
        <v>0</v>
      </c>
    </row>
    <row r="898" spans="1:10" ht="76" x14ac:dyDescent="0.2">
      <c r="A898" s="2" t="s">
        <v>0</v>
      </c>
      <c r="B898" s="4" t="s">
        <v>9</v>
      </c>
      <c r="C898" s="4">
        <v>5942</v>
      </c>
      <c r="D898" s="4">
        <v>11500</v>
      </c>
      <c r="E898" s="5"/>
      <c r="F898" s="4" t="s">
        <v>1813</v>
      </c>
      <c r="G898" s="4" t="s">
        <v>12</v>
      </c>
      <c r="H898" s="4">
        <v>0</v>
      </c>
      <c r="I898" s="6">
        <v>34.9</v>
      </c>
      <c r="J898" s="7">
        <f t="shared" si="14"/>
        <v>0</v>
      </c>
    </row>
    <row r="899" spans="1:10" ht="57" x14ac:dyDescent="0.2">
      <c r="A899" s="2" t="s">
        <v>0</v>
      </c>
      <c r="B899" s="4" t="s">
        <v>9</v>
      </c>
      <c r="C899" s="4">
        <v>5946</v>
      </c>
      <c r="D899" s="4">
        <v>11499</v>
      </c>
      <c r="E899" s="5"/>
      <c r="F899" s="4" t="s">
        <v>1814</v>
      </c>
      <c r="G899" s="4" t="s">
        <v>12</v>
      </c>
      <c r="H899" s="4">
        <v>0</v>
      </c>
      <c r="I899" s="6">
        <v>34.9</v>
      </c>
      <c r="J899" s="7">
        <f t="shared" si="14"/>
        <v>0</v>
      </c>
    </row>
    <row r="900" spans="1:10" ht="38" x14ac:dyDescent="0.2">
      <c r="A900" s="2" t="s">
        <v>0</v>
      </c>
      <c r="B900" s="4" t="s">
        <v>9</v>
      </c>
      <c r="C900" s="4">
        <v>5950</v>
      </c>
      <c r="D900" s="4">
        <v>11492</v>
      </c>
      <c r="E900" s="5"/>
      <c r="F900" s="4" t="s">
        <v>1815</v>
      </c>
      <c r="G900" s="4" t="s">
        <v>12</v>
      </c>
      <c r="H900" s="4">
        <v>3</v>
      </c>
      <c r="I900" s="6">
        <v>5.5</v>
      </c>
      <c r="J900" s="7">
        <f t="shared" si="14"/>
        <v>16.5</v>
      </c>
    </row>
    <row r="901" spans="1:10" ht="38" x14ac:dyDescent="0.2">
      <c r="A901" s="2" t="s">
        <v>0</v>
      </c>
      <c r="B901" s="4" t="s">
        <v>9</v>
      </c>
      <c r="C901" s="4">
        <v>5952</v>
      </c>
      <c r="D901" s="4">
        <v>11493</v>
      </c>
      <c r="E901" s="5"/>
      <c r="F901" s="4" t="s">
        <v>1816</v>
      </c>
      <c r="G901" s="4" t="s">
        <v>12</v>
      </c>
      <c r="H901" s="4">
        <v>0</v>
      </c>
      <c r="I901" s="6">
        <v>6.5</v>
      </c>
      <c r="J901" s="7">
        <f t="shared" si="14"/>
        <v>0</v>
      </c>
    </row>
    <row r="902" spans="1:10" ht="57" x14ac:dyDescent="0.2">
      <c r="A902" s="2" t="s">
        <v>0</v>
      </c>
      <c r="B902" s="4" t="s">
        <v>9</v>
      </c>
      <c r="C902" s="4">
        <v>5955</v>
      </c>
      <c r="D902" s="4">
        <v>11491</v>
      </c>
      <c r="E902" s="5"/>
      <c r="F902" s="4" t="s">
        <v>1817</v>
      </c>
      <c r="G902" s="4" t="s">
        <v>12</v>
      </c>
      <c r="H902" s="4">
        <v>0</v>
      </c>
      <c r="I902" s="6">
        <v>9.9</v>
      </c>
      <c r="J902" s="7">
        <f t="shared" si="14"/>
        <v>0</v>
      </c>
    </row>
    <row r="903" spans="1:10" ht="38" x14ac:dyDescent="0.2">
      <c r="A903" s="2" t="s">
        <v>0</v>
      </c>
      <c r="B903" s="4" t="s">
        <v>9</v>
      </c>
      <c r="C903" s="4">
        <v>5961</v>
      </c>
      <c r="D903" s="4" t="s">
        <v>1818</v>
      </c>
      <c r="E903" s="5"/>
      <c r="F903" s="4" t="s">
        <v>1819</v>
      </c>
      <c r="G903" s="4" t="s">
        <v>12</v>
      </c>
      <c r="H903" s="4">
        <v>0</v>
      </c>
      <c r="I903" s="6">
        <v>3.9</v>
      </c>
      <c r="J903" s="7">
        <f t="shared" si="14"/>
        <v>0</v>
      </c>
    </row>
    <row r="904" spans="1:10" ht="38" x14ac:dyDescent="0.2">
      <c r="A904" s="2" t="s">
        <v>0</v>
      </c>
      <c r="B904" s="4" t="s">
        <v>9</v>
      </c>
      <c r="C904" s="4">
        <v>5963</v>
      </c>
      <c r="D904" s="4" t="s">
        <v>1820</v>
      </c>
      <c r="E904" s="5"/>
      <c r="F904" s="4" t="s">
        <v>1821</v>
      </c>
      <c r="G904" s="4" t="s">
        <v>12</v>
      </c>
      <c r="H904" s="4">
        <v>5</v>
      </c>
      <c r="I904" s="6">
        <v>3.5</v>
      </c>
      <c r="J904" s="7">
        <f t="shared" si="14"/>
        <v>17.5</v>
      </c>
    </row>
    <row r="905" spans="1:10" ht="57" x14ac:dyDescent="0.2">
      <c r="A905" s="2" t="s">
        <v>0</v>
      </c>
      <c r="B905" s="4" t="s">
        <v>9</v>
      </c>
      <c r="C905" s="4">
        <v>5965</v>
      </c>
      <c r="D905" s="4">
        <v>11494</v>
      </c>
      <c r="E905" s="5"/>
      <c r="F905" s="4" t="s">
        <v>1822</v>
      </c>
      <c r="G905" s="4" t="s">
        <v>12</v>
      </c>
      <c r="H905" s="4">
        <v>4</v>
      </c>
      <c r="I905" s="6">
        <v>2.9</v>
      </c>
      <c r="J905" s="7">
        <f t="shared" si="14"/>
        <v>11.6</v>
      </c>
    </row>
    <row r="906" spans="1:10" ht="57" x14ac:dyDescent="0.2">
      <c r="A906" s="2" t="s">
        <v>0</v>
      </c>
      <c r="B906" s="4" t="s">
        <v>9</v>
      </c>
      <c r="C906" s="4">
        <v>6001</v>
      </c>
      <c r="D906" s="4" t="s">
        <v>1823</v>
      </c>
      <c r="E906" s="5"/>
      <c r="F906" s="4" t="s">
        <v>1824</v>
      </c>
      <c r="G906" s="4" t="s">
        <v>12</v>
      </c>
      <c r="H906" s="4">
        <v>2</v>
      </c>
      <c r="I906" s="6">
        <v>2.9</v>
      </c>
      <c r="J906" s="7">
        <f t="shared" si="14"/>
        <v>5.8</v>
      </c>
    </row>
    <row r="907" spans="1:10" ht="57" x14ac:dyDescent="0.2">
      <c r="A907" s="2" t="s">
        <v>0</v>
      </c>
      <c r="B907" s="4" t="s">
        <v>9</v>
      </c>
      <c r="C907" s="4">
        <v>6002</v>
      </c>
      <c r="D907" s="4" t="s">
        <v>1825</v>
      </c>
      <c r="E907" s="5"/>
      <c r="F907" s="4" t="s">
        <v>1826</v>
      </c>
      <c r="G907" s="4" t="s">
        <v>12</v>
      </c>
      <c r="H907" s="4">
        <v>0</v>
      </c>
      <c r="I907" s="6">
        <v>2.9</v>
      </c>
      <c r="J907" s="7">
        <f t="shared" ref="J907:J970" si="15">I907*H907</f>
        <v>0</v>
      </c>
    </row>
    <row r="908" spans="1:10" ht="57" x14ac:dyDescent="0.2">
      <c r="A908" s="2" t="s">
        <v>0</v>
      </c>
      <c r="B908" s="4" t="s">
        <v>9</v>
      </c>
      <c r="C908" s="4">
        <v>6003</v>
      </c>
      <c r="D908" s="4" t="s">
        <v>1827</v>
      </c>
      <c r="E908" s="5"/>
      <c r="F908" s="4" t="s">
        <v>1828</v>
      </c>
      <c r="G908" s="4" t="s">
        <v>12</v>
      </c>
      <c r="H908" s="4">
        <v>1</v>
      </c>
      <c r="I908" s="6">
        <v>10.9</v>
      </c>
      <c r="J908" s="7">
        <f t="shared" si="15"/>
        <v>10.9</v>
      </c>
    </row>
    <row r="909" spans="1:10" ht="57" x14ac:dyDescent="0.2">
      <c r="A909" s="2" t="s">
        <v>0</v>
      </c>
      <c r="B909" s="4" t="s">
        <v>9</v>
      </c>
      <c r="C909" s="4">
        <v>6005</v>
      </c>
      <c r="D909" s="4" t="s">
        <v>1829</v>
      </c>
      <c r="E909" s="5"/>
      <c r="F909" s="4" t="s">
        <v>1830</v>
      </c>
      <c r="G909" s="4" t="s">
        <v>12</v>
      </c>
      <c r="H909" s="4">
        <v>0</v>
      </c>
      <c r="I909" s="6">
        <v>26.9</v>
      </c>
      <c r="J909" s="7">
        <f t="shared" si="15"/>
        <v>0</v>
      </c>
    </row>
    <row r="910" spans="1:10" ht="57" x14ac:dyDescent="0.2">
      <c r="A910" s="2" t="s">
        <v>0</v>
      </c>
      <c r="B910" s="4" t="s">
        <v>9</v>
      </c>
      <c r="C910" s="4">
        <v>6007</v>
      </c>
      <c r="D910" s="4" t="s">
        <v>1831</v>
      </c>
      <c r="E910" s="5"/>
      <c r="F910" s="4" t="s">
        <v>1832</v>
      </c>
      <c r="G910" s="4" t="s">
        <v>12</v>
      </c>
      <c r="H910" s="4">
        <v>0</v>
      </c>
      <c r="I910" s="6">
        <v>26.9</v>
      </c>
      <c r="J910" s="7">
        <f t="shared" si="15"/>
        <v>0</v>
      </c>
    </row>
    <row r="911" spans="1:10" ht="57" x14ac:dyDescent="0.2">
      <c r="A911" s="2" t="s">
        <v>0</v>
      </c>
      <c r="B911" s="4" t="s">
        <v>9</v>
      </c>
      <c r="C911" s="4">
        <v>6008</v>
      </c>
      <c r="D911" s="4" t="s">
        <v>1833</v>
      </c>
      <c r="E911" s="5"/>
      <c r="F911" s="4" t="s">
        <v>1834</v>
      </c>
      <c r="G911" s="4" t="s">
        <v>12</v>
      </c>
      <c r="H911" s="4">
        <v>3</v>
      </c>
      <c r="I911" s="6">
        <v>3.9</v>
      </c>
      <c r="J911" s="7">
        <f t="shared" si="15"/>
        <v>11.7</v>
      </c>
    </row>
    <row r="912" spans="1:10" ht="57" x14ac:dyDescent="0.2">
      <c r="A912" s="2" t="s">
        <v>0</v>
      </c>
      <c r="B912" s="4" t="s">
        <v>9</v>
      </c>
      <c r="C912" s="4">
        <v>6029</v>
      </c>
      <c r="D912" s="4" t="s">
        <v>1835</v>
      </c>
      <c r="E912" s="5"/>
      <c r="F912" s="4" t="s">
        <v>1836</v>
      </c>
      <c r="G912" s="4" t="s">
        <v>12</v>
      </c>
      <c r="H912" s="4">
        <v>0</v>
      </c>
      <c r="I912" s="6">
        <v>10.9</v>
      </c>
      <c r="J912" s="7">
        <f t="shared" si="15"/>
        <v>0</v>
      </c>
    </row>
    <row r="913" spans="1:10" ht="57" x14ac:dyDescent="0.2">
      <c r="A913" s="2" t="s">
        <v>0</v>
      </c>
      <c r="B913" s="4" t="s">
        <v>9</v>
      </c>
      <c r="C913" s="4">
        <v>6030</v>
      </c>
      <c r="D913" s="4" t="s">
        <v>1837</v>
      </c>
      <c r="E913" s="5"/>
      <c r="F913" s="4" t="s">
        <v>1838</v>
      </c>
      <c r="G913" s="4" t="s">
        <v>12</v>
      </c>
      <c r="H913" s="4">
        <v>0</v>
      </c>
      <c r="I913" s="6">
        <v>10.9</v>
      </c>
      <c r="J913" s="7">
        <f t="shared" si="15"/>
        <v>0</v>
      </c>
    </row>
    <row r="914" spans="1:10" ht="57" x14ac:dyDescent="0.2">
      <c r="A914" s="2" t="s">
        <v>0</v>
      </c>
      <c r="B914" s="4" t="s">
        <v>9</v>
      </c>
      <c r="C914" s="4">
        <v>6031</v>
      </c>
      <c r="D914" s="4" t="s">
        <v>1839</v>
      </c>
      <c r="E914" s="5"/>
      <c r="F914" s="4" t="s">
        <v>1840</v>
      </c>
      <c r="G914" s="4" t="s">
        <v>12</v>
      </c>
      <c r="H914" s="4">
        <v>0</v>
      </c>
      <c r="I914" s="6">
        <v>10.9</v>
      </c>
      <c r="J914" s="7">
        <f t="shared" si="15"/>
        <v>0</v>
      </c>
    </row>
    <row r="915" spans="1:10" ht="38" x14ac:dyDescent="0.2">
      <c r="A915" s="2" t="s">
        <v>0</v>
      </c>
      <c r="B915" s="4" t="s">
        <v>9</v>
      </c>
      <c r="C915" s="4">
        <v>6032</v>
      </c>
      <c r="D915" s="4">
        <v>11466</v>
      </c>
      <c r="E915" s="5"/>
      <c r="F915" s="4" t="s">
        <v>1841</v>
      </c>
      <c r="G915" s="4" t="s">
        <v>12</v>
      </c>
      <c r="H915" s="4">
        <v>0</v>
      </c>
      <c r="I915" s="6">
        <v>32.9</v>
      </c>
      <c r="J915" s="7">
        <f t="shared" si="15"/>
        <v>0</v>
      </c>
    </row>
    <row r="916" spans="1:10" ht="38" x14ac:dyDescent="0.2">
      <c r="A916" s="2" t="s">
        <v>0</v>
      </c>
      <c r="B916" s="4" t="s">
        <v>9</v>
      </c>
      <c r="C916" s="4">
        <v>6033</v>
      </c>
      <c r="D916" s="4">
        <v>11461</v>
      </c>
      <c r="E916" s="5"/>
      <c r="F916" s="4" t="s">
        <v>1842</v>
      </c>
      <c r="G916" s="4" t="s">
        <v>12</v>
      </c>
      <c r="H916" s="4">
        <v>0</v>
      </c>
      <c r="I916" s="6">
        <v>32.9</v>
      </c>
      <c r="J916" s="7">
        <f t="shared" si="15"/>
        <v>0</v>
      </c>
    </row>
    <row r="917" spans="1:10" ht="57" x14ac:dyDescent="0.2">
      <c r="A917" s="2" t="s">
        <v>0</v>
      </c>
      <c r="B917" s="4" t="s">
        <v>9</v>
      </c>
      <c r="C917" s="4">
        <v>6038</v>
      </c>
      <c r="D917" s="4" t="s">
        <v>1843</v>
      </c>
      <c r="E917" s="4" t="s">
        <v>1844</v>
      </c>
      <c r="F917" s="4" t="s">
        <v>1845</v>
      </c>
      <c r="G917" s="4" t="s">
        <v>12</v>
      </c>
      <c r="H917" s="4">
        <v>1</v>
      </c>
      <c r="I917" s="6">
        <v>9.9</v>
      </c>
      <c r="J917" s="7">
        <f t="shared" si="15"/>
        <v>9.9</v>
      </c>
    </row>
    <row r="918" spans="1:10" ht="57" x14ac:dyDescent="0.2">
      <c r="A918" s="2" t="s">
        <v>0</v>
      </c>
      <c r="B918" s="4" t="s">
        <v>9</v>
      </c>
      <c r="C918" s="4">
        <v>6039</v>
      </c>
      <c r="D918" s="4" t="s">
        <v>1846</v>
      </c>
      <c r="E918" s="4" t="s">
        <v>1847</v>
      </c>
      <c r="F918" s="4" t="s">
        <v>1848</v>
      </c>
      <c r="G918" s="4" t="s">
        <v>12</v>
      </c>
      <c r="H918" s="4">
        <v>1</v>
      </c>
      <c r="I918" s="6">
        <v>9.9</v>
      </c>
      <c r="J918" s="7">
        <f t="shared" si="15"/>
        <v>9.9</v>
      </c>
    </row>
    <row r="919" spans="1:10" ht="38" x14ac:dyDescent="0.2">
      <c r="A919" s="2" t="s">
        <v>0</v>
      </c>
      <c r="B919" s="4" t="s">
        <v>9</v>
      </c>
      <c r="C919" s="4">
        <v>6041</v>
      </c>
      <c r="D919" s="4" t="s">
        <v>1849</v>
      </c>
      <c r="E919" s="5"/>
      <c r="F919" s="4" t="s">
        <v>1850</v>
      </c>
      <c r="G919" s="4" t="s">
        <v>12</v>
      </c>
      <c r="H919" s="4">
        <v>0</v>
      </c>
      <c r="I919" s="6">
        <v>34.9</v>
      </c>
      <c r="J919" s="7">
        <f t="shared" si="15"/>
        <v>0</v>
      </c>
    </row>
    <row r="920" spans="1:10" ht="38" x14ac:dyDescent="0.2">
      <c r="A920" s="2" t="s">
        <v>0</v>
      </c>
      <c r="B920" s="4" t="s">
        <v>9</v>
      </c>
      <c r="C920" s="4">
        <v>6042</v>
      </c>
      <c r="D920" s="4" t="s">
        <v>1851</v>
      </c>
      <c r="E920" s="5"/>
      <c r="F920" s="4" t="s">
        <v>1852</v>
      </c>
      <c r="G920" s="4" t="s">
        <v>12</v>
      </c>
      <c r="H920" s="4">
        <v>0</v>
      </c>
      <c r="I920" s="6">
        <v>37.9</v>
      </c>
      <c r="J920" s="7">
        <f t="shared" si="15"/>
        <v>0</v>
      </c>
    </row>
    <row r="921" spans="1:10" ht="38" x14ac:dyDescent="0.2">
      <c r="A921" s="2" t="s">
        <v>0</v>
      </c>
      <c r="B921" s="4" t="s">
        <v>9</v>
      </c>
      <c r="C921" s="4">
        <v>6043</v>
      </c>
      <c r="D921" s="4" t="s">
        <v>1853</v>
      </c>
      <c r="E921" s="5"/>
      <c r="F921" s="4" t="s">
        <v>1854</v>
      </c>
      <c r="G921" s="4" t="s">
        <v>12</v>
      </c>
      <c r="H921" s="4">
        <v>0</v>
      </c>
      <c r="I921" s="6">
        <v>37.9</v>
      </c>
      <c r="J921" s="7">
        <f t="shared" si="15"/>
        <v>0</v>
      </c>
    </row>
    <row r="922" spans="1:10" ht="57" x14ac:dyDescent="0.2">
      <c r="A922" s="2" t="s">
        <v>0</v>
      </c>
      <c r="B922" s="4" t="s">
        <v>9</v>
      </c>
      <c r="C922" s="4">
        <v>6045</v>
      </c>
      <c r="D922" s="4" t="s">
        <v>1855</v>
      </c>
      <c r="E922" s="5"/>
      <c r="F922" s="4" t="s">
        <v>1856</v>
      </c>
      <c r="G922" s="4" t="s">
        <v>12</v>
      </c>
      <c r="H922" s="4">
        <v>2</v>
      </c>
      <c r="I922" s="6">
        <v>4.9000000000000004</v>
      </c>
      <c r="J922" s="7">
        <f t="shared" si="15"/>
        <v>9.8000000000000007</v>
      </c>
    </row>
    <row r="923" spans="1:10" ht="57" x14ac:dyDescent="0.2">
      <c r="A923" s="2" t="s">
        <v>0</v>
      </c>
      <c r="B923" s="4" t="s">
        <v>9</v>
      </c>
      <c r="C923" s="4">
        <v>6046</v>
      </c>
      <c r="D923" s="4" t="s">
        <v>1857</v>
      </c>
      <c r="E923" s="5"/>
      <c r="F923" s="4" t="s">
        <v>1858</v>
      </c>
      <c r="G923" s="4" t="s">
        <v>12</v>
      </c>
      <c r="H923" s="4">
        <v>0</v>
      </c>
      <c r="I923" s="6">
        <v>3.9</v>
      </c>
      <c r="J923" s="7">
        <f t="shared" si="15"/>
        <v>0</v>
      </c>
    </row>
    <row r="924" spans="1:10" ht="57" x14ac:dyDescent="0.2">
      <c r="A924" s="2" t="s">
        <v>0</v>
      </c>
      <c r="B924" s="4" t="s">
        <v>9</v>
      </c>
      <c r="C924" s="4">
        <v>6047</v>
      </c>
      <c r="D924" s="4" t="s">
        <v>1859</v>
      </c>
      <c r="E924" s="5"/>
      <c r="F924" s="4" t="s">
        <v>1860</v>
      </c>
      <c r="G924" s="4" t="s">
        <v>12</v>
      </c>
      <c r="H924" s="4">
        <v>12</v>
      </c>
      <c r="I924" s="6">
        <v>4.5</v>
      </c>
      <c r="J924" s="7">
        <f t="shared" si="15"/>
        <v>54</v>
      </c>
    </row>
    <row r="925" spans="1:10" ht="57" x14ac:dyDescent="0.2">
      <c r="A925" s="2" t="s">
        <v>0</v>
      </c>
      <c r="B925" s="4" t="s">
        <v>9</v>
      </c>
      <c r="C925" s="4">
        <v>6048</v>
      </c>
      <c r="D925" s="4" t="s">
        <v>1861</v>
      </c>
      <c r="E925" s="5"/>
      <c r="F925" s="4" t="s">
        <v>1862</v>
      </c>
      <c r="G925" s="4" t="s">
        <v>12</v>
      </c>
      <c r="H925" s="4">
        <v>10</v>
      </c>
      <c r="I925" s="6">
        <v>4.5</v>
      </c>
      <c r="J925" s="7">
        <f t="shared" si="15"/>
        <v>45</v>
      </c>
    </row>
    <row r="926" spans="1:10" ht="57" x14ac:dyDescent="0.2">
      <c r="A926" s="2" t="s">
        <v>0</v>
      </c>
      <c r="B926" s="4" t="s">
        <v>9</v>
      </c>
      <c r="C926" s="4">
        <v>6049</v>
      </c>
      <c r="D926" s="4" t="s">
        <v>1863</v>
      </c>
      <c r="E926" s="4" t="s">
        <v>1864</v>
      </c>
      <c r="F926" s="4" t="s">
        <v>1865</v>
      </c>
      <c r="G926" s="4" t="s">
        <v>12</v>
      </c>
      <c r="H926" s="4">
        <v>0</v>
      </c>
      <c r="I926" s="6">
        <v>9.9</v>
      </c>
      <c r="J926" s="7">
        <f t="shared" si="15"/>
        <v>0</v>
      </c>
    </row>
    <row r="927" spans="1:10" ht="38" x14ac:dyDescent="0.2">
      <c r="A927" s="2" t="s">
        <v>0</v>
      </c>
      <c r="B927" s="4" t="s">
        <v>9</v>
      </c>
      <c r="C927" s="4">
        <v>6052</v>
      </c>
      <c r="D927" s="4" t="s">
        <v>1866</v>
      </c>
      <c r="E927" s="4" t="s">
        <v>1867</v>
      </c>
      <c r="F927" s="4" t="s">
        <v>1868</v>
      </c>
      <c r="G927" s="4" t="s">
        <v>12</v>
      </c>
      <c r="H927" s="4">
        <v>0</v>
      </c>
      <c r="I927" s="6">
        <v>13.9</v>
      </c>
      <c r="J927" s="7">
        <f t="shared" si="15"/>
        <v>0</v>
      </c>
    </row>
    <row r="928" spans="1:10" ht="57" x14ac:dyDescent="0.2">
      <c r="A928" s="2" t="s">
        <v>0</v>
      </c>
      <c r="B928" s="4" t="s">
        <v>9</v>
      </c>
      <c r="C928" s="4">
        <v>6053</v>
      </c>
      <c r="D928" s="4">
        <v>11637</v>
      </c>
      <c r="E928" s="5"/>
      <c r="F928" s="4" t="s">
        <v>1869</v>
      </c>
      <c r="G928" s="4" t="s">
        <v>12</v>
      </c>
      <c r="H928" s="4">
        <v>4</v>
      </c>
      <c r="I928" s="6">
        <v>4.9000000000000004</v>
      </c>
      <c r="J928" s="7">
        <f t="shared" si="15"/>
        <v>19.600000000000001</v>
      </c>
    </row>
    <row r="929" spans="1:10" ht="38" x14ac:dyDescent="0.2">
      <c r="A929" s="2" t="s">
        <v>0</v>
      </c>
      <c r="B929" s="4" t="s">
        <v>9</v>
      </c>
      <c r="C929" s="4">
        <v>6055</v>
      </c>
      <c r="D929" s="4">
        <v>11535</v>
      </c>
      <c r="E929" s="5"/>
      <c r="F929" s="4" t="s">
        <v>1870</v>
      </c>
      <c r="G929" s="4" t="s">
        <v>12</v>
      </c>
      <c r="H929" s="4">
        <v>0</v>
      </c>
      <c r="I929" s="6">
        <v>3.5</v>
      </c>
      <c r="J929" s="7">
        <f t="shared" si="15"/>
        <v>0</v>
      </c>
    </row>
    <row r="930" spans="1:10" ht="38" x14ac:dyDescent="0.2">
      <c r="A930" s="2" t="s">
        <v>0</v>
      </c>
      <c r="B930" s="4" t="s">
        <v>9</v>
      </c>
      <c r="C930" s="4">
        <v>6056</v>
      </c>
      <c r="D930" s="4">
        <v>11536</v>
      </c>
      <c r="E930" s="5"/>
      <c r="F930" s="4" t="s">
        <v>1871</v>
      </c>
      <c r="G930" s="4" t="s">
        <v>12</v>
      </c>
      <c r="H930" s="4">
        <v>3</v>
      </c>
      <c r="I930" s="6">
        <v>2.9</v>
      </c>
      <c r="J930" s="7">
        <f t="shared" si="15"/>
        <v>8.6999999999999993</v>
      </c>
    </row>
    <row r="931" spans="1:10" ht="38" x14ac:dyDescent="0.2">
      <c r="A931" s="2" t="s">
        <v>0</v>
      </c>
      <c r="B931" s="4" t="s">
        <v>9</v>
      </c>
      <c r="C931" s="4">
        <v>6057</v>
      </c>
      <c r="D931" s="4">
        <v>11537</v>
      </c>
      <c r="E931" s="5"/>
      <c r="F931" s="4" t="s">
        <v>1872</v>
      </c>
      <c r="G931" s="4" t="s">
        <v>12</v>
      </c>
      <c r="H931" s="4">
        <v>3</v>
      </c>
      <c r="I931" s="6">
        <v>3.9</v>
      </c>
      <c r="J931" s="7">
        <f t="shared" si="15"/>
        <v>11.7</v>
      </c>
    </row>
    <row r="932" spans="1:10" ht="76" x14ac:dyDescent="0.2">
      <c r="A932" s="2" t="s">
        <v>0</v>
      </c>
      <c r="B932" s="4" t="s">
        <v>9</v>
      </c>
      <c r="C932" s="4">
        <v>6059</v>
      </c>
      <c r="D932" s="4">
        <v>10255</v>
      </c>
      <c r="E932" s="5"/>
      <c r="F932" s="4" t="s">
        <v>1873</v>
      </c>
      <c r="G932" s="4" t="s">
        <v>12</v>
      </c>
      <c r="H932" s="4">
        <v>4</v>
      </c>
      <c r="I932" s="6">
        <v>4.9000000000000004</v>
      </c>
      <c r="J932" s="7">
        <f t="shared" si="15"/>
        <v>19.600000000000001</v>
      </c>
    </row>
    <row r="933" spans="1:10" ht="38" x14ac:dyDescent="0.2">
      <c r="A933" s="2" t="s">
        <v>0</v>
      </c>
      <c r="B933" s="4" t="s">
        <v>9</v>
      </c>
      <c r="C933" s="4">
        <v>6060</v>
      </c>
      <c r="D933" s="4" t="s">
        <v>1874</v>
      </c>
      <c r="E933" s="4" t="s">
        <v>1875</v>
      </c>
      <c r="F933" s="4" t="s">
        <v>1876</v>
      </c>
      <c r="G933" s="4" t="s">
        <v>12</v>
      </c>
      <c r="H933" s="4">
        <v>0</v>
      </c>
      <c r="I933" s="6">
        <v>13.9</v>
      </c>
      <c r="J933" s="7">
        <f t="shared" si="15"/>
        <v>0</v>
      </c>
    </row>
    <row r="934" spans="1:10" ht="38" x14ac:dyDescent="0.2">
      <c r="A934" s="2" t="s">
        <v>0</v>
      </c>
      <c r="B934" s="4" t="s">
        <v>9</v>
      </c>
      <c r="C934" s="4">
        <v>6064</v>
      </c>
      <c r="D934" s="4" t="s">
        <v>1877</v>
      </c>
      <c r="E934" s="4" t="s">
        <v>1878</v>
      </c>
      <c r="F934" s="4" t="s">
        <v>1879</v>
      </c>
      <c r="G934" s="4" t="s">
        <v>12</v>
      </c>
      <c r="H934" s="4">
        <v>0</v>
      </c>
      <c r="I934" s="6">
        <v>13.9</v>
      </c>
      <c r="J934" s="7">
        <f t="shared" si="15"/>
        <v>0</v>
      </c>
    </row>
    <row r="935" spans="1:10" ht="38" x14ac:dyDescent="0.2">
      <c r="A935" s="2" t="s">
        <v>0</v>
      </c>
      <c r="B935" s="4" t="s">
        <v>9</v>
      </c>
      <c r="C935" s="4">
        <v>6067</v>
      </c>
      <c r="D935" s="4" t="s">
        <v>1880</v>
      </c>
      <c r="E935" s="4" t="s">
        <v>1881</v>
      </c>
      <c r="F935" s="4" t="s">
        <v>1882</v>
      </c>
      <c r="G935" s="4" t="s">
        <v>12</v>
      </c>
      <c r="H935" s="4">
        <v>0</v>
      </c>
      <c r="I935" s="6">
        <v>7.9</v>
      </c>
      <c r="J935" s="7">
        <f t="shared" si="15"/>
        <v>0</v>
      </c>
    </row>
    <row r="936" spans="1:10" ht="38" x14ac:dyDescent="0.2">
      <c r="A936" s="2" t="s">
        <v>0</v>
      </c>
      <c r="B936" s="4" t="s">
        <v>9</v>
      </c>
      <c r="C936" s="4">
        <v>6068</v>
      </c>
      <c r="D936" s="4" t="s">
        <v>1883</v>
      </c>
      <c r="E936" s="4" t="s">
        <v>1884</v>
      </c>
      <c r="F936" s="4" t="s">
        <v>1885</v>
      </c>
      <c r="G936" s="4" t="s">
        <v>12</v>
      </c>
      <c r="H936" s="4">
        <v>0</v>
      </c>
      <c r="I936" s="6">
        <v>7.9</v>
      </c>
      <c r="J936" s="7">
        <f t="shared" si="15"/>
        <v>0</v>
      </c>
    </row>
    <row r="937" spans="1:10" ht="38" x14ac:dyDescent="0.2">
      <c r="A937" s="2" t="s">
        <v>0</v>
      </c>
      <c r="B937" s="4" t="s">
        <v>9</v>
      </c>
      <c r="C937" s="4">
        <v>6069</v>
      </c>
      <c r="D937" s="4" t="s">
        <v>1886</v>
      </c>
      <c r="E937" s="4" t="s">
        <v>1887</v>
      </c>
      <c r="F937" s="4" t="s">
        <v>1888</v>
      </c>
      <c r="G937" s="4" t="s">
        <v>12</v>
      </c>
      <c r="H937" s="4">
        <v>0</v>
      </c>
      <c r="I937" s="6">
        <v>7.9</v>
      </c>
      <c r="J937" s="7">
        <f t="shared" si="15"/>
        <v>0</v>
      </c>
    </row>
    <row r="938" spans="1:10" ht="38" x14ac:dyDescent="0.2">
      <c r="A938" s="2" t="s">
        <v>0</v>
      </c>
      <c r="B938" s="4" t="s">
        <v>9</v>
      </c>
      <c r="C938" s="4">
        <v>6070</v>
      </c>
      <c r="D938" s="4" t="s">
        <v>1889</v>
      </c>
      <c r="E938" s="4" t="s">
        <v>1890</v>
      </c>
      <c r="F938" s="4" t="s">
        <v>1891</v>
      </c>
      <c r="G938" s="4" t="s">
        <v>12</v>
      </c>
      <c r="H938" s="4">
        <v>0</v>
      </c>
      <c r="I938" s="6">
        <v>7.9</v>
      </c>
      <c r="J938" s="7">
        <f t="shared" si="15"/>
        <v>0</v>
      </c>
    </row>
    <row r="939" spans="1:10" ht="38" x14ac:dyDescent="0.2">
      <c r="A939" s="2" t="s">
        <v>0</v>
      </c>
      <c r="B939" s="4" t="s">
        <v>9</v>
      </c>
      <c r="C939" s="4">
        <v>6071</v>
      </c>
      <c r="D939" s="4" t="s">
        <v>1892</v>
      </c>
      <c r="E939" s="4" t="s">
        <v>1893</v>
      </c>
      <c r="F939" s="4" t="s">
        <v>1894</v>
      </c>
      <c r="G939" s="4" t="s">
        <v>12</v>
      </c>
      <c r="H939" s="4">
        <v>0</v>
      </c>
      <c r="I939" s="6">
        <v>13.9</v>
      </c>
      <c r="J939" s="7">
        <f t="shared" si="15"/>
        <v>0</v>
      </c>
    </row>
    <row r="940" spans="1:10" ht="38" x14ac:dyDescent="0.2">
      <c r="A940" s="2" t="s">
        <v>0</v>
      </c>
      <c r="B940" s="4" t="s">
        <v>9</v>
      </c>
      <c r="C940" s="4">
        <v>6072</v>
      </c>
      <c r="D940" s="4" t="s">
        <v>1895</v>
      </c>
      <c r="E940" s="4" t="s">
        <v>1896</v>
      </c>
      <c r="F940" s="4" t="s">
        <v>1897</v>
      </c>
      <c r="G940" s="4" t="s">
        <v>12</v>
      </c>
      <c r="H940" s="4">
        <v>0</v>
      </c>
      <c r="I940" s="6">
        <v>13.9</v>
      </c>
      <c r="J940" s="7">
        <f t="shared" si="15"/>
        <v>0</v>
      </c>
    </row>
    <row r="941" spans="1:10" ht="38" x14ac:dyDescent="0.2">
      <c r="A941" s="2" t="s">
        <v>0</v>
      </c>
      <c r="B941" s="4" t="s">
        <v>9</v>
      </c>
      <c r="C941" s="4">
        <v>6075</v>
      </c>
      <c r="D941" s="4">
        <v>11663</v>
      </c>
      <c r="E941" s="5"/>
      <c r="F941" s="4" t="s">
        <v>1898</v>
      </c>
      <c r="G941" s="4" t="s">
        <v>12</v>
      </c>
      <c r="H941" s="4">
        <v>0</v>
      </c>
      <c r="I941" s="6">
        <v>99.9</v>
      </c>
      <c r="J941" s="7">
        <f t="shared" si="15"/>
        <v>0</v>
      </c>
    </row>
    <row r="942" spans="1:10" ht="57" x14ac:dyDescent="0.2">
      <c r="A942" s="2" t="s">
        <v>0</v>
      </c>
      <c r="B942" s="4" t="s">
        <v>9</v>
      </c>
      <c r="C942" s="4">
        <v>6078</v>
      </c>
      <c r="D942" s="4">
        <v>11578</v>
      </c>
      <c r="E942" s="5"/>
      <c r="F942" s="4" t="s">
        <v>1899</v>
      </c>
      <c r="G942" s="4" t="s">
        <v>12</v>
      </c>
      <c r="H942" s="4">
        <v>0</v>
      </c>
      <c r="I942" s="6">
        <v>29.9</v>
      </c>
      <c r="J942" s="7">
        <f t="shared" si="15"/>
        <v>0</v>
      </c>
    </row>
    <row r="943" spans="1:10" ht="38" x14ac:dyDescent="0.2">
      <c r="A943" s="2" t="s">
        <v>0</v>
      </c>
      <c r="B943" s="4" t="s">
        <v>9</v>
      </c>
      <c r="C943" s="4">
        <v>6080</v>
      </c>
      <c r="D943" s="4">
        <v>11580</v>
      </c>
      <c r="E943" s="5"/>
      <c r="F943" s="4" t="s">
        <v>1900</v>
      </c>
      <c r="G943" s="4" t="s">
        <v>12</v>
      </c>
      <c r="H943" s="4">
        <v>0</v>
      </c>
      <c r="I943" s="6">
        <v>30.9</v>
      </c>
      <c r="J943" s="7">
        <f t="shared" si="15"/>
        <v>0</v>
      </c>
    </row>
    <row r="944" spans="1:10" ht="76" x14ac:dyDescent="0.2">
      <c r="A944" s="2" t="s">
        <v>0</v>
      </c>
      <c r="B944" s="4" t="s">
        <v>9</v>
      </c>
      <c r="C944" s="4">
        <v>6081</v>
      </c>
      <c r="D944" s="4">
        <v>11576</v>
      </c>
      <c r="E944" s="5"/>
      <c r="F944" s="4" t="s">
        <v>1901</v>
      </c>
      <c r="G944" s="4" t="s">
        <v>12</v>
      </c>
      <c r="H944" s="4">
        <v>5</v>
      </c>
      <c r="I944" s="6">
        <v>9.9</v>
      </c>
      <c r="J944" s="7">
        <f t="shared" si="15"/>
        <v>49.5</v>
      </c>
    </row>
    <row r="945" spans="1:10" ht="76" x14ac:dyDescent="0.2">
      <c r="A945" s="2" t="s">
        <v>0</v>
      </c>
      <c r="B945" s="4" t="s">
        <v>9</v>
      </c>
      <c r="C945" s="4">
        <v>6082</v>
      </c>
      <c r="D945" s="4">
        <v>11577</v>
      </c>
      <c r="E945" s="5"/>
      <c r="F945" s="4" t="s">
        <v>1902</v>
      </c>
      <c r="G945" s="4" t="s">
        <v>12</v>
      </c>
      <c r="H945" s="4">
        <v>5</v>
      </c>
      <c r="I945" s="6">
        <v>9.9</v>
      </c>
      <c r="J945" s="7">
        <f t="shared" si="15"/>
        <v>49.5</v>
      </c>
    </row>
    <row r="946" spans="1:10" ht="76" x14ac:dyDescent="0.2">
      <c r="A946" s="2" t="s">
        <v>0</v>
      </c>
      <c r="B946" s="4" t="s">
        <v>9</v>
      </c>
      <c r="C946" s="4">
        <v>6083</v>
      </c>
      <c r="D946" s="4">
        <v>11572</v>
      </c>
      <c r="E946" s="5"/>
      <c r="F946" s="4" t="s">
        <v>1903</v>
      </c>
      <c r="G946" s="4" t="s">
        <v>12</v>
      </c>
      <c r="H946" s="4">
        <v>0</v>
      </c>
      <c r="I946" s="6">
        <v>9.9</v>
      </c>
      <c r="J946" s="7">
        <f t="shared" si="15"/>
        <v>0</v>
      </c>
    </row>
    <row r="947" spans="1:10" ht="76" x14ac:dyDescent="0.2">
      <c r="A947" s="2" t="s">
        <v>0</v>
      </c>
      <c r="B947" s="4" t="s">
        <v>9</v>
      </c>
      <c r="C947" s="4">
        <v>6085</v>
      </c>
      <c r="D947" s="4">
        <v>11573</v>
      </c>
      <c r="E947" s="5"/>
      <c r="F947" s="4" t="s">
        <v>1904</v>
      </c>
      <c r="G947" s="4" t="s">
        <v>12</v>
      </c>
      <c r="H947" s="4">
        <v>5</v>
      </c>
      <c r="I947" s="6">
        <v>9.9</v>
      </c>
      <c r="J947" s="7">
        <f t="shared" si="15"/>
        <v>49.5</v>
      </c>
    </row>
    <row r="948" spans="1:10" ht="76" x14ac:dyDescent="0.2">
      <c r="A948" s="2" t="s">
        <v>0</v>
      </c>
      <c r="B948" s="4" t="s">
        <v>9</v>
      </c>
      <c r="C948" s="4">
        <v>6086</v>
      </c>
      <c r="D948" s="4">
        <v>11574</v>
      </c>
      <c r="E948" s="5"/>
      <c r="F948" s="4" t="s">
        <v>1905</v>
      </c>
      <c r="G948" s="4" t="s">
        <v>12</v>
      </c>
      <c r="H948" s="4">
        <v>0</v>
      </c>
      <c r="I948" s="6">
        <v>13.9</v>
      </c>
      <c r="J948" s="7">
        <f t="shared" si="15"/>
        <v>0</v>
      </c>
    </row>
    <row r="949" spans="1:10" ht="76" x14ac:dyDescent="0.2">
      <c r="A949" s="2" t="s">
        <v>0</v>
      </c>
      <c r="B949" s="4" t="s">
        <v>9</v>
      </c>
      <c r="C949" s="4">
        <v>6087</v>
      </c>
      <c r="D949" s="4">
        <v>11575</v>
      </c>
      <c r="E949" s="5"/>
      <c r="F949" s="4" t="s">
        <v>1906</v>
      </c>
      <c r="G949" s="4" t="s">
        <v>12</v>
      </c>
      <c r="H949" s="4">
        <v>0</v>
      </c>
      <c r="I949" s="6">
        <v>13.9</v>
      </c>
      <c r="J949" s="7">
        <f t="shared" si="15"/>
        <v>0</v>
      </c>
    </row>
    <row r="950" spans="1:10" ht="76" x14ac:dyDescent="0.2">
      <c r="A950" s="2" t="s">
        <v>0</v>
      </c>
      <c r="B950" s="4" t="s">
        <v>9</v>
      </c>
      <c r="C950" s="4">
        <v>6088</v>
      </c>
      <c r="D950" s="4">
        <v>11570</v>
      </c>
      <c r="E950" s="5"/>
      <c r="F950" s="4" t="s">
        <v>1907</v>
      </c>
      <c r="G950" s="4" t="s">
        <v>12</v>
      </c>
      <c r="H950" s="4">
        <v>0</v>
      </c>
      <c r="I950" s="6">
        <v>13.9</v>
      </c>
      <c r="J950" s="7">
        <f t="shared" si="15"/>
        <v>0</v>
      </c>
    </row>
    <row r="951" spans="1:10" ht="38" x14ac:dyDescent="0.2">
      <c r="A951" s="2" t="s">
        <v>0</v>
      </c>
      <c r="B951" s="4" t="s">
        <v>9</v>
      </c>
      <c r="C951" s="4">
        <v>6090</v>
      </c>
      <c r="D951" s="4">
        <v>11745</v>
      </c>
      <c r="E951" s="5"/>
      <c r="F951" s="4" t="s">
        <v>1908</v>
      </c>
      <c r="G951" s="4" t="s">
        <v>12</v>
      </c>
      <c r="H951" s="4">
        <v>3</v>
      </c>
      <c r="I951" s="6">
        <v>4.9000000000000004</v>
      </c>
      <c r="J951" s="7">
        <f t="shared" si="15"/>
        <v>14.700000000000001</v>
      </c>
    </row>
    <row r="952" spans="1:10" ht="38" x14ac:dyDescent="0.2">
      <c r="A952" s="2" t="s">
        <v>0</v>
      </c>
      <c r="B952" s="4" t="s">
        <v>9</v>
      </c>
      <c r="C952" s="4">
        <v>6092</v>
      </c>
      <c r="D952" s="4" t="s">
        <v>1909</v>
      </c>
      <c r="E952" s="5"/>
      <c r="F952" s="4" t="s">
        <v>1910</v>
      </c>
      <c r="G952" s="4" t="s">
        <v>12</v>
      </c>
      <c r="H952" s="4">
        <v>2</v>
      </c>
      <c r="I952" s="6">
        <v>24.9</v>
      </c>
      <c r="J952" s="7">
        <f t="shared" si="15"/>
        <v>49.8</v>
      </c>
    </row>
    <row r="953" spans="1:10" ht="38" x14ac:dyDescent="0.2">
      <c r="A953" s="2" t="s">
        <v>0</v>
      </c>
      <c r="B953" s="4" t="s">
        <v>9</v>
      </c>
      <c r="C953" s="4">
        <v>6093</v>
      </c>
      <c r="D953" s="4" t="s">
        <v>1911</v>
      </c>
      <c r="E953" s="5"/>
      <c r="F953" s="4" t="s">
        <v>1912</v>
      </c>
      <c r="G953" s="4" t="s">
        <v>12</v>
      </c>
      <c r="H953" s="4">
        <v>2</v>
      </c>
      <c r="I953" s="6">
        <v>24.9</v>
      </c>
      <c r="J953" s="7">
        <f t="shared" si="15"/>
        <v>49.8</v>
      </c>
    </row>
    <row r="954" spans="1:10" ht="38" x14ac:dyDescent="0.2">
      <c r="A954" s="2" t="s">
        <v>0</v>
      </c>
      <c r="B954" s="4" t="s">
        <v>9</v>
      </c>
      <c r="C954" s="4">
        <v>6094</v>
      </c>
      <c r="D954" s="4" t="s">
        <v>1913</v>
      </c>
      <c r="E954" s="5"/>
      <c r="F954" s="4" t="s">
        <v>1914</v>
      </c>
      <c r="G954" s="4" t="s">
        <v>12</v>
      </c>
      <c r="H954" s="4">
        <v>20</v>
      </c>
      <c r="I954" s="6">
        <v>3.5</v>
      </c>
      <c r="J954" s="7">
        <f t="shared" si="15"/>
        <v>70</v>
      </c>
    </row>
    <row r="955" spans="1:10" ht="38" x14ac:dyDescent="0.2">
      <c r="A955" s="2" t="s">
        <v>0</v>
      </c>
      <c r="B955" s="4" t="s">
        <v>9</v>
      </c>
      <c r="C955" s="4">
        <v>6096</v>
      </c>
      <c r="D955" s="4" t="s">
        <v>1915</v>
      </c>
      <c r="E955" s="5"/>
      <c r="F955" s="4" t="s">
        <v>1916</v>
      </c>
      <c r="G955" s="4" t="s">
        <v>12</v>
      </c>
      <c r="H955" s="4">
        <v>4</v>
      </c>
      <c r="I955" s="6">
        <v>2.9</v>
      </c>
      <c r="J955" s="7">
        <f t="shared" si="15"/>
        <v>11.6</v>
      </c>
    </row>
    <row r="956" spans="1:10" ht="57" x14ac:dyDescent="0.2">
      <c r="A956" s="2" t="s">
        <v>0</v>
      </c>
      <c r="B956" s="4" t="s">
        <v>9</v>
      </c>
      <c r="C956" s="4">
        <v>6098</v>
      </c>
      <c r="D956" s="4" t="s">
        <v>1917</v>
      </c>
      <c r="E956" s="5"/>
      <c r="F956" s="4" t="s">
        <v>1918</v>
      </c>
      <c r="G956" s="4" t="s">
        <v>12</v>
      </c>
      <c r="H956" s="4">
        <v>4</v>
      </c>
      <c r="I956" s="6">
        <v>2.9</v>
      </c>
      <c r="J956" s="7">
        <f t="shared" si="15"/>
        <v>11.6</v>
      </c>
    </row>
    <row r="957" spans="1:10" ht="38" x14ac:dyDescent="0.2">
      <c r="A957" s="2" t="s">
        <v>0</v>
      </c>
      <c r="B957" s="4" t="s">
        <v>9</v>
      </c>
      <c r="C957" s="4">
        <v>6099</v>
      </c>
      <c r="D957" s="4" t="s">
        <v>1919</v>
      </c>
      <c r="E957" s="5"/>
      <c r="F957" s="4" t="s">
        <v>1920</v>
      </c>
      <c r="G957" s="4" t="s">
        <v>12</v>
      </c>
      <c r="H957" s="4">
        <v>0</v>
      </c>
      <c r="I957" s="6">
        <v>17.5</v>
      </c>
      <c r="J957" s="7">
        <f t="shared" si="15"/>
        <v>0</v>
      </c>
    </row>
    <row r="958" spans="1:10" ht="38" x14ac:dyDescent="0.2">
      <c r="A958" s="2" t="s">
        <v>0</v>
      </c>
      <c r="B958" s="4" t="s">
        <v>9</v>
      </c>
      <c r="C958" s="4">
        <v>6106</v>
      </c>
      <c r="D958" s="4" t="s">
        <v>1921</v>
      </c>
      <c r="E958" s="5"/>
      <c r="F958" s="4" t="s">
        <v>1922</v>
      </c>
      <c r="G958" s="4" t="s">
        <v>12</v>
      </c>
      <c r="H958" s="4">
        <v>0</v>
      </c>
      <c r="I958" s="6">
        <v>17.5</v>
      </c>
      <c r="J958" s="7">
        <f t="shared" si="15"/>
        <v>0</v>
      </c>
    </row>
    <row r="959" spans="1:10" ht="57" x14ac:dyDescent="0.2">
      <c r="A959" s="2" t="s">
        <v>0</v>
      </c>
      <c r="B959" s="4" t="s">
        <v>9</v>
      </c>
      <c r="C959" s="4">
        <v>6109</v>
      </c>
      <c r="D959" s="4" t="s">
        <v>1923</v>
      </c>
      <c r="E959" s="4" t="s">
        <v>1924</v>
      </c>
      <c r="F959" s="4" t="s">
        <v>1925</v>
      </c>
      <c r="G959" s="4" t="s">
        <v>12</v>
      </c>
      <c r="H959" s="4">
        <v>0</v>
      </c>
      <c r="I959" s="6">
        <v>3.5</v>
      </c>
      <c r="J959" s="7">
        <f t="shared" si="15"/>
        <v>0</v>
      </c>
    </row>
    <row r="960" spans="1:10" ht="57" x14ac:dyDescent="0.2">
      <c r="A960" s="2" t="s">
        <v>0</v>
      </c>
      <c r="B960" s="4" t="s">
        <v>9</v>
      </c>
      <c r="C960" s="4">
        <v>6110</v>
      </c>
      <c r="D960" s="4" t="s">
        <v>1926</v>
      </c>
      <c r="E960" s="4" t="s">
        <v>1927</v>
      </c>
      <c r="F960" s="4" t="s">
        <v>1928</v>
      </c>
      <c r="G960" s="4" t="s">
        <v>12</v>
      </c>
      <c r="H960" s="4">
        <v>0</v>
      </c>
      <c r="I960" s="6">
        <v>7.9</v>
      </c>
      <c r="J960" s="7">
        <f t="shared" si="15"/>
        <v>0</v>
      </c>
    </row>
    <row r="961" spans="1:10" ht="57" x14ac:dyDescent="0.2">
      <c r="A961" s="2" t="s">
        <v>0</v>
      </c>
      <c r="B961" s="4" t="s">
        <v>9</v>
      </c>
      <c r="C961" s="4">
        <v>6111</v>
      </c>
      <c r="D961" s="4" t="s">
        <v>1929</v>
      </c>
      <c r="E961" s="4" t="s">
        <v>1930</v>
      </c>
      <c r="F961" s="4" t="s">
        <v>1931</v>
      </c>
      <c r="G961" s="4" t="s">
        <v>12</v>
      </c>
      <c r="H961" s="4">
        <v>0</v>
      </c>
      <c r="I961" s="6">
        <v>7.9</v>
      </c>
      <c r="J961" s="7">
        <f t="shared" si="15"/>
        <v>0</v>
      </c>
    </row>
    <row r="962" spans="1:10" ht="38" x14ac:dyDescent="0.2">
      <c r="A962" s="2" t="s">
        <v>0</v>
      </c>
      <c r="B962" s="4" t="s">
        <v>9</v>
      </c>
      <c r="C962" s="4">
        <v>6112</v>
      </c>
      <c r="D962" s="4" t="s">
        <v>1932</v>
      </c>
      <c r="E962" s="4" t="s">
        <v>1933</v>
      </c>
      <c r="F962" s="4" t="s">
        <v>1934</v>
      </c>
      <c r="G962" s="4" t="s">
        <v>12</v>
      </c>
      <c r="H962" s="4">
        <v>0</v>
      </c>
      <c r="I962" s="6">
        <v>7.9</v>
      </c>
      <c r="J962" s="7">
        <f t="shared" si="15"/>
        <v>0</v>
      </c>
    </row>
    <row r="963" spans="1:10" ht="57" x14ac:dyDescent="0.2">
      <c r="A963" s="2" t="s">
        <v>0</v>
      </c>
      <c r="B963" s="4" t="s">
        <v>9</v>
      </c>
      <c r="C963" s="4">
        <v>6113</v>
      </c>
      <c r="D963" s="4" t="s">
        <v>1935</v>
      </c>
      <c r="E963" s="4" t="s">
        <v>1936</v>
      </c>
      <c r="F963" s="4" t="s">
        <v>1937</v>
      </c>
      <c r="G963" s="4" t="s">
        <v>12</v>
      </c>
      <c r="H963" s="4">
        <v>0</v>
      </c>
      <c r="I963" s="6">
        <v>7.9</v>
      </c>
      <c r="J963" s="7">
        <f t="shared" si="15"/>
        <v>0</v>
      </c>
    </row>
    <row r="964" spans="1:10" ht="38" x14ac:dyDescent="0.2">
      <c r="A964" s="2" t="s">
        <v>0</v>
      </c>
      <c r="B964" s="4" t="s">
        <v>9</v>
      </c>
      <c r="C964" s="4">
        <v>6114</v>
      </c>
      <c r="D964" s="4" t="s">
        <v>1938</v>
      </c>
      <c r="E964" s="4" t="s">
        <v>1939</v>
      </c>
      <c r="F964" s="4" t="s">
        <v>1940</v>
      </c>
      <c r="G964" s="4" t="s">
        <v>12</v>
      </c>
      <c r="H964" s="4">
        <v>0</v>
      </c>
      <c r="I964" s="6">
        <v>7.9</v>
      </c>
      <c r="J964" s="7">
        <f t="shared" si="15"/>
        <v>0</v>
      </c>
    </row>
    <row r="965" spans="1:10" ht="38" x14ac:dyDescent="0.2">
      <c r="A965" s="2" t="s">
        <v>0</v>
      </c>
      <c r="B965" s="4" t="s">
        <v>9</v>
      </c>
      <c r="C965" s="4">
        <v>6121</v>
      </c>
      <c r="D965" s="4" t="s">
        <v>1941</v>
      </c>
      <c r="E965" s="5"/>
      <c r="F965" s="4" t="s">
        <v>1942</v>
      </c>
      <c r="G965" s="4" t="s">
        <v>12</v>
      </c>
      <c r="H965" s="4">
        <v>8</v>
      </c>
      <c r="I965" s="6">
        <v>10</v>
      </c>
      <c r="J965" s="7">
        <f t="shared" si="15"/>
        <v>80</v>
      </c>
    </row>
    <row r="966" spans="1:10" ht="57" x14ac:dyDescent="0.2">
      <c r="A966" s="2" t="s">
        <v>0</v>
      </c>
      <c r="B966" s="4" t="s">
        <v>9</v>
      </c>
      <c r="C966" s="4">
        <v>6134</v>
      </c>
      <c r="D966" s="4" t="s">
        <v>1943</v>
      </c>
      <c r="E966" s="5"/>
      <c r="F966" s="4" t="s">
        <v>1944</v>
      </c>
      <c r="G966" s="4" t="s">
        <v>12</v>
      </c>
      <c r="H966" s="4">
        <v>4</v>
      </c>
      <c r="I966" s="6">
        <v>2.9</v>
      </c>
      <c r="J966" s="7">
        <f t="shared" si="15"/>
        <v>11.6</v>
      </c>
    </row>
    <row r="967" spans="1:10" ht="57" x14ac:dyDescent="0.2">
      <c r="A967" s="2" t="s">
        <v>0</v>
      </c>
      <c r="B967" s="4" t="s">
        <v>9</v>
      </c>
      <c r="C967" s="4">
        <v>6135</v>
      </c>
      <c r="D967" s="4" t="s">
        <v>1945</v>
      </c>
      <c r="E967" s="5"/>
      <c r="F967" s="4" t="s">
        <v>1946</v>
      </c>
      <c r="G967" s="4" t="s">
        <v>12</v>
      </c>
      <c r="H967" s="4">
        <v>10</v>
      </c>
      <c r="I967" s="6">
        <v>2.9</v>
      </c>
      <c r="J967" s="7">
        <f t="shared" si="15"/>
        <v>29</v>
      </c>
    </row>
    <row r="968" spans="1:10" ht="57" x14ac:dyDescent="0.2">
      <c r="A968" s="2" t="s">
        <v>0</v>
      </c>
      <c r="B968" s="4" t="s">
        <v>9</v>
      </c>
      <c r="C968" s="4">
        <v>6136</v>
      </c>
      <c r="D968" s="4" t="s">
        <v>1947</v>
      </c>
      <c r="E968" s="5"/>
      <c r="F968" s="4" t="s">
        <v>1948</v>
      </c>
      <c r="G968" s="4" t="s">
        <v>12</v>
      </c>
      <c r="H968" s="4">
        <v>50</v>
      </c>
      <c r="I968" s="6">
        <v>2.9</v>
      </c>
      <c r="J968" s="7">
        <f t="shared" si="15"/>
        <v>145</v>
      </c>
    </row>
    <row r="969" spans="1:10" ht="57" x14ac:dyDescent="0.2">
      <c r="A969" s="2" t="s">
        <v>0</v>
      </c>
      <c r="B969" s="4" t="s">
        <v>9</v>
      </c>
      <c r="C969" s="4">
        <v>6137</v>
      </c>
      <c r="D969" s="4">
        <v>4234</v>
      </c>
      <c r="E969" s="5"/>
      <c r="F969" s="4" t="s">
        <v>1949</v>
      </c>
      <c r="G969" s="4" t="s">
        <v>12</v>
      </c>
      <c r="H969" s="4">
        <v>0</v>
      </c>
      <c r="I969" s="6">
        <v>7.9</v>
      </c>
      <c r="J969" s="7">
        <f t="shared" si="15"/>
        <v>0</v>
      </c>
    </row>
    <row r="970" spans="1:10" ht="57" x14ac:dyDescent="0.2">
      <c r="A970" s="2" t="s">
        <v>0</v>
      </c>
      <c r="B970" s="4" t="s">
        <v>9</v>
      </c>
      <c r="C970" s="4">
        <v>6138</v>
      </c>
      <c r="D970" s="4">
        <v>10049</v>
      </c>
      <c r="E970" s="5"/>
      <c r="F970" s="4" t="s">
        <v>1950</v>
      </c>
      <c r="G970" s="4" t="s">
        <v>12</v>
      </c>
      <c r="H970" s="4">
        <v>14</v>
      </c>
      <c r="I970" s="6">
        <v>9.9</v>
      </c>
      <c r="J970" s="7">
        <f t="shared" si="15"/>
        <v>138.6</v>
      </c>
    </row>
    <row r="971" spans="1:10" ht="57" x14ac:dyDescent="0.2">
      <c r="A971" s="2" t="s">
        <v>0</v>
      </c>
      <c r="B971" s="4" t="s">
        <v>9</v>
      </c>
      <c r="C971" s="4">
        <v>6139</v>
      </c>
      <c r="D971" s="4">
        <v>10041</v>
      </c>
      <c r="E971" s="5"/>
      <c r="F971" s="4" t="s">
        <v>1951</v>
      </c>
      <c r="G971" s="4" t="s">
        <v>12</v>
      </c>
      <c r="H971" s="4">
        <v>8</v>
      </c>
      <c r="I971" s="6">
        <v>8.9</v>
      </c>
      <c r="J971" s="7">
        <f t="shared" ref="J971:J1034" si="16">I971*H971</f>
        <v>71.2</v>
      </c>
    </row>
    <row r="972" spans="1:10" ht="57" x14ac:dyDescent="0.2">
      <c r="A972" s="2" t="s">
        <v>0</v>
      </c>
      <c r="B972" s="4" t="s">
        <v>9</v>
      </c>
      <c r="C972" s="4">
        <v>6140</v>
      </c>
      <c r="D972" s="4">
        <v>10040</v>
      </c>
      <c r="E972" s="5"/>
      <c r="F972" s="4" t="s">
        <v>1952</v>
      </c>
      <c r="G972" s="4" t="s">
        <v>12</v>
      </c>
      <c r="H972" s="4">
        <v>10</v>
      </c>
      <c r="I972" s="6">
        <v>9.9</v>
      </c>
      <c r="J972" s="7">
        <f t="shared" si="16"/>
        <v>99</v>
      </c>
    </row>
    <row r="973" spans="1:10" ht="57" x14ac:dyDescent="0.2">
      <c r="A973" s="2" t="s">
        <v>0</v>
      </c>
      <c r="B973" s="4" t="s">
        <v>9</v>
      </c>
      <c r="C973" s="4">
        <v>6141</v>
      </c>
      <c r="D973" s="4">
        <v>2228</v>
      </c>
      <c r="E973" s="5"/>
      <c r="F973" s="4" t="s">
        <v>1953</v>
      </c>
      <c r="G973" s="4" t="s">
        <v>12</v>
      </c>
      <c r="H973" s="4">
        <v>6</v>
      </c>
      <c r="I973" s="6">
        <v>8.9</v>
      </c>
      <c r="J973" s="7">
        <f t="shared" si="16"/>
        <v>53.400000000000006</v>
      </c>
    </row>
    <row r="974" spans="1:10" ht="38" x14ac:dyDescent="0.2">
      <c r="A974" s="2" t="s">
        <v>0</v>
      </c>
      <c r="B974" s="4" t="s">
        <v>9</v>
      </c>
      <c r="C974" s="4">
        <v>6142</v>
      </c>
      <c r="D974" s="4">
        <v>8818</v>
      </c>
      <c r="E974" s="5"/>
      <c r="F974" s="4" t="s">
        <v>1954</v>
      </c>
      <c r="G974" s="4" t="s">
        <v>12</v>
      </c>
      <c r="H974" s="4">
        <v>2</v>
      </c>
      <c r="I974" s="6">
        <v>11.9</v>
      </c>
      <c r="J974" s="7">
        <f t="shared" si="16"/>
        <v>23.8</v>
      </c>
    </row>
    <row r="975" spans="1:10" ht="76" x14ac:dyDescent="0.2">
      <c r="A975" s="2" t="s">
        <v>0</v>
      </c>
      <c r="B975" s="4" t="s">
        <v>9</v>
      </c>
      <c r="C975" s="4">
        <v>6144</v>
      </c>
      <c r="D975" s="4">
        <v>8816</v>
      </c>
      <c r="E975" s="5"/>
      <c r="F975" s="4" t="s">
        <v>1955</v>
      </c>
      <c r="G975" s="4" t="s">
        <v>12</v>
      </c>
      <c r="H975" s="4">
        <v>2</v>
      </c>
      <c r="I975" s="6">
        <v>19.899999999999999</v>
      </c>
      <c r="J975" s="7">
        <f t="shared" si="16"/>
        <v>39.799999999999997</v>
      </c>
    </row>
    <row r="976" spans="1:10" ht="76" x14ac:dyDescent="0.2">
      <c r="A976" s="2" t="s">
        <v>0</v>
      </c>
      <c r="B976" s="4" t="s">
        <v>9</v>
      </c>
      <c r="C976" s="4">
        <v>6145</v>
      </c>
      <c r="D976" s="4">
        <v>8817</v>
      </c>
      <c r="E976" s="5"/>
      <c r="F976" s="4" t="s">
        <v>1956</v>
      </c>
      <c r="G976" s="4" t="s">
        <v>12</v>
      </c>
      <c r="H976" s="4">
        <v>1</v>
      </c>
      <c r="I976" s="6">
        <v>29.9</v>
      </c>
      <c r="J976" s="7">
        <f t="shared" si="16"/>
        <v>29.9</v>
      </c>
    </row>
    <row r="977" spans="1:10" ht="57" x14ac:dyDescent="0.2">
      <c r="A977" s="2" t="s">
        <v>0</v>
      </c>
      <c r="B977" s="4" t="s">
        <v>9</v>
      </c>
      <c r="C977" s="4">
        <v>6146</v>
      </c>
      <c r="D977" s="4">
        <v>8814</v>
      </c>
      <c r="E977" s="5"/>
      <c r="F977" s="4" t="s">
        <v>1957</v>
      </c>
      <c r="G977" s="4" t="s">
        <v>12</v>
      </c>
      <c r="H977" s="4">
        <v>0</v>
      </c>
      <c r="I977" s="6">
        <v>20.9</v>
      </c>
      <c r="J977" s="7">
        <f t="shared" si="16"/>
        <v>0</v>
      </c>
    </row>
    <row r="978" spans="1:10" ht="38" x14ac:dyDescent="0.2">
      <c r="A978" s="2" t="s">
        <v>0</v>
      </c>
      <c r="B978" s="4" t="s">
        <v>9</v>
      </c>
      <c r="C978" s="4">
        <v>6176</v>
      </c>
      <c r="D978" s="4" t="s">
        <v>1958</v>
      </c>
      <c r="E978" s="5"/>
      <c r="F978" s="4" t="s">
        <v>1959</v>
      </c>
      <c r="G978" s="4" t="s">
        <v>12</v>
      </c>
      <c r="H978" s="4">
        <v>6</v>
      </c>
      <c r="I978" s="6">
        <v>17.5</v>
      </c>
      <c r="J978" s="7">
        <f t="shared" si="16"/>
        <v>105</v>
      </c>
    </row>
    <row r="979" spans="1:10" ht="57" x14ac:dyDescent="0.2">
      <c r="A979" s="2" t="s">
        <v>0</v>
      </c>
      <c r="B979" s="4" t="s">
        <v>9</v>
      </c>
      <c r="C979" s="4">
        <v>6177</v>
      </c>
      <c r="D979" s="4" t="s">
        <v>1960</v>
      </c>
      <c r="E979" s="5"/>
      <c r="F979" s="4" t="s">
        <v>1961</v>
      </c>
      <c r="G979" s="4" t="s">
        <v>12</v>
      </c>
      <c r="H979" s="4">
        <v>2</v>
      </c>
      <c r="I979" s="6">
        <v>17.5</v>
      </c>
      <c r="J979" s="7">
        <f t="shared" si="16"/>
        <v>35</v>
      </c>
    </row>
    <row r="980" spans="1:10" ht="38" x14ac:dyDescent="0.2">
      <c r="A980" s="2" t="s">
        <v>0</v>
      </c>
      <c r="B980" s="4" t="s">
        <v>9</v>
      </c>
      <c r="C980" s="4">
        <v>6178</v>
      </c>
      <c r="D980" s="4" t="s">
        <v>1962</v>
      </c>
      <c r="E980" s="5"/>
      <c r="F980" s="4" t="s">
        <v>1963</v>
      </c>
      <c r="G980" s="4" t="s">
        <v>12</v>
      </c>
      <c r="H980" s="4">
        <v>2</v>
      </c>
      <c r="I980" s="6">
        <v>17.5</v>
      </c>
      <c r="J980" s="7">
        <f t="shared" si="16"/>
        <v>35</v>
      </c>
    </row>
    <row r="981" spans="1:10" ht="38" x14ac:dyDescent="0.2">
      <c r="A981" s="2" t="s">
        <v>0</v>
      </c>
      <c r="B981" s="4" t="s">
        <v>9</v>
      </c>
      <c r="C981" s="4">
        <v>6180</v>
      </c>
      <c r="D981" s="4" t="s">
        <v>1964</v>
      </c>
      <c r="E981" s="5"/>
      <c r="F981" s="4" t="s">
        <v>1965</v>
      </c>
      <c r="G981" s="4" t="s">
        <v>12</v>
      </c>
      <c r="H981" s="4">
        <v>2</v>
      </c>
      <c r="I981" s="6">
        <v>17.5</v>
      </c>
      <c r="J981" s="7">
        <f t="shared" si="16"/>
        <v>35</v>
      </c>
    </row>
    <row r="982" spans="1:10" ht="38" x14ac:dyDescent="0.2">
      <c r="A982" s="2" t="s">
        <v>0</v>
      </c>
      <c r="B982" s="4" t="s">
        <v>9</v>
      </c>
      <c r="C982" s="4">
        <v>6190</v>
      </c>
      <c r="D982" s="4" t="s">
        <v>1966</v>
      </c>
      <c r="E982" s="5"/>
      <c r="F982" s="4" t="s">
        <v>1967</v>
      </c>
      <c r="G982" s="4" t="s">
        <v>12</v>
      </c>
      <c r="H982" s="4">
        <v>0</v>
      </c>
      <c r="I982" s="6">
        <v>17.5</v>
      </c>
      <c r="J982" s="7">
        <f t="shared" si="16"/>
        <v>0</v>
      </c>
    </row>
    <row r="983" spans="1:10" ht="57" x14ac:dyDescent="0.2">
      <c r="A983" s="2" t="s">
        <v>0</v>
      </c>
      <c r="B983" s="4" t="s">
        <v>9</v>
      </c>
      <c r="C983" s="4">
        <v>6191</v>
      </c>
      <c r="D983" s="4" t="s">
        <v>1968</v>
      </c>
      <c r="E983" s="5"/>
      <c r="F983" s="4" t="s">
        <v>1969</v>
      </c>
      <c r="G983" s="4" t="s">
        <v>12</v>
      </c>
      <c r="H983" s="4">
        <v>0</v>
      </c>
      <c r="I983" s="6">
        <v>17.5</v>
      </c>
      <c r="J983" s="7">
        <f t="shared" si="16"/>
        <v>0</v>
      </c>
    </row>
    <row r="984" spans="1:10" ht="38" x14ac:dyDescent="0.2">
      <c r="A984" s="2" t="s">
        <v>0</v>
      </c>
      <c r="B984" s="4" t="s">
        <v>9</v>
      </c>
      <c r="C984" s="4">
        <v>6193</v>
      </c>
      <c r="D984" s="4" t="s">
        <v>1970</v>
      </c>
      <c r="E984" s="5"/>
      <c r="F984" s="4" t="s">
        <v>1971</v>
      </c>
      <c r="G984" s="4" t="s">
        <v>12</v>
      </c>
      <c r="H984" s="4">
        <v>2</v>
      </c>
      <c r="I984" s="6">
        <v>17.5</v>
      </c>
      <c r="J984" s="7">
        <f t="shared" si="16"/>
        <v>35</v>
      </c>
    </row>
    <row r="985" spans="1:10" ht="57" x14ac:dyDescent="0.2">
      <c r="A985" s="2" t="s">
        <v>0</v>
      </c>
      <c r="B985" s="4" t="s">
        <v>9</v>
      </c>
      <c r="C985" s="4">
        <v>6194</v>
      </c>
      <c r="D985" s="4" t="s">
        <v>1972</v>
      </c>
      <c r="E985" s="5"/>
      <c r="F985" s="4" t="s">
        <v>1973</v>
      </c>
      <c r="G985" s="4" t="s">
        <v>12</v>
      </c>
      <c r="H985" s="4">
        <v>0</v>
      </c>
      <c r="I985" s="6">
        <v>17.5</v>
      </c>
      <c r="J985" s="7">
        <f t="shared" si="16"/>
        <v>0</v>
      </c>
    </row>
    <row r="986" spans="1:10" ht="57" x14ac:dyDescent="0.2">
      <c r="A986" s="2" t="s">
        <v>0</v>
      </c>
      <c r="B986" s="4" t="s">
        <v>9</v>
      </c>
      <c r="C986" s="4">
        <v>6195</v>
      </c>
      <c r="D986" s="4" t="s">
        <v>1974</v>
      </c>
      <c r="E986" s="5"/>
      <c r="F986" s="4" t="s">
        <v>1975</v>
      </c>
      <c r="G986" s="4" t="s">
        <v>12</v>
      </c>
      <c r="H986" s="4">
        <v>0</v>
      </c>
      <c r="I986" s="6">
        <v>9.9</v>
      </c>
      <c r="J986" s="7">
        <f t="shared" si="16"/>
        <v>0</v>
      </c>
    </row>
    <row r="987" spans="1:10" ht="57" x14ac:dyDescent="0.2">
      <c r="A987" s="2" t="s">
        <v>0</v>
      </c>
      <c r="B987" s="4" t="s">
        <v>9</v>
      </c>
      <c r="C987" s="4">
        <v>6201</v>
      </c>
      <c r="D987" s="4" t="s">
        <v>1976</v>
      </c>
      <c r="E987" s="5"/>
      <c r="F987" s="4" t="s">
        <v>1977</v>
      </c>
      <c r="G987" s="4" t="s">
        <v>12</v>
      </c>
      <c r="H987" s="4">
        <v>20</v>
      </c>
      <c r="I987" s="6">
        <v>3.5</v>
      </c>
      <c r="J987" s="7">
        <f t="shared" si="16"/>
        <v>70</v>
      </c>
    </row>
    <row r="988" spans="1:10" ht="57" x14ac:dyDescent="0.2">
      <c r="A988" s="2" t="s">
        <v>0</v>
      </c>
      <c r="B988" s="4" t="s">
        <v>9</v>
      </c>
      <c r="C988" s="4">
        <v>6203</v>
      </c>
      <c r="D988" s="4" t="s">
        <v>1978</v>
      </c>
      <c r="E988" s="5"/>
      <c r="F988" s="4" t="s">
        <v>1979</v>
      </c>
      <c r="G988" s="4" t="s">
        <v>12</v>
      </c>
      <c r="H988" s="4">
        <v>0</v>
      </c>
      <c r="I988" s="6">
        <v>9</v>
      </c>
      <c r="J988" s="7">
        <f t="shared" si="16"/>
        <v>0</v>
      </c>
    </row>
    <row r="989" spans="1:10" ht="57" x14ac:dyDescent="0.2">
      <c r="A989" s="2" t="s">
        <v>0</v>
      </c>
      <c r="B989" s="4" t="s">
        <v>9</v>
      </c>
      <c r="C989" s="4">
        <v>6208</v>
      </c>
      <c r="D989" s="4" t="s">
        <v>1980</v>
      </c>
      <c r="E989" s="5"/>
      <c r="F989" s="4" t="s">
        <v>1981</v>
      </c>
      <c r="G989" s="4" t="s">
        <v>12</v>
      </c>
      <c r="H989" s="4">
        <v>0</v>
      </c>
      <c r="I989" s="6">
        <v>10.9</v>
      </c>
      <c r="J989" s="7">
        <f t="shared" si="16"/>
        <v>0</v>
      </c>
    </row>
    <row r="990" spans="1:10" ht="57" x14ac:dyDescent="0.2">
      <c r="A990" s="2" t="s">
        <v>0</v>
      </c>
      <c r="B990" s="4" t="s">
        <v>9</v>
      </c>
      <c r="C990" s="4">
        <v>6210</v>
      </c>
      <c r="D990" s="4" t="s">
        <v>1982</v>
      </c>
      <c r="E990" s="5"/>
      <c r="F990" s="4" t="s">
        <v>1983</v>
      </c>
      <c r="G990" s="4" t="s">
        <v>12</v>
      </c>
      <c r="H990" s="4">
        <v>3</v>
      </c>
      <c r="I990" s="6">
        <v>17.5</v>
      </c>
      <c r="J990" s="7">
        <f t="shared" si="16"/>
        <v>52.5</v>
      </c>
    </row>
    <row r="991" spans="1:10" ht="38" x14ac:dyDescent="0.2">
      <c r="A991" s="2" t="s">
        <v>0</v>
      </c>
      <c r="B991" s="4" t="s">
        <v>9</v>
      </c>
      <c r="C991" s="4">
        <v>6223</v>
      </c>
      <c r="D991" s="4" t="s">
        <v>1984</v>
      </c>
      <c r="E991" s="5"/>
      <c r="F991" s="4" t="s">
        <v>1985</v>
      </c>
      <c r="G991" s="4" t="s">
        <v>12</v>
      </c>
      <c r="H991" s="4">
        <v>0</v>
      </c>
      <c r="I991" s="6">
        <v>44.9</v>
      </c>
      <c r="J991" s="7">
        <f t="shared" si="16"/>
        <v>0</v>
      </c>
    </row>
    <row r="992" spans="1:10" ht="57" x14ac:dyDescent="0.2">
      <c r="A992" s="2" t="s">
        <v>0</v>
      </c>
      <c r="B992" s="4" t="s">
        <v>9</v>
      </c>
      <c r="C992" s="4">
        <v>6227</v>
      </c>
      <c r="D992" s="4" t="s">
        <v>1986</v>
      </c>
      <c r="E992" s="5"/>
      <c r="F992" s="4" t="s">
        <v>1987</v>
      </c>
      <c r="G992" s="4" t="s">
        <v>12</v>
      </c>
      <c r="H992" s="4">
        <v>2</v>
      </c>
      <c r="I992" s="6">
        <v>16</v>
      </c>
      <c r="J992" s="7">
        <f t="shared" si="16"/>
        <v>32</v>
      </c>
    </row>
    <row r="993" spans="1:10" ht="38" x14ac:dyDescent="0.2">
      <c r="A993" s="2" t="s">
        <v>0</v>
      </c>
      <c r="B993" s="4" t="s">
        <v>9</v>
      </c>
      <c r="C993" s="4">
        <v>6233</v>
      </c>
      <c r="D993" s="4" t="s">
        <v>1988</v>
      </c>
      <c r="E993" s="5"/>
      <c r="F993" s="4" t="s">
        <v>1989</v>
      </c>
      <c r="G993" s="4" t="s">
        <v>12</v>
      </c>
      <c r="H993" s="4">
        <v>0</v>
      </c>
      <c r="I993" s="6">
        <v>19.899999999999999</v>
      </c>
      <c r="J993" s="7">
        <f t="shared" si="16"/>
        <v>0</v>
      </c>
    </row>
    <row r="994" spans="1:10" ht="38" x14ac:dyDescent="0.2">
      <c r="A994" s="2" t="s">
        <v>0</v>
      </c>
      <c r="B994" s="4" t="s">
        <v>9</v>
      </c>
      <c r="C994" s="4">
        <v>6235</v>
      </c>
      <c r="D994" s="4" t="s">
        <v>1990</v>
      </c>
      <c r="E994" s="5"/>
      <c r="F994" s="4" t="s">
        <v>1991</v>
      </c>
      <c r="G994" s="4" t="s">
        <v>12</v>
      </c>
      <c r="H994" s="4">
        <v>0</v>
      </c>
      <c r="I994" s="6">
        <v>8</v>
      </c>
      <c r="J994" s="7">
        <f t="shared" si="16"/>
        <v>0</v>
      </c>
    </row>
    <row r="995" spans="1:10" ht="38" x14ac:dyDescent="0.2">
      <c r="A995" s="2" t="s">
        <v>0</v>
      </c>
      <c r="B995" s="4" t="s">
        <v>9</v>
      </c>
      <c r="C995" s="4">
        <v>6236</v>
      </c>
      <c r="D995" s="4" t="s">
        <v>1992</v>
      </c>
      <c r="E995" s="5"/>
      <c r="F995" s="4" t="s">
        <v>1993</v>
      </c>
      <c r="G995" s="4" t="s">
        <v>12</v>
      </c>
      <c r="H995" s="4">
        <v>0</v>
      </c>
      <c r="I995" s="6">
        <v>8</v>
      </c>
      <c r="J995" s="7">
        <f t="shared" si="16"/>
        <v>0</v>
      </c>
    </row>
    <row r="996" spans="1:10" ht="38" x14ac:dyDescent="0.2">
      <c r="A996" s="2" t="s">
        <v>0</v>
      </c>
      <c r="B996" s="4" t="s">
        <v>9</v>
      </c>
      <c r="C996" s="4">
        <v>6259</v>
      </c>
      <c r="D996" s="4" t="s">
        <v>1994</v>
      </c>
      <c r="E996" s="5"/>
      <c r="F996" s="4" t="s">
        <v>1995</v>
      </c>
      <c r="G996" s="4" t="s">
        <v>12</v>
      </c>
      <c r="H996" s="4">
        <v>0</v>
      </c>
      <c r="I996" s="6">
        <v>44.9</v>
      </c>
      <c r="J996" s="7">
        <f t="shared" si="16"/>
        <v>0</v>
      </c>
    </row>
    <row r="997" spans="1:10" ht="38" x14ac:dyDescent="0.2">
      <c r="A997" s="2" t="s">
        <v>0</v>
      </c>
      <c r="B997" s="4" t="s">
        <v>9</v>
      </c>
      <c r="C997" s="4">
        <v>6265</v>
      </c>
      <c r="D997" s="4" t="s">
        <v>1996</v>
      </c>
      <c r="E997" s="5"/>
      <c r="F997" s="4" t="s">
        <v>1997</v>
      </c>
      <c r="G997" s="4" t="s">
        <v>12</v>
      </c>
      <c r="H997" s="4">
        <v>0</v>
      </c>
      <c r="I997" s="6">
        <v>3.9</v>
      </c>
      <c r="J997" s="7">
        <f t="shared" si="16"/>
        <v>0</v>
      </c>
    </row>
    <row r="998" spans="1:10" ht="57" x14ac:dyDescent="0.2">
      <c r="A998" s="2" t="s">
        <v>0</v>
      </c>
      <c r="B998" s="4" t="s">
        <v>9</v>
      </c>
      <c r="C998" s="4">
        <v>6306</v>
      </c>
      <c r="D998" s="4" t="s">
        <v>1998</v>
      </c>
      <c r="E998" s="4" t="s">
        <v>1999</v>
      </c>
      <c r="F998" s="4" t="s">
        <v>2000</v>
      </c>
      <c r="G998" s="4" t="s">
        <v>12</v>
      </c>
      <c r="H998" s="4">
        <v>0</v>
      </c>
      <c r="I998" s="6">
        <v>21.9</v>
      </c>
      <c r="J998" s="7">
        <f t="shared" si="16"/>
        <v>0</v>
      </c>
    </row>
    <row r="999" spans="1:10" ht="57" x14ac:dyDescent="0.2">
      <c r="A999" s="2" t="s">
        <v>0</v>
      </c>
      <c r="B999" s="4" t="s">
        <v>9</v>
      </c>
      <c r="C999" s="4">
        <v>6307</v>
      </c>
      <c r="D999" s="4" t="s">
        <v>2001</v>
      </c>
      <c r="E999" s="5"/>
      <c r="F999" s="4" t="s">
        <v>2002</v>
      </c>
      <c r="G999" s="4" t="s">
        <v>12</v>
      </c>
      <c r="H999" s="4">
        <v>3</v>
      </c>
      <c r="I999" s="6">
        <v>4.9000000000000004</v>
      </c>
      <c r="J999" s="7">
        <f t="shared" si="16"/>
        <v>14.700000000000001</v>
      </c>
    </row>
    <row r="1000" spans="1:10" ht="57" x14ac:dyDescent="0.2">
      <c r="A1000" s="2" t="s">
        <v>0</v>
      </c>
      <c r="B1000" s="4" t="s">
        <v>9</v>
      </c>
      <c r="C1000" s="4">
        <v>6308</v>
      </c>
      <c r="D1000" s="4" t="s">
        <v>2003</v>
      </c>
      <c r="E1000" s="5"/>
      <c r="F1000" s="4" t="s">
        <v>2004</v>
      </c>
      <c r="G1000" s="4" t="s">
        <v>12</v>
      </c>
      <c r="H1000" s="4">
        <v>2</v>
      </c>
      <c r="I1000" s="6">
        <v>5.9</v>
      </c>
      <c r="J1000" s="7">
        <f t="shared" si="16"/>
        <v>11.8</v>
      </c>
    </row>
    <row r="1001" spans="1:10" ht="57" x14ac:dyDescent="0.2">
      <c r="A1001" s="2" t="s">
        <v>0</v>
      </c>
      <c r="B1001" s="4" t="s">
        <v>9</v>
      </c>
      <c r="C1001" s="4">
        <v>6309</v>
      </c>
      <c r="D1001" s="4" t="s">
        <v>2005</v>
      </c>
      <c r="E1001" s="5"/>
      <c r="F1001" s="4" t="s">
        <v>2006</v>
      </c>
      <c r="G1001" s="4" t="s">
        <v>12</v>
      </c>
      <c r="H1001" s="4">
        <v>3</v>
      </c>
      <c r="I1001" s="6">
        <v>5.9</v>
      </c>
      <c r="J1001" s="7">
        <f t="shared" si="16"/>
        <v>17.700000000000003</v>
      </c>
    </row>
    <row r="1002" spans="1:10" ht="57" x14ac:dyDescent="0.2">
      <c r="A1002" s="2" t="s">
        <v>0</v>
      </c>
      <c r="B1002" s="4" t="s">
        <v>9</v>
      </c>
      <c r="C1002" s="4">
        <v>6310</v>
      </c>
      <c r="D1002" s="4" t="s">
        <v>2007</v>
      </c>
      <c r="E1002" s="5"/>
      <c r="F1002" s="4" t="s">
        <v>2008</v>
      </c>
      <c r="G1002" s="4" t="s">
        <v>12</v>
      </c>
      <c r="H1002" s="4">
        <v>0</v>
      </c>
      <c r="I1002" s="6">
        <v>5.9</v>
      </c>
      <c r="J1002" s="7">
        <f t="shared" si="16"/>
        <v>0</v>
      </c>
    </row>
    <row r="1003" spans="1:10" ht="57" x14ac:dyDescent="0.2">
      <c r="A1003" s="2" t="s">
        <v>0</v>
      </c>
      <c r="B1003" s="4" t="s">
        <v>9</v>
      </c>
      <c r="C1003" s="4">
        <v>6328</v>
      </c>
      <c r="D1003" s="4">
        <v>11911</v>
      </c>
      <c r="E1003" s="5"/>
      <c r="F1003" s="4" t="s">
        <v>2009</v>
      </c>
      <c r="G1003" s="4" t="s">
        <v>12</v>
      </c>
      <c r="H1003" s="4">
        <v>0</v>
      </c>
      <c r="I1003" s="6">
        <v>49.9</v>
      </c>
      <c r="J1003" s="7">
        <f t="shared" si="16"/>
        <v>0</v>
      </c>
    </row>
    <row r="1004" spans="1:10" ht="57" x14ac:dyDescent="0.2">
      <c r="A1004" s="2" t="s">
        <v>0</v>
      </c>
      <c r="B1004" s="4" t="s">
        <v>9</v>
      </c>
      <c r="C1004" s="4">
        <v>6331</v>
      </c>
      <c r="D1004" s="4">
        <v>11910</v>
      </c>
      <c r="E1004" s="5"/>
      <c r="F1004" s="4" t="s">
        <v>2010</v>
      </c>
      <c r="G1004" s="4" t="s">
        <v>12</v>
      </c>
      <c r="H1004" s="4">
        <v>0</v>
      </c>
      <c r="I1004" s="6">
        <v>69.900000000000006</v>
      </c>
      <c r="J1004" s="7">
        <f t="shared" si="16"/>
        <v>0</v>
      </c>
    </row>
    <row r="1005" spans="1:10" ht="76" x14ac:dyDescent="0.2">
      <c r="A1005" s="2" t="s">
        <v>0</v>
      </c>
      <c r="B1005" s="4" t="s">
        <v>9</v>
      </c>
      <c r="C1005" s="4">
        <v>6332</v>
      </c>
      <c r="D1005" s="4">
        <v>11916</v>
      </c>
      <c r="E1005" s="5"/>
      <c r="F1005" s="4" t="s">
        <v>2011</v>
      </c>
      <c r="G1005" s="4" t="s">
        <v>12</v>
      </c>
      <c r="H1005" s="4">
        <v>5</v>
      </c>
      <c r="I1005" s="6">
        <v>9.9</v>
      </c>
      <c r="J1005" s="7">
        <f t="shared" si="16"/>
        <v>49.5</v>
      </c>
    </row>
    <row r="1006" spans="1:10" ht="76" x14ac:dyDescent="0.2">
      <c r="A1006" s="2" t="s">
        <v>0</v>
      </c>
      <c r="B1006" s="4" t="s">
        <v>9</v>
      </c>
      <c r="C1006" s="4">
        <v>6333</v>
      </c>
      <c r="D1006" s="4">
        <v>11917</v>
      </c>
      <c r="E1006" s="5"/>
      <c r="F1006" s="4" t="s">
        <v>2012</v>
      </c>
      <c r="G1006" s="4" t="s">
        <v>12</v>
      </c>
      <c r="H1006" s="4">
        <v>5</v>
      </c>
      <c r="I1006" s="6">
        <v>9.9</v>
      </c>
      <c r="J1006" s="7">
        <f t="shared" si="16"/>
        <v>49.5</v>
      </c>
    </row>
    <row r="1007" spans="1:10" ht="57" x14ac:dyDescent="0.2">
      <c r="A1007" s="2" t="s">
        <v>0</v>
      </c>
      <c r="B1007" s="4" t="s">
        <v>9</v>
      </c>
      <c r="C1007" s="4">
        <v>6334</v>
      </c>
      <c r="D1007" s="4">
        <v>12408</v>
      </c>
      <c r="E1007" s="5"/>
      <c r="F1007" s="4" t="s">
        <v>2013</v>
      </c>
      <c r="G1007" s="4" t="s">
        <v>12</v>
      </c>
      <c r="H1007" s="4">
        <v>0</v>
      </c>
      <c r="I1007" s="6">
        <v>14.9</v>
      </c>
      <c r="J1007" s="7">
        <f t="shared" si="16"/>
        <v>0</v>
      </c>
    </row>
    <row r="1008" spans="1:10" ht="38" x14ac:dyDescent="0.2">
      <c r="A1008" s="2" t="s">
        <v>0</v>
      </c>
      <c r="B1008" s="4" t="s">
        <v>9</v>
      </c>
      <c r="C1008" s="4">
        <v>6335</v>
      </c>
      <c r="D1008" s="4">
        <v>12364</v>
      </c>
      <c r="E1008" s="5"/>
      <c r="F1008" s="4" t="s">
        <v>2014</v>
      </c>
      <c r="G1008" s="4" t="s">
        <v>12</v>
      </c>
      <c r="H1008" s="4">
        <v>0</v>
      </c>
      <c r="I1008" s="6">
        <v>39.9</v>
      </c>
      <c r="J1008" s="7">
        <f t="shared" si="16"/>
        <v>0</v>
      </c>
    </row>
    <row r="1009" spans="1:10" ht="38" x14ac:dyDescent="0.2">
      <c r="A1009" s="2" t="s">
        <v>0</v>
      </c>
      <c r="B1009" s="4" t="s">
        <v>9</v>
      </c>
      <c r="C1009" s="4">
        <v>6337</v>
      </c>
      <c r="D1009" s="4">
        <v>12366</v>
      </c>
      <c r="E1009" s="5"/>
      <c r="F1009" s="4" t="s">
        <v>2015</v>
      </c>
      <c r="G1009" s="4" t="s">
        <v>12</v>
      </c>
      <c r="H1009" s="4">
        <v>0</v>
      </c>
      <c r="I1009" s="6">
        <v>39.9</v>
      </c>
      <c r="J1009" s="7">
        <f t="shared" si="16"/>
        <v>0</v>
      </c>
    </row>
    <row r="1010" spans="1:10" ht="57" x14ac:dyDescent="0.2">
      <c r="A1010" s="2" t="s">
        <v>0</v>
      </c>
      <c r="B1010" s="4" t="s">
        <v>9</v>
      </c>
      <c r="C1010" s="4">
        <v>6338</v>
      </c>
      <c r="D1010" s="4">
        <v>12369</v>
      </c>
      <c r="E1010" s="5"/>
      <c r="F1010" s="4" t="s">
        <v>2016</v>
      </c>
      <c r="G1010" s="4" t="s">
        <v>12</v>
      </c>
      <c r="H1010" s="4">
        <v>0</v>
      </c>
      <c r="I1010" s="6">
        <v>9.9</v>
      </c>
      <c r="J1010" s="7">
        <f t="shared" si="16"/>
        <v>0</v>
      </c>
    </row>
    <row r="1011" spans="1:10" ht="57" x14ac:dyDescent="0.2">
      <c r="A1011" s="2" t="s">
        <v>0</v>
      </c>
      <c r="B1011" s="4" t="s">
        <v>9</v>
      </c>
      <c r="C1011" s="4">
        <v>6341</v>
      </c>
      <c r="D1011" s="4">
        <v>12294</v>
      </c>
      <c r="E1011" s="5"/>
      <c r="F1011" s="4" t="s">
        <v>2017</v>
      </c>
      <c r="G1011" s="4" t="s">
        <v>12</v>
      </c>
      <c r="H1011" s="4">
        <v>0</v>
      </c>
      <c r="I1011" s="6">
        <v>49.9</v>
      </c>
      <c r="J1011" s="7">
        <f t="shared" si="16"/>
        <v>0</v>
      </c>
    </row>
    <row r="1012" spans="1:10" ht="57" x14ac:dyDescent="0.2">
      <c r="A1012" s="2" t="s">
        <v>0</v>
      </c>
      <c r="B1012" s="4" t="s">
        <v>9</v>
      </c>
      <c r="C1012" s="4">
        <v>6342</v>
      </c>
      <c r="D1012" s="4">
        <v>12298</v>
      </c>
      <c r="E1012" s="5"/>
      <c r="F1012" s="4" t="s">
        <v>2018</v>
      </c>
      <c r="G1012" s="4" t="s">
        <v>12</v>
      </c>
      <c r="H1012" s="4">
        <v>0</v>
      </c>
      <c r="I1012" s="6">
        <v>49.9</v>
      </c>
      <c r="J1012" s="7">
        <f t="shared" si="16"/>
        <v>0</v>
      </c>
    </row>
    <row r="1013" spans="1:10" ht="57" x14ac:dyDescent="0.2">
      <c r="A1013" s="2" t="s">
        <v>0</v>
      </c>
      <c r="B1013" s="4" t="s">
        <v>9</v>
      </c>
      <c r="C1013" s="4">
        <v>6343</v>
      </c>
      <c r="D1013" s="4">
        <v>12295</v>
      </c>
      <c r="E1013" s="5"/>
      <c r="F1013" s="4" t="s">
        <v>2019</v>
      </c>
      <c r="G1013" s="4" t="s">
        <v>12</v>
      </c>
      <c r="H1013" s="4">
        <v>0</v>
      </c>
      <c r="I1013" s="6">
        <v>49.9</v>
      </c>
      <c r="J1013" s="7">
        <f t="shared" si="16"/>
        <v>0</v>
      </c>
    </row>
    <row r="1014" spans="1:10" ht="57" x14ac:dyDescent="0.2">
      <c r="A1014" s="2" t="s">
        <v>0</v>
      </c>
      <c r="B1014" s="4" t="s">
        <v>9</v>
      </c>
      <c r="C1014" s="4">
        <v>6344</v>
      </c>
      <c r="D1014" s="4">
        <v>12296</v>
      </c>
      <c r="E1014" s="5"/>
      <c r="F1014" s="4" t="s">
        <v>2020</v>
      </c>
      <c r="G1014" s="4" t="s">
        <v>12</v>
      </c>
      <c r="H1014" s="4">
        <v>0</v>
      </c>
      <c r="I1014" s="6">
        <v>49.9</v>
      </c>
      <c r="J1014" s="7">
        <f t="shared" si="16"/>
        <v>0</v>
      </c>
    </row>
    <row r="1015" spans="1:10" ht="76" x14ac:dyDescent="0.2">
      <c r="A1015" s="2" t="s">
        <v>0</v>
      </c>
      <c r="B1015" s="4" t="s">
        <v>9</v>
      </c>
      <c r="C1015" s="4">
        <v>6345</v>
      </c>
      <c r="D1015" s="4">
        <v>12299</v>
      </c>
      <c r="E1015" s="5"/>
      <c r="F1015" s="4" t="s">
        <v>2021</v>
      </c>
      <c r="G1015" s="4" t="s">
        <v>12</v>
      </c>
      <c r="H1015" s="4">
        <v>6</v>
      </c>
      <c r="I1015" s="6">
        <v>3.9</v>
      </c>
      <c r="J1015" s="7">
        <f t="shared" si="16"/>
        <v>23.4</v>
      </c>
    </row>
    <row r="1016" spans="1:10" ht="76" x14ac:dyDescent="0.2">
      <c r="A1016" s="2" t="s">
        <v>0</v>
      </c>
      <c r="B1016" s="4" t="s">
        <v>9</v>
      </c>
      <c r="C1016" s="4">
        <v>6346</v>
      </c>
      <c r="D1016" s="4">
        <v>12300</v>
      </c>
      <c r="E1016" s="5"/>
      <c r="F1016" s="4" t="s">
        <v>2022</v>
      </c>
      <c r="G1016" s="4" t="s">
        <v>12</v>
      </c>
      <c r="H1016" s="4">
        <v>5</v>
      </c>
      <c r="I1016" s="6">
        <v>3.9</v>
      </c>
      <c r="J1016" s="7">
        <f t="shared" si="16"/>
        <v>19.5</v>
      </c>
    </row>
    <row r="1017" spans="1:10" ht="57" x14ac:dyDescent="0.2">
      <c r="A1017" s="2" t="s">
        <v>0</v>
      </c>
      <c r="B1017" s="4" t="s">
        <v>9</v>
      </c>
      <c r="C1017" s="4">
        <v>6347</v>
      </c>
      <c r="D1017" s="4">
        <v>12301</v>
      </c>
      <c r="E1017" s="5"/>
      <c r="F1017" s="4" t="s">
        <v>2023</v>
      </c>
      <c r="G1017" s="4" t="s">
        <v>12</v>
      </c>
      <c r="H1017" s="4">
        <v>0</v>
      </c>
      <c r="I1017" s="6">
        <v>14.9</v>
      </c>
      <c r="J1017" s="7">
        <f t="shared" si="16"/>
        <v>0</v>
      </c>
    </row>
    <row r="1018" spans="1:10" ht="38" x14ac:dyDescent="0.2">
      <c r="A1018" s="2" t="s">
        <v>0</v>
      </c>
      <c r="B1018" s="4" t="s">
        <v>9</v>
      </c>
      <c r="C1018" s="4">
        <v>6348</v>
      </c>
      <c r="D1018" s="4">
        <v>12156</v>
      </c>
      <c r="E1018" s="5"/>
      <c r="F1018" s="4" t="s">
        <v>2024</v>
      </c>
      <c r="G1018" s="4" t="s">
        <v>12</v>
      </c>
      <c r="H1018" s="4">
        <v>0</v>
      </c>
      <c r="I1018" s="6">
        <v>49.9</v>
      </c>
      <c r="J1018" s="7">
        <f t="shared" si="16"/>
        <v>0</v>
      </c>
    </row>
    <row r="1019" spans="1:10" ht="57" x14ac:dyDescent="0.2">
      <c r="A1019" s="2" t="s">
        <v>0</v>
      </c>
      <c r="B1019" s="4" t="s">
        <v>9</v>
      </c>
      <c r="C1019" s="4">
        <v>6352</v>
      </c>
      <c r="D1019" s="4">
        <v>12215</v>
      </c>
      <c r="E1019" s="5"/>
      <c r="F1019" s="4" t="s">
        <v>2025</v>
      </c>
      <c r="G1019" s="4" t="s">
        <v>12</v>
      </c>
      <c r="H1019" s="4">
        <v>0</v>
      </c>
      <c r="I1019" s="6">
        <v>49.9</v>
      </c>
      <c r="J1019" s="7">
        <f t="shared" si="16"/>
        <v>0</v>
      </c>
    </row>
    <row r="1020" spans="1:10" ht="57" x14ac:dyDescent="0.2">
      <c r="A1020" s="2" t="s">
        <v>0</v>
      </c>
      <c r="B1020" s="4" t="s">
        <v>9</v>
      </c>
      <c r="C1020" s="4">
        <v>6354</v>
      </c>
      <c r="D1020" s="4">
        <v>12161</v>
      </c>
      <c r="E1020" s="5"/>
      <c r="F1020" s="4" t="s">
        <v>2026</v>
      </c>
      <c r="G1020" s="4" t="s">
        <v>12</v>
      </c>
      <c r="H1020" s="4">
        <v>20</v>
      </c>
      <c r="I1020" s="6">
        <v>18.899999999999999</v>
      </c>
      <c r="J1020" s="7">
        <f t="shared" si="16"/>
        <v>378</v>
      </c>
    </row>
    <row r="1021" spans="1:10" ht="57" x14ac:dyDescent="0.2">
      <c r="A1021" s="2" t="s">
        <v>0</v>
      </c>
      <c r="B1021" s="4" t="s">
        <v>9</v>
      </c>
      <c r="C1021" s="4">
        <v>6355</v>
      </c>
      <c r="D1021" s="4">
        <v>12160</v>
      </c>
      <c r="E1021" s="5"/>
      <c r="F1021" s="4" t="s">
        <v>2027</v>
      </c>
      <c r="G1021" s="4" t="s">
        <v>12</v>
      </c>
      <c r="H1021" s="4">
        <v>25</v>
      </c>
      <c r="I1021" s="6">
        <v>3.9</v>
      </c>
      <c r="J1021" s="7">
        <f t="shared" si="16"/>
        <v>97.5</v>
      </c>
    </row>
    <row r="1022" spans="1:10" ht="57" x14ac:dyDescent="0.2">
      <c r="A1022" s="2" t="s">
        <v>0</v>
      </c>
      <c r="B1022" s="4" t="s">
        <v>9</v>
      </c>
      <c r="C1022" s="4">
        <v>6356</v>
      </c>
      <c r="D1022" s="4">
        <v>12336</v>
      </c>
      <c r="E1022" s="5"/>
      <c r="F1022" s="4" t="s">
        <v>2028</v>
      </c>
      <c r="G1022" s="4" t="s">
        <v>12</v>
      </c>
      <c r="H1022" s="4">
        <v>20</v>
      </c>
      <c r="I1022" s="6">
        <v>3.9</v>
      </c>
      <c r="J1022" s="7">
        <f t="shared" si="16"/>
        <v>78</v>
      </c>
    </row>
    <row r="1023" spans="1:10" ht="38" x14ac:dyDescent="0.2">
      <c r="A1023" s="2" t="s">
        <v>0</v>
      </c>
      <c r="B1023" s="4" t="s">
        <v>9</v>
      </c>
      <c r="C1023" s="4">
        <v>6378</v>
      </c>
      <c r="D1023" s="4" t="s">
        <v>2029</v>
      </c>
      <c r="E1023" s="5"/>
      <c r="F1023" s="4" t="s">
        <v>2030</v>
      </c>
      <c r="G1023" s="4" t="s">
        <v>12</v>
      </c>
      <c r="H1023" s="4">
        <v>0</v>
      </c>
      <c r="I1023" s="6">
        <v>9.9</v>
      </c>
      <c r="J1023" s="7">
        <f t="shared" si="16"/>
        <v>0</v>
      </c>
    </row>
    <row r="1024" spans="1:10" ht="38" x14ac:dyDescent="0.2">
      <c r="A1024" s="2" t="s">
        <v>0</v>
      </c>
      <c r="B1024" s="4" t="s">
        <v>9</v>
      </c>
      <c r="C1024" s="4">
        <v>6444</v>
      </c>
      <c r="D1024" s="4">
        <v>12199</v>
      </c>
      <c r="E1024" s="5"/>
      <c r="F1024" s="4" t="s">
        <v>2031</v>
      </c>
      <c r="G1024" s="4" t="s">
        <v>12</v>
      </c>
      <c r="H1024" s="4">
        <v>0</v>
      </c>
      <c r="I1024" s="6">
        <v>4.9000000000000004</v>
      </c>
      <c r="J1024" s="7">
        <f t="shared" si="16"/>
        <v>0</v>
      </c>
    </row>
    <row r="1025" spans="1:10" ht="38" x14ac:dyDescent="0.2">
      <c r="A1025" s="2" t="s">
        <v>0</v>
      </c>
      <c r="B1025" s="4" t="s">
        <v>9</v>
      </c>
      <c r="C1025" s="4">
        <v>6446</v>
      </c>
      <c r="D1025" s="4">
        <v>12368</v>
      </c>
      <c r="E1025" s="5"/>
      <c r="F1025" s="4" t="s">
        <v>2032</v>
      </c>
      <c r="G1025" s="4" t="s">
        <v>12</v>
      </c>
      <c r="H1025" s="4">
        <v>0</v>
      </c>
      <c r="I1025" s="6">
        <v>3.9</v>
      </c>
      <c r="J1025" s="7">
        <f t="shared" si="16"/>
        <v>0</v>
      </c>
    </row>
    <row r="1026" spans="1:10" ht="57" x14ac:dyDescent="0.2">
      <c r="A1026" s="2" t="s">
        <v>0</v>
      </c>
      <c r="B1026" s="4" t="s">
        <v>9</v>
      </c>
      <c r="C1026" s="4">
        <v>6447</v>
      </c>
      <c r="D1026" s="4" t="s">
        <v>2033</v>
      </c>
      <c r="E1026" s="5"/>
      <c r="F1026" s="4" t="s">
        <v>2034</v>
      </c>
      <c r="G1026" s="4" t="s">
        <v>12</v>
      </c>
      <c r="H1026" s="4">
        <v>1</v>
      </c>
      <c r="I1026" s="6">
        <v>15</v>
      </c>
      <c r="J1026" s="7">
        <f t="shared" si="16"/>
        <v>15</v>
      </c>
    </row>
    <row r="1027" spans="1:10" ht="76" x14ac:dyDescent="0.2">
      <c r="A1027" s="2" t="s">
        <v>0</v>
      </c>
      <c r="B1027" s="4" t="s">
        <v>9</v>
      </c>
      <c r="C1027" s="4">
        <v>6456</v>
      </c>
      <c r="D1027" s="4">
        <v>12347</v>
      </c>
      <c r="E1027" s="5"/>
      <c r="F1027" s="4" t="s">
        <v>2035</v>
      </c>
      <c r="G1027" s="4" t="s">
        <v>12</v>
      </c>
      <c r="H1027" s="4">
        <v>0</v>
      </c>
      <c r="I1027" s="6">
        <v>39.9</v>
      </c>
      <c r="J1027" s="7">
        <f t="shared" si="16"/>
        <v>0</v>
      </c>
    </row>
    <row r="1028" spans="1:10" ht="76" x14ac:dyDescent="0.2">
      <c r="A1028" s="2" t="s">
        <v>0</v>
      </c>
      <c r="B1028" s="4" t="s">
        <v>9</v>
      </c>
      <c r="C1028" s="4">
        <v>6457</v>
      </c>
      <c r="D1028" s="4">
        <v>12348</v>
      </c>
      <c r="E1028" s="5"/>
      <c r="F1028" s="4" t="s">
        <v>2036</v>
      </c>
      <c r="G1028" s="4" t="s">
        <v>12</v>
      </c>
      <c r="H1028" s="4">
        <v>0</v>
      </c>
      <c r="I1028" s="6">
        <v>39.9</v>
      </c>
      <c r="J1028" s="7">
        <f t="shared" si="16"/>
        <v>0</v>
      </c>
    </row>
    <row r="1029" spans="1:10" ht="95" x14ac:dyDescent="0.2">
      <c r="A1029" s="2" t="s">
        <v>0</v>
      </c>
      <c r="B1029" s="4" t="s">
        <v>9</v>
      </c>
      <c r="C1029" s="4">
        <v>6458</v>
      </c>
      <c r="D1029" s="4">
        <v>12352</v>
      </c>
      <c r="E1029" s="5"/>
      <c r="F1029" s="4" t="s">
        <v>2037</v>
      </c>
      <c r="G1029" s="4" t="s">
        <v>12</v>
      </c>
      <c r="H1029" s="4">
        <v>0</v>
      </c>
      <c r="I1029" s="6">
        <v>7.9</v>
      </c>
      <c r="J1029" s="7">
        <f t="shared" si="16"/>
        <v>0</v>
      </c>
    </row>
    <row r="1030" spans="1:10" ht="38" x14ac:dyDescent="0.2">
      <c r="A1030" s="2" t="s">
        <v>0</v>
      </c>
      <c r="B1030" s="4" t="s">
        <v>9</v>
      </c>
      <c r="C1030" s="4">
        <v>6460</v>
      </c>
      <c r="D1030" s="4">
        <v>12438</v>
      </c>
      <c r="E1030" s="5"/>
      <c r="F1030" s="4" t="s">
        <v>2038</v>
      </c>
      <c r="G1030" s="4" t="s">
        <v>12</v>
      </c>
      <c r="H1030" s="4">
        <v>0</v>
      </c>
      <c r="I1030" s="6">
        <v>59.9</v>
      </c>
      <c r="J1030" s="7">
        <f t="shared" si="16"/>
        <v>0</v>
      </c>
    </row>
    <row r="1031" spans="1:10" ht="57" x14ac:dyDescent="0.2">
      <c r="A1031" s="2" t="s">
        <v>0</v>
      </c>
      <c r="B1031" s="4" t="s">
        <v>9</v>
      </c>
      <c r="C1031" s="4">
        <v>6463</v>
      </c>
      <c r="D1031" s="4" t="s">
        <v>2039</v>
      </c>
      <c r="E1031" s="5"/>
      <c r="F1031" s="4" t="s">
        <v>2040</v>
      </c>
      <c r="G1031" s="4" t="s">
        <v>12</v>
      </c>
      <c r="H1031" s="4">
        <v>1</v>
      </c>
      <c r="I1031" s="6">
        <v>17.5</v>
      </c>
      <c r="J1031" s="7">
        <f t="shared" si="16"/>
        <v>17.5</v>
      </c>
    </row>
    <row r="1032" spans="1:10" ht="57" x14ac:dyDescent="0.2">
      <c r="A1032" s="2" t="s">
        <v>0</v>
      </c>
      <c r="B1032" s="4" t="s">
        <v>9</v>
      </c>
      <c r="C1032" s="4">
        <v>6464</v>
      </c>
      <c r="D1032" s="4" t="s">
        <v>2041</v>
      </c>
      <c r="E1032" s="5"/>
      <c r="F1032" s="4" t="s">
        <v>2042</v>
      </c>
      <c r="G1032" s="4" t="s">
        <v>12</v>
      </c>
      <c r="H1032" s="4">
        <v>1</v>
      </c>
      <c r="I1032" s="6">
        <v>17.5</v>
      </c>
      <c r="J1032" s="7">
        <f t="shared" si="16"/>
        <v>17.5</v>
      </c>
    </row>
    <row r="1033" spans="1:10" ht="38" x14ac:dyDescent="0.2">
      <c r="A1033" s="2" t="s">
        <v>0</v>
      </c>
      <c r="B1033" s="4" t="s">
        <v>9</v>
      </c>
      <c r="C1033" s="4">
        <v>6465</v>
      </c>
      <c r="D1033" s="4" t="s">
        <v>2043</v>
      </c>
      <c r="E1033" s="5"/>
      <c r="F1033" s="4" t="s">
        <v>2044</v>
      </c>
      <c r="G1033" s="4" t="s">
        <v>12</v>
      </c>
      <c r="H1033" s="4">
        <v>3</v>
      </c>
      <c r="I1033" s="6">
        <v>14.9</v>
      </c>
      <c r="J1033" s="7">
        <f t="shared" si="16"/>
        <v>44.7</v>
      </c>
    </row>
    <row r="1034" spans="1:10" ht="38" x14ac:dyDescent="0.2">
      <c r="A1034" s="2" t="s">
        <v>0</v>
      </c>
      <c r="B1034" s="4" t="s">
        <v>9</v>
      </c>
      <c r="C1034" s="4">
        <v>6466</v>
      </c>
      <c r="D1034" s="4" t="s">
        <v>2045</v>
      </c>
      <c r="E1034" s="5"/>
      <c r="F1034" s="4" t="s">
        <v>2046</v>
      </c>
      <c r="G1034" s="4" t="s">
        <v>12</v>
      </c>
      <c r="H1034" s="4">
        <v>3</v>
      </c>
      <c r="I1034" s="6">
        <v>14.9</v>
      </c>
      <c r="J1034" s="7">
        <f t="shared" si="16"/>
        <v>44.7</v>
      </c>
    </row>
    <row r="1035" spans="1:10" ht="57" x14ac:dyDescent="0.2">
      <c r="A1035" s="2" t="s">
        <v>0</v>
      </c>
      <c r="B1035" s="4" t="s">
        <v>9</v>
      </c>
      <c r="C1035" s="4">
        <v>6467</v>
      </c>
      <c r="D1035" s="4" t="s">
        <v>2047</v>
      </c>
      <c r="E1035" s="5"/>
      <c r="F1035" s="4" t="s">
        <v>2048</v>
      </c>
      <c r="G1035" s="4" t="s">
        <v>12</v>
      </c>
      <c r="H1035" s="4">
        <v>0</v>
      </c>
      <c r="I1035" s="6">
        <v>15</v>
      </c>
      <c r="J1035" s="7">
        <f t="shared" ref="J1035:J1098" si="17">I1035*H1035</f>
        <v>0</v>
      </c>
    </row>
    <row r="1036" spans="1:10" ht="38" x14ac:dyDescent="0.2">
      <c r="A1036" s="2" t="s">
        <v>0</v>
      </c>
      <c r="B1036" s="4" t="s">
        <v>9</v>
      </c>
      <c r="C1036" s="4">
        <v>6476</v>
      </c>
      <c r="D1036" s="4" t="s">
        <v>2049</v>
      </c>
      <c r="E1036" s="5"/>
      <c r="F1036" s="4" t="s">
        <v>2050</v>
      </c>
      <c r="G1036" s="4" t="s">
        <v>12</v>
      </c>
      <c r="H1036" s="4">
        <v>0</v>
      </c>
      <c r="I1036" s="6">
        <v>39.9</v>
      </c>
      <c r="J1036" s="7">
        <f t="shared" si="17"/>
        <v>0</v>
      </c>
    </row>
    <row r="1037" spans="1:10" ht="38" x14ac:dyDescent="0.2">
      <c r="A1037" s="2" t="s">
        <v>0</v>
      </c>
      <c r="B1037" s="4" t="s">
        <v>9</v>
      </c>
      <c r="C1037" s="4">
        <v>6478</v>
      </c>
      <c r="D1037" s="4" t="s">
        <v>2051</v>
      </c>
      <c r="E1037" s="5"/>
      <c r="F1037" s="4" t="s">
        <v>2052</v>
      </c>
      <c r="G1037" s="4" t="s">
        <v>12</v>
      </c>
      <c r="H1037" s="4">
        <v>0</v>
      </c>
      <c r="I1037" s="6">
        <v>39.9</v>
      </c>
      <c r="J1037" s="7">
        <f t="shared" si="17"/>
        <v>0</v>
      </c>
    </row>
    <row r="1038" spans="1:10" ht="57" x14ac:dyDescent="0.2">
      <c r="A1038" s="2" t="s">
        <v>0</v>
      </c>
      <c r="B1038" s="4" t="s">
        <v>9</v>
      </c>
      <c r="C1038" s="4">
        <v>6479</v>
      </c>
      <c r="D1038" s="4" t="s">
        <v>2053</v>
      </c>
      <c r="E1038" s="5"/>
      <c r="F1038" s="4" t="s">
        <v>2054</v>
      </c>
      <c r="G1038" s="4" t="s">
        <v>12</v>
      </c>
      <c r="H1038" s="4">
        <v>10</v>
      </c>
      <c r="I1038" s="6">
        <v>3.9</v>
      </c>
      <c r="J1038" s="7">
        <f t="shared" si="17"/>
        <v>39</v>
      </c>
    </row>
    <row r="1039" spans="1:10" ht="57" x14ac:dyDescent="0.2">
      <c r="A1039" s="2" t="s">
        <v>0</v>
      </c>
      <c r="B1039" s="4" t="s">
        <v>9</v>
      </c>
      <c r="C1039" s="4">
        <v>6532</v>
      </c>
      <c r="D1039" s="4">
        <v>12531</v>
      </c>
      <c r="E1039" s="5"/>
      <c r="F1039" s="4" t="s">
        <v>2055</v>
      </c>
      <c r="G1039" s="4" t="s">
        <v>12</v>
      </c>
      <c r="H1039" s="4">
        <v>8</v>
      </c>
      <c r="I1039" s="6">
        <v>3.9</v>
      </c>
      <c r="J1039" s="7">
        <f t="shared" si="17"/>
        <v>31.2</v>
      </c>
    </row>
    <row r="1040" spans="1:10" ht="57" x14ac:dyDescent="0.2">
      <c r="A1040" s="2" t="s">
        <v>0</v>
      </c>
      <c r="B1040" s="4" t="s">
        <v>9</v>
      </c>
      <c r="C1040" s="4">
        <v>6533</v>
      </c>
      <c r="D1040" s="4">
        <v>12532</v>
      </c>
      <c r="E1040" s="5"/>
      <c r="F1040" s="4" t="s">
        <v>2056</v>
      </c>
      <c r="G1040" s="4" t="s">
        <v>12</v>
      </c>
      <c r="H1040" s="4">
        <v>0</v>
      </c>
      <c r="I1040" s="6">
        <v>3.9</v>
      </c>
      <c r="J1040" s="7">
        <f t="shared" si="17"/>
        <v>0</v>
      </c>
    </row>
    <row r="1041" spans="1:10" ht="38" x14ac:dyDescent="0.2">
      <c r="A1041" s="2" t="s">
        <v>0</v>
      </c>
      <c r="B1041" s="4" t="s">
        <v>9</v>
      </c>
      <c r="C1041" s="4">
        <v>6534</v>
      </c>
      <c r="D1041" s="4">
        <v>12527</v>
      </c>
      <c r="E1041" s="5"/>
      <c r="F1041" s="4" t="s">
        <v>2057</v>
      </c>
      <c r="G1041" s="4" t="s">
        <v>12</v>
      </c>
      <c r="H1041" s="4">
        <v>5</v>
      </c>
      <c r="I1041" s="6">
        <v>24.9</v>
      </c>
      <c r="J1041" s="7">
        <f t="shared" si="17"/>
        <v>124.5</v>
      </c>
    </row>
    <row r="1042" spans="1:10" ht="57" x14ac:dyDescent="0.2">
      <c r="A1042" s="2" t="s">
        <v>0</v>
      </c>
      <c r="B1042" s="4" t="s">
        <v>9</v>
      </c>
      <c r="C1042" s="4">
        <v>6535</v>
      </c>
      <c r="D1042" s="4">
        <v>12533</v>
      </c>
      <c r="E1042" s="5"/>
      <c r="F1042" s="4" t="s">
        <v>2058</v>
      </c>
      <c r="G1042" s="4" t="s">
        <v>12</v>
      </c>
      <c r="H1042" s="4">
        <v>0</v>
      </c>
      <c r="I1042" s="6">
        <v>3.9</v>
      </c>
      <c r="J1042" s="7">
        <f t="shared" si="17"/>
        <v>0</v>
      </c>
    </row>
    <row r="1043" spans="1:10" ht="38" x14ac:dyDescent="0.2">
      <c r="A1043" s="2" t="s">
        <v>0</v>
      </c>
      <c r="B1043" s="4" t="s">
        <v>9</v>
      </c>
      <c r="C1043" s="4">
        <v>6536</v>
      </c>
      <c r="D1043" s="4">
        <v>12528</v>
      </c>
      <c r="E1043" s="5"/>
      <c r="F1043" s="4" t="s">
        <v>2059</v>
      </c>
      <c r="G1043" s="4" t="s">
        <v>12</v>
      </c>
      <c r="H1043" s="4">
        <v>0</v>
      </c>
      <c r="I1043" s="6">
        <v>24.9</v>
      </c>
      <c r="J1043" s="7">
        <f t="shared" si="17"/>
        <v>0</v>
      </c>
    </row>
    <row r="1044" spans="1:10" ht="38" x14ac:dyDescent="0.2">
      <c r="A1044" s="2" t="s">
        <v>0</v>
      </c>
      <c r="B1044" s="4" t="s">
        <v>9</v>
      </c>
      <c r="C1044" s="4">
        <v>6537</v>
      </c>
      <c r="D1044" s="4">
        <v>12529</v>
      </c>
      <c r="E1044" s="5"/>
      <c r="F1044" s="4" t="s">
        <v>2060</v>
      </c>
      <c r="G1044" s="4" t="s">
        <v>12</v>
      </c>
      <c r="H1044" s="4">
        <v>0</v>
      </c>
      <c r="I1044" s="6">
        <v>24.9</v>
      </c>
      <c r="J1044" s="7">
        <f t="shared" si="17"/>
        <v>0</v>
      </c>
    </row>
    <row r="1045" spans="1:10" ht="38" x14ac:dyDescent="0.2">
      <c r="A1045" s="2" t="s">
        <v>0</v>
      </c>
      <c r="B1045" s="4" t="s">
        <v>9</v>
      </c>
      <c r="C1045" s="4">
        <v>6538</v>
      </c>
      <c r="D1045" s="4">
        <v>12530</v>
      </c>
      <c r="E1045" s="5"/>
      <c r="F1045" s="4" t="s">
        <v>2061</v>
      </c>
      <c r="G1045" s="4" t="s">
        <v>12</v>
      </c>
      <c r="H1045" s="4">
        <v>0</v>
      </c>
      <c r="I1045" s="6">
        <v>24.9</v>
      </c>
      <c r="J1045" s="7">
        <f t="shared" si="17"/>
        <v>0</v>
      </c>
    </row>
    <row r="1046" spans="1:10" ht="38" x14ac:dyDescent="0.2">
      <c r="A1046" s="2" t="s">
        <v>0</v>
      </c>
      <c r="B1046" s="4" t="s">
        <v>9</v>
      </c>
      <c r="C1046" s="4">
        <v>6539</v>
      </c>
      <c r="D1046" s="4">
        <v>12523</v>
      </c>
      <c r="E1046" s="5"/>
      <c r="F1046" s="4" t="s">
        <v>2062</v>
      </c>
      <c r="G1046" s="4" t="s">
        <v>12</v>
      </c>
      <c r="H1046" s="4">
        <v>0</v>
      </c>
      <c r="I1046" s="6">
        <v>79.900000000000006</v>
      </c>
      <c r="J1046" s="7">
        <f t="shared" si="17"/>
        <v>0</v>
      </c>
    </row>
    <row r="1047" spans="1:10" ht="38" x14ac:dyDescent="0.2">
      <c r="A1047" s="2" t="s">
        <v>0</v>
      </c>
      <c r="B1047" s="4" t="s">
        <v>9</v>
      </c>
      <c r="C1047" s="4">
        <v>6542</v>
      </c>
      <c r="D1047" s="4">
        <v>12526</v>
      </c>
      <c r="E1047" s="5"/>
      <c r="F1047" s="4" t="s">
        <v>2063</v>
      </c>
      <c r="G1047" s="4" t="s">
        <v>12</v>
      </c>
      <c r="H1047" s="4">
        <v>0</v>
      </c>
      <c r="I1047" s="6">
        <v>79.900000000000006</v>
      </c>
      <c r="J1047" s="7">
        <f t="shared" si="17"/>
        <v>0</v>
      </c>
    </row>
    <row r="1048" spans="1:10" ht="57" x14ac:dyDescent="0.2">
      <c r="A1048" s="2" t="s">
        <v>0</v>
      </c>
      <c r="B1048" s="4" t="s">
        <v>9</v>
      </c>
      <c r="C1048" s="4">
        <v>6544</v>
      </c>
      <c r="D1048" s="4">
        <v>12488</v>
      </c>
      <c r="E1048" s="5"/>
      <c r="F1048" s="4" t="s">
        <v>2064</v>
      </c>
      <c r="G1048" s="4" t="s">
        <v>12</v>
      </c>
      <c r="H1048" s="4">
        <v>0</v>
      </c>
      <c r="I1048" s="6">
        <v>24.9</v>
      </c>
      <c r="J1048" s="7">
        <f t="shared" si="17"/>
        <v>0</v>
      </c>
    </row>
    <row r="1049" spans="1:10" ht="38" x14ac:dyDescent="0.2">
      <c r="A1049" s="2" t="s">
        <v>0</v>
      </c>
      <c r="B1049" s="4" t="s">
        <v>9</v>
      </c>
      <c r="C1049" s="4">
        <v>6546</v>
      </c>
      <c r="D1049" s="4">
        <v>12490</v>
      </c>
      <c r="E1049" s="5"/>
      <c r="F1049" s="4" t="s">
        <v>2065</v>
      </c>
      <c r="G1049" s="4" t="s">
        <v>12</v>
      </c>
      <c r="H1049" s="4">
        <v>0</v>
      </c>
      <c r="I1049" s="6">
        <v>13.9</v>
      </c>
      <c r="J1049" s="7">
        <f t="shared" si="17"/>
        <v>0</v>
      </c>
    </row>
    <row r="1050" spans="1:10" ht="57" x14ac:dyDescent="0.2">
      <c r="A1050" s="2" t="s">
        <v>0</v>
      </c>
      <c r="B1050" s="4" t="s">
        <v>9</v>
      </c>
      <c r="C1050" s="4">
        <v>6547</v>
      </c>
      <c r="D1050" s="4">
        <v>12480</v>
      </c>
      <c r="E1050" s="5"/>
      <c r="F1050" s="4" t="s">
        <v>2066</v>
      </c>
      <c r="G1050" s="4" t="s">
        <v>12</v>
      </c>
      <c r="H1050" s="4">
        <v>0</v>
      </c>
      <c r="I1050" s="6">
        <v>39.9</v>
      </c>
      <c r="J1050" s="7">
        <f t="shared" si="17"/>
        <v>0</v>
      </c>
    </row>
    <row r="1051" spans="1:10" ht="57" x14ac:dyDescent="0.2">
      <c r="A1051" s="2" t="s">
        <v>0</v>
      </c>
      <c r="B1051" s="4" t="s">
        <v>9</v>
      </c>
      <c r="C1051" s="4">
        <v>6548</v>
      </c>
      <c r="D1051" s="4">
        <v>12481</v>
      </c>
      <c r="E1051" s="5"/>
      <c r="F1051" s="4" t="s">
        <v>2067</v>
      </c>
      <c r="G1051" s="4" t="s">
        <v>12</v>
      </c>
      <c r="H1051" s="4">
        <v>0</v>
      </c>
      <c r="I1051" s="6">
        <v>39.9</v>
      </c>
      <c r="J1051" s="7">
        <f t="shared" si="17"/>
        <v>0</v>
      </c>
    </row>
    <row r="1052" spans="1:10" ht="57" x14ac:dyDescent="0.2">
      <c r="A1052" s="2" t="s">
        <v>0</v>
      </c>
      <c r="B1052" s="4" t="s">
        <v>9</v>
      </c>
      <c r="C1052" s="4">
        <v>6549</v>
      </c>
      <c r="D1052" s="4">
        <v>12482</v>
      </c>
      <c r="E1052" s="5"/>
      <c r="F1052" s="4" t="s">
        <v>2068</v>
      </c>
      <c r="G1052" s="4" t="s">
        <v>12</v>
      </c>
      <c r="H1052" s="4">
        <v>0</v>
      </c>
      <c r="I1052" s="6">
        <v>39.9</v>
      </c>
      <c r="J1052" s="7">
        <f t="shared" si="17"/>
        <v>0</v>
      </c>
    </row>
    <row r="1053" spans="1:10" ht="38" x14ac:dyDescent="0.2">
      <c r="A1053" s="2" t="s">
        <v>0</v>
      </c>
      <c r="B1053" s="4" t="s">
        <v>9</v>
      </c>
      <c r="C1053" s="4">
        <v>6550</v>
      </c>
      <c r="D1053" s="4">
        <v>12483</v>
      </c>
      <c r="E1053" s="5"/>
      <c r="F1053" s="4" t="s">
        <v>2069</v>
      </c>
      <c r="G1053" s="4" t="s">
        <v>12</v>
      </c>
      <c r="H1053" s="4">
        <v>0</v>
      </c>
      <c r="I1053" s="6">
        <v>39.9</v>
      </c>
      <c r="J1053" s="7">
        <f t="shared" si="17"/>
        <v>0</v>
      </c>
    </row>
    <row r="1054" spans="1:10" ht="38" x14ac:dyDescent="0.2">
      <c r="A1054" s="2" t="s">
        <v>0</v>
      </c>
      <c r="B1054" s="4" t="s">
        <v>9</v>
      </c>
      <c r="C1054" s="4">
        <v>6552</v>
      </c>
      <c r="D1054" s="4">
        <v>12485</v>
      </c>
      <c r="E1054" s="5"/>
      <c r="F1054" s="4" t="s">
        <v>2070</v>
      </c>
      <c r="G1054" s="4" t="s">
        <v>12</v>
      </c>
      <c r="H1054" s="4">
        <v>0</v>
      </c>
      <c r="I1054" s="6">
        <v>10.9</v>
      </c>
      <c r="J1054" s="7">
        <f t="shared" si="17"/>
        <v>0</v>
      </c>
    </row>
    <row r="1055" spans="1:10" ht="38" x14ac:dyDescent="0.2">
      <c r="A1055" s="2" t="s">
        <v>0</v>
      </c>
      <c r="B1055" s="4" t="s">
        <v>9</v>
      </c>
      <c r="C1055" s="4">
        <v>6553</v>
      </c>
      <c r="D1055" s="4">
        <v>12470</v>
      </c>
      <c r="E1055" s="5"/>
      <c r="F1055" s="4" t="s">
        <v>2071</v>
      </c>
      <c r="G1055" s="4" t="s">
        <v>12</v>
      </c>
      <c r="H1055" s="4">
        <v>0</v>
      </c>
      <c r="I1055" s="6">
        <v>39.9</v>
      </c>
      <c r="J1055" s="7">
        <f t="shared" si="17"/>
        <v>0</v>
      </c>
    </row>
    <row r="1056" spans="1:10" ht="38" x14ac:dyDescent="0.2">
      <c r="A1056" s="2" t="s">
        <v>0</v>
      </c>
      <c r="B1056" s="4" t="s">
        <v>9</v>
      </c>
      <c r="C1056" s="4">
        <v>6554</v>
      </c>
      <c r="D1056" s="4">
        <v>12471</v>
      </c>
      <c r="E1056" s="5"/>
      <c r="F1056" s="4" t="s">
        <v>2072</v>
      </c>
      <c r="G1056" s="4" t="s">
        <v>12</v>
      </c>
      <c r="H1056" s="4">
        <v>0</v>
      </c>
      <c r="I1056" s="6">
        <v>39.9</v>
      </c>
      <c r="J1056" s="7">
        <f t="shared" si="17"/>
        <v>0</v>
      </c>
    </row>
    <row r="1057" spans="1:10" ht="38" x14ac:dyDescent="0.2">
      <c r="A1057" s="2" t="s">
        <v>0</v>
      </c>
      <c r="B1057" s="4" t="s">
        <v>9</v>
      </c>
      <c r="C1057" s="4">
        <v>6555</v>
      </c>
      <c r="D1057" s="4">
        <v>12474</v>
      </c>
      <c r="E1057" s="5"/>
      <c r="F1057" s="4" t="s">
        <v>2073</v>
      </c>
      <c r="G1057" s="4" t="s">
        <v>12</v>
      </c>
      <c r="H1057" s="4">
        <v>0</v>
      </c>
      <c r="I1057" s="6">
        <v>39.9</v>
      </c>
      <c r="J1057" s="7">
        <f t="shared" si="17"/>
        <v>0</v>
      </c>
    </row>
    <row r="1058" spans="1:10" ht="57" x14ac:dyDescent="0.2">
      <c r="A1058" s="2" t="s">
        <v>0</v>
      </c>
      <c r="B1058" s="4" t="s">
        <v>9</v>
      </c>
      <c r="C1058" s="4">
        <v>6556</v>
      </c>
      <c r="D1058" s="4">
        <v>12475</v>
      </c>
      <c r="E1058" s="5"/>
      <c r="F1058" s="4" t="s">
        <v>2074</v>
      </c>
      <c r="G1058" s="4" t="s">
        <v>12</v>
      </c>
      <c r="H1058" s="4">
        <v>0</v>
      </c>
      <c r="I1058" s="6">
        <v>6.9</v>
      </c>
      <c r="J1058" s="7">
        <f t="shared" si="17"/>
        <v>0</v>
      </c>
    </row>
    <row r="1059" spans="1:10" ht="76" x14ac:dyDescent="0.2">
      <c r="A1059" s="2" t="s">
        <v>0</v>
      </c>
      <c r="B1059" s="4" t="s">
        <v>9</v>
      </c>
      <c r="C1059" s="4">
        <v>6557</v>
      </c>
      <c r="D1059" s="4">
        <v>12477</v>
      </c>
      <c r="E1059" s="5"/>
      <c r="F1059" s="4" t="s">
        <v>2075</v>
      </c>
      <c r="G1059" s="4" t="s">
        <v>12</v>
      </c>
      <c r="H1059" s="4">
        <v>20</v>
      </c>
      <c r="I1059" s="6">
        <v>13.9</v>
      </c>
      <c r="J1059" s="7">
        <f t="shared" si="17"/>
        <v>278</v>
      </c>
    </row>
    <row r="1060" spans="1:10" ht="76" x14ac:dyDescent="0.2">
      <c r="A1060" s="2" t="s">
        <v>0</v>
      </c>
      <c r="B1060" s="4" t="s">
        <v>9</v>
      </c>
      <c r="C1060" s="4">
        <v>6558</v>
      </c>
      <c r="D1060" s="4">
        <v>12476</v>
      </c>
      <c r="E1060" s="5"/>
      <c r="F1060" s="4" t="s">
        <v>2076</v>
      </c>
      <c r="G1060" s="4" t="s">
        <v>12</v>
      </c>
      <c r="H1060" s="4">
        <v>15</v>
      </c>
      <c r="I1060" s="6">
        <v>13.9</v>
      </c>
      <c r="J1060" s="7">
        <f t="shared" si="17"/>
        <v>208.5</v>
      </c>
    </row>
    <row r="1061" spans="1:10" ht="38" x14ac:dyDescent="0.2">
      <c r="A1061" s="2" t="s">
        <v>0</v>
      </c>
      <c r="B1061" s="4" t="s">
        <v>9</v>
      </c>
      <c r="C1061" s="4">
        <v>6562</v>
      </c>
      <c r="D1061" s="4" t="s">
        <v>2077</v>
      </c>
      <c r="E1061" s="5"/>
      <c r="F1061" s="4" t="s">
        <v>2078</v>
      </c>
      <c r="G1061" s="4" t="s">
        <v>12</v>
      </c>
      <c r="H1061" s="4">
        <v>2</v>
      </c>
      <c r="I1061" s="6">
        <v>24.9</v>
      </c>
      <c r="J1061" s="7">
        <f t="shared" si="17"/>
        <v>49.8</v>
      </c>
    </row>
    <row r="1062" spans="1:10" ht="76" x14ac:dyDescent="0.2">
      <c r="A1062" s="2" t="s">
        <v>0</v>
      </c>
      <c r="B1062" s="4" t="s">
        <v>9</v>
      </c>
      <c r="C1062" s="4">
        <v>6566</v>
      </c>
      <c r="D1062" s="4">
        <v>12104</v>
      </c>
      <c r="E1062" s="5"/>
      <c r="F1062" s="4" t="s">
        <v>2079</v>
      </c>
      <c r="G1062" s="4" t="s">
        <v>12</v>
      </c>
      <c r="H1062" s="4">
        <v>0</v>
      </c>
      <c r="I1062" s="6">
        <v>69.900000000000006</v>
      </c>
      <c r="J1062" s="7">
        <f t="shared" si="17"/>
        <v>0</v>
      </c>
    </row>
    <row r="1063" spans="1:10" ht="57" x14ac:dyDescent="0.2">
      <c r="A1063" s="2" t="s">
        <v>0</v>
      </c>
      <c r="B1063" s="4" t="s">
        <v>9</v>
      </c>
      <c r="C1063" s="4">
        <v>6569</v>
      </c>
      <c r="D1063" s="4">
        <v>11151</v>
      </c>
      <c r="E1063" s="5"/>
      <c r="F1063" s="4" t="s">
        <v>2080</v>
      </c>
      <c r="G1063" s="4" t="s">
        <v>12</v>
      </c>
      <c r="H1063" s="4">
        <v>0</v>
      </c>
      <c r="I1063" s="6">
        <v>59.9</v>
      </c>
      <c r="J1063" s="7">
        <f t="shared" si="17"/>
        <v>0</v>
      </c>
    </row>
    <row r="1064" spans="1:10" ht="57" x14ac:dyDescent="0.2">
      <c r="A1064" s="2" t="s">
        <v>0</v>
      </c>
      <c r="B1064" s="4" t="s">
        <v>9</v>
      </c>
      <c r="C1064" s="4">
        <v>6570</v>
      </c>
      <c r="D1064" s="4">
        <v>11152</v>
      </c>
      <c r="E1064" s="5"/>
      <c r="F1064" s="4" t="s">
        <v>2081</v>
      </c>
      <c r="G1064" s="4" t="s">
        <v>12</v>
      </c>
      <c r="H1064" s="4">
        <v>0</v>
      </c>
      <c r="I1064" s="6">
        <v>59.9</v>
      </c>
      <c r="J1064" s="7">
        <f t="shared" si="17"/>
        <v>0</v>
      </c>
    </row>
    <row r="1065" spans="1:10" ht="38" x14ac:dyDescent="0.2">
      <c r="A1065" s="2" t="s">
        <v>0</v>
      </c>
      <c r="B1065" s="4" t="s">
        <v>9</v>
      </c>
      <c r="C1065" s="4">
        <v>6575</v>
      </c>
      <c r="D1065" s="4" t="s">
        <v>2082</v>
      </c>
      <c r="E1065" s="5"/>
      <c r="F1065" s="4" t="s">
        <v>2083</v>
      </c>
      <c r="G1065" s="4" t="s">
        <v>12</v>
      </c>
      <c r="H1065" s="4">
        <v>0</v>
      </c>
      <c r="I1065" s="6">
        <v>14.9</v>
      </c>
      <c r="J1065" s="7">
        <f t="shared" si="17"/>
        <v>0</v>
      </c>
    </row>
    <row r="1066" spans="1:10" ht="38" x14ac:dyDescent="0.2">
      <c r="A1066" s="2" t="s">
        <v>0</v>
      </c>
      <c r="B1066" s="4" t="s">
        <v>9</v>
      </c>
      <c r="C1066" s="4">
        <v>6605</v>
      </c>
      <c r="D1066" s="4" t="s">
        <v>2084</v>
      </c>
      <c r="E1066" s="5"/>
      <c r="F1066" s="4" t="s">
        <v>2085</v>
      </c>
      <c r="G1066" s="4" t="s">
        <v>12</v>
      </c>
      <c r="H1066" s="4">
        <v>1</v>
      </c>
      <c r="I1066" s="6">
        <v>2.9</v>
      </c>
      <c r="J1066" s="7">
        <f t="shared" si="17"/>
        <v>2.9</v>
      </c>
    </row>
    <row r="1067" spans="1:10" ht="38" x14ac:dyDescent="0.2">
      <c r="A1067" s="2" t="s">
        <v>0</v>
      </c>
      <c r="B1067" s="4" t="s">
        <v>9</v>
      </c>
      <c r="C1067" s="4">
        <v>6619</v>
      </c>
      <c r="D1067" s="4" t="s">
        <v>2086</v>
      </c>
      <c r="E1067" s="5"/>
      <c r="F1067" s="4" t="s">
        <v>2087</v>
      </c>
      <c r="G1067" s="4" t="s">
        <v>12</v>
      </c>
      <c r="H1067" s="4">
        <v>0</v>
      </c>
      <c r="I1067" s="6">
        <v>14.9</v>
      </c>
      <c r="J1067" s="7">
        <f t="shared" si="17"/>
        <v>0</v>
      </c>
    </row>
    <row r="1068" spans="1:10" ht="57" x14ac:dyDescent="0.2">
      <c r="A1068" s="2" t="s">
        <v>0</v>
      </c>
      <c r="B1068" s="4" t="s">
        <v>9</v>
      </c>
      <c r="C1068" s="4">
        <v>6620</v>
      </c>
      <c r="D1068" s="4" t="s">
        <v>2088</v>
      </c>
      <c r="E1068" s="5"/>
      <c r="F1068" s="4" t="s">
        <v>2089</v>
      </c>
      <c r="G1068" s="4" t="s">
        <v>12</v>
      </c>
      <c r="H1068" s="4">
        <v>0</v>
      </c>
      <c r="I1068" s="6">
        <v>14.9</v>
      </c>
      <c r="J1068" s="7">
        <f t="shared" si="17"/>
        <v>0</v>
      </c>
    </row>
    <row r="1069" spans="1:10" ht="38" x14ac:dyDescent="0.2">
      <c r="A1069" s="2" t="s">
        <v>0</v>
      </c>
      <c r="B1069" s="4" t="s">
        <v>9</v>
      </c>
      <c r="C1069" s="4">
        <v>6621</v>
      </c>
      <c r="D1069" s="4" t="s">
        <v>2090</v>
      </c>
      <c r="E1069" s="5"/>
      <c r="F1069" s="4" t="s">
        <v>2091</v>
      </c>
      <c r="G1069" s="4" t="s">
        <v>12</v>
      </c>
      <c r="H1069" s="4">
        <v>11</v>
      </c>
      <c r="I1069" s="6">
        <v>3.5</v>
      </c>
      <c r="J1069" s="7">
        <f t="shared" si="17"/>
        <v>38.5</v>
      </c>
    </row>
    <row r="1070" spans="1:10" ht="57" x14ac:dyDescent="0.2">
      <c r="A1070" s="2" t="s">
        <v>0</v>
      </c>
      <c r="B1070" s="4" t="s">
        <v>9</v>
      </c>
      <c r="C1070" s="4">
        <v>6622</v>
      </c>
      <c r="D1070" s="4" t="s">
        <v>2092</v>
      </c>
      <c r="E1070" s="5"/>
      <c r="F1070" s="4" t="s">
        <v>2093</v>
      </c>
      <c r="G1070" s="4" t="s">
        <v>12</v>
      </c>
      <c r="H1070" s="4">
        <v>18</v>
      </c>
      <c r="I1070" s="6">
        <v>3.9</v>
      </c>
      <c r="J1070" s="7">
        <f t="shared" si="17"/>
        <v>70.2</v>
      </c>
    </row>
    <row r="1071" spans="1:10" ht="38" x14ac:dyDescent="0.2">
      <c r="A1071" s="2" t="s">
        <v>0</v>
      </c>
      <c r="B1071" s="4" t="s">
        <v>9</v>
      </c>
      <c r="C1071" s="4">
        <v>6630</v>
      </c>
      <c r="D1071" s="4" t="s">
        <v>2094</v>
      </c>
      <c r="E1071" s="5"/>
      <c r="F1071" s="4" t="s">
        <v>2095</v>
      </c>
      <c r="G1071" s="4" t="s">
        <v>12</v>
      </c>
      <c r="H1071" s="4">
        <v>1</v>
      </c>
      <c r="I1071" s="6">
        <v>15</v>
      </c>
      <c r="J1071" s="7">
        <f t="shared" si="17"/>
        <v>15</v>
      </c>
    </row>
    <row r="1072" spans="1:10" ht="38" x14ac:dyDescent="0.2">
      <c r="A1072" s="2" t="s">
        <v>0</v>
      </c>
      <c r="B1072" s="4" t="s">
        <v>9</v>
      </c>
      <c r="C1072" s="4">
        <v>6636</v>
      </c>
      <c r="D1072" s="4">
        <v>12731</v>
      </c>
      <c r="E1072" s="5"/>
      <c r="F1072" s="4" t="s">
        <v>2096</v>
      </c>
      <c r="G1072" s="4" t="s">
        <v>12</v>
      </c>
      <c r="H1072" s="4">
        <v>0</v>
      </c>
      <c r="I1072" s="6">
        <v>21.9</v>
      </c>
      <c r="J1072" s="7">
        <f t="shared" si="17"/>
        <v>0</v>
      </c>
    </row>
    <row r="1073" spans="1:10" ht="38" x14ac:dyDescent="0.2">
      <c r="A1073" s="2" t="s">
        <v>0</v>
      </c>
      <c r="B1073" s="4" t="s">
        <v>9</v>
      </c>
      <c r="C1073" s="4">
        <v>6637</v>
      </c>
      <c r="D1073" s="4">
        <v>12732</v>
      </c>
      <c r="E1073" s="5"/>
      <c r="F1073" s="4" t="s">
        <v>2097</v>
      </c>
      <c r="G1073" s="4" t="s">
        <v>12</v>
      </c>
      <c r="H1073" s="4">
        <v>0</v>
      </c>
      <c r="I1073" s="6">
        <v>21.9</v>
      </c>
      <c r="J1073" s="7">
        <f t="shared" si="17"/>
        <v>0</v>
      </c>
    </row>
    <row r="1074" spans="1:10" ht="57" x14ac:dyDescent="0.2">
      <c r="A1074" s="2" t="s">
        <v>0</v>
      </c>
      <c r="B1074" s="4" t="s">
        <v>9</v>
      </c>
      <c r="C1074" s="4">
        <v>6640</v>
      </c>
      <c r="D1074" s="4">
        <v>12735</v>
      </c>
      <c r="E1074" s="5"/>
      <c r="F1074" s="4" t="s">
        <v>2098</v>
      </c>
      <c r="G1074" s="4" t="s">
        <v>12</v>
      </c>
      <c r="H1074" s="4">
        <v>2</v>
      </c>
      <c r="I1074" s="6">
        <v>5.9</v>
      </c>
      <c r="J1074" s="7">
        <f t="shared" si="17"/>
        <v>11.8</v>
      </c>
    </row>
    <row r="1075" spans="1:10" ht="57" x14ac:dyDescent="0.2">
      <c r="A1075" s="2" t="s">
        <v>0</v>
      </c>
      <c r="B1075" s="4" t="s">
        <v>9</v>
      </c>
      <c r="C1075" s="4">
        <v>6653</v>
      </c>
      <c r="D1075" s="4">
        <v>12200</v>
      </c>
      <c r="E1075" s="5"/>
      <c r="F1075" s="4" t="s">
        <v>2099</v>
      </c>
      <c r="G1075" s="4" t="s">
        <v>12</v>
      </c>
      <c r="H1075" s="4">
        <v>10</v>
      </c>
      <c r="I1075" s="6">
        <v>4.5</v>
      </c>
      <c r="J1075" s="7">
        <f t="shared" si="17"/>
        <v>45</v>
      </c>
    </row>
    <row r="1076" spans="1:10" ht="57" x14ac:dyDescent="0.2">
      <c r="A1076" s="2" t="s">
        <v>0</v>
      </c>
      <c r="B1076" s="4" t="s">
        <v>9</v>
      </c>
      <c r="C1076" s="4">
        <v>6654</v>
      </c>
      <c r="D1076" s="4">
        <v>12201</v>
      </c>
      <c r="E1076" s="5"/>
      <c r="F1076" s="4" t="s">
        <v>2100</v>
      </c>
      <c r="G1076" s="4" t="s">
        <v>12</v>
      </c>
      <c r="H1076" s="4">
        <v>0</v>
      </c>
      <c r="I1076" s="6">
        <v>4.5</v>
      </c>
      <c r="J1076" s="7">
        <f t="shared" si="17"/>
        <v>0</v>
      </c>
    </row>
    <row r="1077" spans="1:10" ht="57" x14ac:dyDescent="0.2">
      <c r="A1077" s="2" t="s">
        <v>0</v>
      </c>
      <c r="B1077" s="4" t="s">
        <v>9</v>
      </c>
      <c r="C1077" s="4">
        <v>6655</v>
      </c>
      <c r="D1077" s="4">
        <v>12202</v>
      </c>
      <c r="E1077" s="5"/>
      <c r="F1077" s="4" t="s">
        <v>2101</v>
      </c>
      <c r="G1077" s="4" t="s">
        <v>12</v>
      </c>
      <c r="H1077" s="4">
        <v>0</v>
      </c>
      <c r="I1077" s="6">
        <v>4.5</v>
      </c>
      <c r="J1077" s="7">
        <f t="shared" si="17"/>
        <v>0</v>
      </c>
    </row>
    <row r="1078" spans="1:10" ht="57" x14ac:dyDescent="0.2">
      <c r="A1078" s="2" t="s">
        <v>0</v>
      </c>
      <c r="B1078" s="4" t="s">
        <v>9</v>
      </c>
      <c r="C1078" s="4">
        <v>6656</v>
      </c>
      <c r="D1078" s="4" t="s">
        <v>2102</v>
      </c>
      <c r="E1078" s="5"/>
      <c r="F1078" s="4" t="s">
        <v>2103</v>
      </c>
      <c r="G1078" s="4" t="s">
        <v>12</v>
      </c>
      <c r="H1078" s="4">
        <v>0</v>
      </c>
      <c r="I1078" s="6">
        <v>0.01</v>
      </c>
      <c r="J1078" s="7">
        <f t="shared" si="17"/>
        <v>0</v>
      </c>
    </row>
    <row r="1079" spans="1:10" ht="38" x14ac:dyDescent="0.2">
      <c r="A1079" s="2" t="s">
        <v>0</v>
      </c>
      <c r="B1079" s="4" t="s">
        <v>9</v>
      </c>
      <c r="C1079" s="4">
        <v>6666</v>
      </c>
      <c r="D1079" s="4" t="s">
        <v>2104</v>
      </c>
      <c r="E1079" s="5"/>
      <c r="F1079" s="4" t="s">
        <v>2105</v>
      </c>
      <c r="G1079" s="4" t="s">
        <v>12</v>
      </c>
      <c r="H1079" s="4">
        <v>1</v>
      </c>
      <c r="I1079" s="6">
        <v>14.9</v>
      </c>
      <c r="J1079" s="7">
        <f t="shared" si="17"/>
        <v>14.9</v>
      </c>
    </row>
    <row r="1080" spans="1:10" ht="76" x14ac:dyDescent="0.2">
      <c r="A1080" s="2" t="s">
        <v>0</v>
      </c>
      <c r="B1080" s="4" t="s">
        <v>9</v>
      </c>
      <c r="C1080" s="4">
        <v>6669</v>
      </c>
      <c r="D1080" s="4" t="s">
        <v>2106</v>
      </c>
      <c r="E1080" s="5"/>
      <c r="F1080" s="4" t="s">
        <v>2107</v>
      </c>
      <c r="G1080" s="4" t="s">
        <v>12</v>
      </c>
      <c r="H1080" s="4">
        <v>11</v>
      </c>
      <c r="I1080" s="6">
        <v>2.9</v>
      </c>
      <c r="J1080" s="7">
        <f t="shared" si="17"/>
        <v>31.9</v>
      </c>
    </row>
    <row r="1081" spans="1:10" ht="38" x14ac:dyDescent="0.2">
      <c r="A1081" s="2" t="s">
        <v>0</v>
      </c>
      <c r="B1081" s="4" t="s">
        <v>9</v>
      </c>
      <c r="C1081" s="4">
        <v>6670</v>
      </c>
      <c r="D1081" s="4" t="s">
        <v>2108</v>
      </c>
      <c r="E1081" s="5"/>
      <c r="F1081" s="4" t="s">
        <v>2109</v>
      </c>
      <c r="G1081" s="4" t="s">
        <v>12</v>
      </c>
      <c r="H1081" s="4">
        <v>0</v>
      </c>
      <c r="I1081" s="6">
        <v>14.9</v>
      </c>
      <c r="J1081" s="7">
        <f t="shared" si="17"/>
        <v>0</v>
      </c>
    </row>
    <row r="1082" spans="1:10" ht="76" x14ac:dyDescent="0.2">
      <c r="A1082" s="2" t="s">
        <v>0</v>
      </c>
      <c r="B1082" s="4" t="s">
        <v>9</v>
      </c>
      <c r="C1082" s="4">
        <v>6672</v>
      </c>
      <c r="D1082" s="4">
        <v>12101</v>
      </c>
      <c r="E1082" s="5"/>
      <c r="F1082" s="4" t="s">
        <v>2110</v>
      </c>
      <c r="G1082" s="4" t="s">
        <v>12</v>
      </c>
      <c r="H1082" s="4">
        <v>0</v>
      </c>
      <c r="I1082" s="6">
        <v>79.900000000000006</v>
      </c>
      <c r="J1082" s="7">
        <f t="shared" si="17"/>
        <v>0</v>
      </c>
    </row>
    <row r="1083" spans="1:10" ht="76" x14ac:dyDescent="0.2">
      <c r="A1083" s="2" t="s">
        <v>0</v>
      </c>
      <c r="B1083" s="4" t="s">
        <v>9</v>
      </c>
      <c r="C1083" s="4">
        <v>6673</v>
      </c>
      <c r="D1083" s="4">
        <v>12102</v>
      </c>
      <c r="E1083" s="5"/>
      <c r="F1083" s="4" t="s">
        <v>2111</v>
      </c>
      <c r="G1083" s="4" t="s">
        <v>12</v>
      </c>
      <c r="H1083" s="4">
        <v>1</v>
      </c>
      <c r="I1083" s="6">
        <v>79.900000000000006</v>
      </c>
      <c r="J1083" s="7">
        <f t="shared" si="17"/>
        <v>79.900000000000006</v>
      </c>
    </row>
    <row r="1084" spans="1:10" ht="38" x14ac:dyDescent="0.2">
      <c r="A1084" s="2" t="s">
        <v>0</v>
      </c>
      <c r="B1084" s="4" t="s">
        <v>9</v>
      </c>
      <c r="C1084" s="4">
        <v>6675</v>
      </c>
      <c r="D1084" s="4">
        <v>11547</v>
      </c>
      <c r="E1084" s="5"/>
      <c r="F1084" s="4" t="s">
        <v>2112</v>
      </c>
      <c r="G1084" s="4" t="s">
        <v>12</v>
      </c>
      <c r="H1084" s="4">
        <v>0</v>
      </c>
      <c r="I1084" s="6">
        <v>59.9</v>
      </c>
      <c r="J1084" s="7">
        <f t="shared" si="17"/>
        <v>0</v>
      </c>
    </row>
    <row r="1085" spans="1:10" ht="76" x14ac:dyDescent="0.2">
      <c r="A1085" s="2" t="s">
        <v>0</v>
      </c>
      <c r="B1085" s="4" t="s">
        <v>9</v>
      </c>
      <c r="C1085" s="4">
        <v>6678</v>
      </c>
      <c r="D1085" s="4">
        <v>12774</v>
      </c>
      <c r="E1085" s="5"/>
      <c r="F1085" s="4" t="s">
        <v>2113</v>
      </c>
      <c r="G1085" s="4" t="s">
        <v>12</v>
      </c>
      <c r="H1085" s="4">
        <v>0</v>
      </c>
      <c r="I1085" s="6">
        <v>39.9</v>
      </c>
      <c r="J1085" s="7">
        <f t="shared" si="17"/>
        <v>0</v>
      </c>
    </row>
    <row r="1086" spans="1:10" ht="38" x14ac:dyDescent="0.2">
      <c r="A1086" s="2" t="s">
        <v>0</v>
      </c>
      <c r="B1086" s="4" t="s">
        <v>9</v>
      </c>
      <c r="C1086" s="4">
        <v>6684</v>
      </c>
      <c r="D1086" s="4">
        <v>12378</v>
      </c>
      <c r="E1086" s="5"/>
      <c r="F1086" s="4" t="s">
        <v>2114</v>
      </c>
      <c r="G1086" s="4" t="s">
        <v>12</v>
      </c>
      <c r="H1086" s="4">
        <v>0</v>
      </c>
      <c r="I1086" s="6">
        <v>44.9</v>
      </c>
      <c r="J1086" s="7">
        <f t="shared" si="17"/>
        <v>0</v>
      </c>
    </row>
    <row r="1087" spans="1:10" ht="76" x14ac:dyDescent="0.2">
      <c r="A1087" s="2" t="s">
        <v>0</v>
      </c>
      <c r="B1087" s="4" t="s">
        <v>9</v>
      </c>
      <c r="C1087" s="4">
        <v>6687</v>
      </c>
      <c r="D1087" s="4">
        <v>12754</v>
      </c>
      <c r="E1087" s="5"/>
      <c r="F1087" s="4" t="s">
        <v>2115</v>
      </c>
      <c r="G1087" s="4" t="s">
        <v>12</v>
      </c>
      <c r="H1087" s="4">
        <v>3</v>
      </c>
      <c r="I1087" s="6">
        <v>29.9</v>
      </c>
      <c r="J1087" s="7">
        <f t="shared" si="17"/>
        <v>89.699999999999989</v>
      </c>
    </row>
    <row r="1088" spans="1:10" ht="76" x14ac:dyDescent="0.2">
      <c r="A1088" s="2" t="s">
        <v>0</v>
      </c>
      <c r="B1088" s="4" t="s">
        <v>9</v>
      </c>
      <c r="C1088" s="4">
        <v>6688</v>
      </c>
      <c r="D1088" s="4">
        <v>12755</v>
      </c>
      <c r="E1088" s="5"/>
      <c r="F1088" s="4" t="s">
        <v>2116</v>
      </c>
      <c r="G1088" s="4" t="s">
        <v>12</v>
      </c>
      <c r="H1088" s="4">
        <v>0</v>
      </c>
      <c r="I1088" s="6">
        <v>29.9</v>
      </c>
      <c r="J1088" s="7">
        <f t="shared" si="17"/>
        <v>0</v>
      </c>
    </row>
    <row r="1089" spans="1:10" ht="76" x14ac:dyDescent="0.2">
      <c r="A1089" s="2" t="s">
        <v>0</v>
      </c>
      <c r="B1089" s="4" t="s">
        <v>9</v>
      </c>
      <c r="C1089" s="4">
        <v>6689</v>
      </c>
      <c r="D1089" s="4">
        <v>12756</v>
      </c>
      <c r="E1089" s="5"/>
      <c r="F1089" s="4" t="s">
        <v>2117</v>
      </c>
      <c r="G1089" s="4" t="s">
        <v>12</v>
      </c>
      <c r="H1089" s="4">
        <v>0</v>
      </c>
      <c r="I1089" s="6">
        <v>29.9</v>
      </c>
      <c r="J1089" s="7">
        <f t="shared" si="17"/>
        <v>0</v>
      </c>
    </row>
    <row r="1090" spans="1:10" ht="76" x14ac:dyDescent="0.2">
      <c r="A1090" s="2" t="s">
        <v>0</v>
      </c>
      <c r="B1090" s="4" t="s">
        <v>9</v>
      </c>
      <c r="C1090" s="4">
        <v>6690</v>
      </c>
      <c r="D1090" s="4">
        <v>12758</v>
      </c>
      <c r="E1090" s="5"/>
      <c r="F1090" s="4" t="s">
        <v>2118</v>
      </c>
      <c r="G1090" s="4" t="s">
        <v>12</v>
      </c>
      <c r="H1090" s="4">
        <v>20</v>
      </c>
      <c r="I1090" s="6">
        <v>3.5</v>
      </c>
      <c r="J1090" s="7">
        <f t="shared" si="17"/>
        <v>70</v>
      </c>
    </row>
    <row r="1091" spans="1:10" ht="76" x14ac:dyDescent="0.2">
      <c r="A1091" s="2" t="s">
        <v>0</v>
      </c>
      <c r="B1091" s="4" t="s">
        <v>9</v>
      </c>
      <c r="C1091" s="4">
        <v>6691</v>
      </c>
      <c r="D1091" s="4">
        <v>12757</v>
      </c>
      <c r="E1091" s="5"/>
      <c r="F1091" s="4" t="s">
        <v>2119</v>
      </c>
      <c r="G1091" s="4" t="s">
        <v>12</v>
      </c>
      <c r="H1091" s="4">
        <v>15</v>
      </c>
      <c r="I1091" s="6">
        <v>3.5</v>
      </c>
      <c r="J1091" s="7">
        <f t="shared" si="17"/>
        <v>52.5</v>
      </c>
    </row>
    <row r="1092" spans="1:10" ht="76" x14ac:dyDescent="0.2">
      <c r="A1092" s="2" t="s">
        <v>0</v>
      </c>
      <c r="B1092" s="4" t="s">
        <v>9</v>
      </c>
      <c r="C1092" s="4">
        <v>6692</v>
      </c>
      <c r="D1092" s="4">
        <v>12785</v>
      </c>
      <c r="E1092" s="5"/>
      <c r="F1092" s="4" t="s">
        <v>2120</v>
      </c>
      <c r="G1092" s="4" t="s">
        <v>12</v>
      </c>
      <c r="H1092" s="4">
        <v>1</v>
      </c>
      <c r="I1092" s="6">
        <v>34.9</v>
      </c>
      <c r="J1092" s="7">
        <f t="shared" si="17"/>
        <v>34.9</v>
      </c>
    </row>
    <row r="1093" spans="1:10" ht="76" x14ac:dyDescent="0.2">
      <c r="A1093" s="2" t="s">
        <v>0</v>
      </c>
      <c r="B1093" s="4" t="s">
        <v>9</v>
      </c>
      <c r="C1093" s="4">
        <v>6693</v>
      </c>
      <c r="D1093" s="4">
        <v>12786</v>
      </c>
      <c r="E1093" s="5"/>
      <c r="F1093" s="4" t="s">
        <v>2121</v>
      </c>
      <c r="G1093" s="4" t="s">
        <v>12</v>
      </c>
      <c r="H1093" s="4">
        <v>0</v>
      </c>
      <c r="I1093" s="6">
        <v>34.9</v>
      </c>
      <c r="J1093" s="7">
        <f t="shared" si="17"/>
        <v>0</v>
      </c>
    </row>
    <row r="1094" spans="1:10" ht="76" x14ac:dyDescent="0.2">
      <c r="A1094" s="2" t="s">
        <v>0</v>
      </c>
      <c r="B1094" s="4" t="s">
        <v>9</v>
      </c>
      <c r="C1094" s="4">
        <v>6694</v>
      </c>
      <c r="D1094" s="4">
        <v>12787</v>
      </c>
      <c r="E1094" s="5"/>
      <c r="F1094" s="4" t="s">
        <v>2122</v>
      </c>
      <c r="G1094" s="4" t="s">
        <v>12</v>
      </c>
      <c r="H1094" s="4">
        <v>10</v>
      </c>
      <c r="I1094" s="6">
        <v>5.9</v>
      </c>
      <c r="J1094" s="7">
        <f t="shared" si="17"/>
        <v>59</v>
      </c>
    </row>
    <row r="1095" spans="1:10" ht="76" x14ac:dyDescent="0.2">
      <c r="A1095" s="2" t="s">
        <v>0</v>
      </c>
      <c r="B1095" s="4" t="s">
        <v>9</v>
      </c>
      <c r="C1095" s="4">
        <v>6695</v>
      </c>
      <c r="D1095" s="4">
        <v>12788</v>
      </c>
      <c r="E1095" s="5"/>
      <c r="F1095" s="4" t="s">
        <v>2123</v>
      </c>
      <c r="G1095" s="4" t="s">
        <v>12</v>
      </c>
      <c r="H1095" s="4">
        <v>5</v>
      </c>
      <c r="I1095" s="6">
        <v>6.9</v>
      </c>
      <c r="J1095" s="7">
        <f t="shared" si="17"/>
        <v>34.5</v>
      </c>
    </row>
    <row r="1096" spans="1:10" ht="38" x14ac:dyDescent="0.2">
      <c r="A1096" s="2" t="s">
        <v>0</v>
      </c>
      <c r="B1096" s="4" t="s">
        <v>9</v>
      </c>
      <c r="C1096" s="4">
        <v>6696</v>
      </c>
      <c r="D1096" s="4">
        <v>12781</v>
      </c>
      <c r="E1096" s="5"/>
      <c r="F1096" s="4" t="s">
        <v>2124</v>
      </c>
      <c r="G1096" s="4" t="s">
        <v>12</v>
      </c>
      <c r="H1096" s="4">
        <v>0</v>
      </c>
      <c r="I1096" s="6">
        <v>44.9</v>
      </c>
      <c r="J1096" s="7">
        <f t="shared" si="17"/>
        <v>0</v>
      </c>
    </row>
    <row r="1097" spans="1:10" ht="38" x14ac:dyDescent="0.2">
      <c r="A1097" s="2" t="s">
        <v>0</v>
      </c>
      <c r="B1097" s="4" t="s">
        <v>9</v>
      </c>
      <c r="C1097" s="4">
        <v>6697</v>
      </c>
      <c r="D1097" s="4">
        <v>12806</v>
      </c>
      <c r="E1097" s="5"/>
      <c r="F1097" s="4" t="s">
        <v>2125</v>
      </c>
      <c r="G1097" s="4" t="s">
        <v>12</v>
      </c>
      <c r="H1097" s="4">
        <v>0</v>
      </c>
      <c r="I1097" s="6">
        <v>44.9</v>
      </c>
      <c r="J1097" s="7">
        <f t="shared" si="17"/>
        <v>0</v>
      </c>
    </row>
    <row r="1098" spans="1:10" ht="57" x14ac:dyDescent="0.2">
      <c r="A1098" s="2" t="s">
        <v>0</v>
      </c>
      <c r="B1098" s="4" t="s">
        <v>9</v>
      </c>
      <c r="C1098" s="4">
        <v>6698</v>
      </c>
      <c r="D1098" s="4">
        <v>12780</v>
      </c>
      <c r="E1098" s="5"/>
      <c r="F1098" s="4" t="s">
        <v>2126</v>
      </c>
      <c r="G1098" s="4" t="s">
        <v>12</v>
      </c>
      <c r="H1098" s="4">
        <v>0</v>
      </c>
      <c r="I1098" s="6">
        <v>46.9</v>
      </c>
      <c r="J1098" s="7">
        <f t="shared" si="17"/>
        <v>0</v>
      </c>
    </row>
    <row r="1099" spans="1:10" ht="57" x14ac:dyDescent="0.2">
      <c r="A1099" s="2" t="s">
        <v>0</v>
      </c>
      <c r="B1099" s="4" t="s">
        <v>9</v>
      </c>
      <c r="C1099" s="4">
        <v>6699</v>
      </c>
      <c r="D1099" s="4">
        <v>12805</v>
      </c>
      <c r="E1099" s="5"/>
      <c r="F1099" s="4" t="s">
        <v>2127</v>
      </c>
      <c r="G1099" s="4" t="s">
        <v>12</v>
      </c>
      <c r="H1099" s="4">
        <v>0</v>
      </c>
      <c r="I1099" s="6">
        <v>46.9</v>
      </c>
      <c r="J1099" s="7">
        <f t="shared" ref="J1099:J1162" si="18">I1099*H1099</f>
        <v>0</v>
      </c>
    </row>
    <row r="1100" spans="1:10" ht="38" x14ac:dyDescent="0.2">
      <c r="A1100" s="2" t="s">
        <v>0</v>
      </c>
      <c r="B1100" s="4" t="s">
        <v>9</v>
      </c>
      <c r="C1100" s="4">
        <v>6700</v>
      </c>
      <c r="D1100" s="4">
        <v>12782</v>
      </c>
      <c r="E1100" s="5"/>
      <c r="F1100" s="4" t="s">
        <v>2128</v>
      </c>
      <c r="G1100" s="4" t="s">
        <v>12</v>
      </c>
      <c r="H1100" s="4">
        <v>0</v>
      </c>
      <c r="I1100" s="6">
        <v>7.9</v>
      </c>
      <c r="J1100" s="7">
        <f t="shared" si="18"/>
        <v>0</v>
      </c>
    </row>
    <row r="1101" spans="1:10" ht="38" x14ac:dyDescent="0.2">
      <c r="A1101" s="2" t="s">
        <v>0</v>
      </c>
      <c r="B1101" s="4" t="s">
        <v>9</v>
      </c>
      <c r="C1101" s="4">
        <v>6701</v>
      </c>
      <c r="D1101" s="4">
        <v>12783</v>
      </c>
      <c r="E1101" s="5"/>
      <c r="F1101" s="4" t="s">
        <v>2129</v>
      </c>
      <c r="G1101" s="4" t="s">
        <v>12</v>
      </c>
      <c r="H1101" s="4">
        <v>0</v>
      </c>
      <c r="I1101" s="6">
        <v>9.9</v>
      </c>
      <c r="J1101" s="7">
        <f t="shared" si="18"/>
        <v>0</v>
      </c>
    </row>
    <row r="1102" spans="1:10" ht="57" x14ac:dyDescent="0.2">
      <c r="A1102" s="2" t="s">
        <v>0</v>
      </c>
      <c r="B1102" s="4" t="s">
        <v>9</v>
      </c>
      <c r="C1102" s="4">
        <v>6702</v>
      </c>
      <c r="D1102" s="4">
        <v>12784</v>
      </c>
      <c r="E1102" s="5"/>
      <c r="F1102" s="4" t="s">
        <v>2130</v>
      </c>
      <c r="G1102" s="4" t="s">
        <v>12</v>
      </c>
      <c r="H1102" s="4">
        <v>3</v>
      </c>
      <c r="I1102" s="6">
        <v>19.899999999999999</v>
      </c>
      <c r="J1102" s="7">
        <f t="shared" si="18"/>
        <v>59.699999999999996</v>
      </c>
    </row>
    <row r="1103" spans="1:10" ht="38" x14ac:dyDescent="0.2">
      <c r="A1103" s="2" t="s">
        <v>0</v>
      </c>
      <c r="B1103" s="4" t="s">
        <v>9</v>
      </c>
      <c r="C1103" s="4">
        <v>6703</v>
      </c>
      <c r="D1103" s="4" t="s">
        <v>2131</v>
      </c>
      <c r="E1103" s="5"/>
      <c r="F1103" s="4" t="s">
        <v>2132</v>
      </c>
      <c r="G1103" s="4" t="s">
        <v>12</v>
      </c>
      <c r="H1103" s="4">
        <v>0</v>
      </c>
      <c r="I1103" s="6">
        <v>8</v>
      </c>
      <c r="J1103" s="7">
        <f t="shared" si="18"/>
        <v>0</v>
      </c>
    </row>
    <row r="1104" spans="1:10" ht="76" x14ac:dyDescent="0.2">
      <c r="A1104" s="2" t="s">
        <v>0</v>
      </c>
      <c r="B1104" s="4" t="s">
        <v>9</v>
      </c>
      <c r="C1104" s="4">
        <v>6704</v>
      </c>
      <c r="D1104" s="4" t="s">
        <v>2133</v>
      </c>
      <c r="E1104" s="5"/>
      <c r="F1104" s="4" t="s">
        <v>2134</v>
      </c>
      <c r="G1104" s="4" t="s">
        <v>12</v>
      </c>
      <c r="H1104" s="4">
        <v>0</v>
      </c>
      <c r="I1104" s="6">
        <v>8</v>
      </c>
      <c r="J1104" s="7">
        <f t="shared" si="18"/>
        <v>0</v>
      </c>
    </row>
    <row r="1105" spans="1:10" ht="57" x14ac:dyDescent="0.2">
      <c r="A1105" s="2" t="s">
        <v>0</v>
      </c>
      <c r="B1105" s="4" t="s">
        <v>9</v>
      </c>
      <c r="C1105" s="4">
        <v>6705</v>
      </c>
      <c r="D1105" s="4" t="s">
        <v>2135</v>
      </c>
      <c r="E1105" s="5"/>
      <c r="F1105" s="4" t="s">
        <v>2136</v>
      </c>
      <c r="G1105" s="4" t="s">
        <v>12</v>
      </c>
      <c r="H1105" s="4">
        <v>0</v>
      </c>
      <c r="I1105" s="6">
        <v>8</v>
      </c>
      <c r="J1105" s="7">
        <f t="shared" si="18"/>
        <v>0</v>
      </c>
    </row>
    <row r="1106" spans="1:10" ht="76" x14ac:dyDescent="0.2">
      <c r="A1106" s="2" t="s">
        <v>0</v>
      </c>
      <c r="B1106" s="4" t="s">
        <v>9</v>
      </c>
      <c r="C1106" s="4">
        <v>6706</v>
      </c>
      <c r="D1106" s="4" t="s">
        <v>2137</v>
      </c>
      <c r="E1106" s="5"/>
      <c r="F1106" s="4" t="s">
        <v>2138</v>
      </c>
      <c r="G1106" s="4" t="s">
        <v>12</v>
      </c>
      <c r="H1106" s="4">
        <v>0</v>
      </c>
      <c r="I1106" s="6">
        <v>8</v>
      </c>
      <c r="J1106" s="7">
        <f t="shared" si="18"/>
        <v>0</v>
      </c>
    </row>
    <row r="1107" spans="1:10" ht="38" x14ac:dyDescent="0.2">
      <c r="A1107" s="2" t="s">
        <v>0</v>
      </c>
      <c r="B1107" s="4" t="s">
        <v>9</v>
      </c>
      <c r="C1107" s="4">
        <v>6707</v>
      </c>
      <c r="D1107" s="4" t="s">
        <v>2139</v>
      </c>
      <c r="E1107" s="5"/>
      <c r="F1107" s="4" t="s">
        <v>2140</v>
      </c>
      <c r="G1107" s="4" t="s">
        <v>12</v>
      </c>
      <c r="H1107" s="4">
        <v>2</v>
      </c>
      <c r="I1107" s="6">
        <v>17.5</v>
      </c>
      <c r="J1107" s="7">
        <f t="shared" si="18"/>
        <v>35</v>
      </c>
    </row>
    <row r="1108" spans="1:10" ht="57" x14ac:dyDescent="0.2">
      <c r="A1108" s="2" t="s">
        <v>0</v>
      </c>
      <c r="B1108" s="4" t="s">
        <v>9</v>
      </c>
      <c r="C1108" s="4">
        <v>6708</v>
      </c>
      <c r="D1108" s="4" t="s">
        <v>2141</v>
      </c>
      <c r="E1108" s="5"/>
      <c r="F1108" s="4" t="s">
        <v>2142</v>
      </c>
      <c r="G1108" s="4" t="s">
        <v>12</v>
      </c>
      <c r="H1108" s="4">
        <v>1</v>
      </c>
      <c r="I1108" s="6">
        <v>17.5</v>
      </c>
      <c r="J1108" s="7">
        <f t="shared" si="18"/>
        <v>17.5</v>
      </c>
    </row>
    <row r="1109" spans="1:10" ht="57" x14ac:dyDescent="0.2">
      <c r="A1109" s="2" t="s">
        <v>0</v>
      </c>
      <c r="B1109" s="4" t="s">
        <v>9</v>
      </c>
      <c r="C1109" s="4">
        <v>6709</v>
      </c>
      <c r="D1109" s="4" t="s">
        <v>2143</v>
      </c>
      <c r="E1109" s="5"/>
      <c r="F1109" s="4" t="s">
        <v>2144</v>
      </c>
      <c r="G1109" s="4" t="s">
        <v>12</v>
      </c>
      <c r="H1109" s="4">
        <v>0</v>
      </c>
      <c r="I1109" s="6">
        <v>36.9</v>
      </c>
      <c r="J1109" s="7">
        <f t="shared" si="18"/>
        <v>0</v>
      </c>
    </row>
    <row r="1110" spans="1:10" ht="57" x14ac:dyDescent="0.2">
      <c r="A1110" s="2" t="s">
        <v>0</v>
      </c>
      <c r="B1110" s="4" t="s">
        <v>9</v>
      </c>
      <c r="C1110" s="4">
        <v>6711</v>
      </c>
      <c r="D1110" s="4" t="s">
        <v>2145</v>
      </c>
      <c r="E1110" s="5"/>
      <c r="F1110" s="4" t="s">
        <v>2146</v>
      </c>
      <c r="G1110" s="4" t="s">
        <v>12</v>
      </c>
      <c r="H1110" s="4">
        <v>0</v>
      </c>
      <c r="I1110" s="6">
        <v>36.9</v>
      </c>
      <c r="J1110" s="7">
        <f t="shared" si="18"/>
        <v>0</v>
      </c>
    </row>
    <row r="1111" spans="1:10" ht="57" x14ac:dyDescent="0.2">
      <c r="A1111" s="2" t="s">
        <v>0</v>
      </c>
      <c r="B1111" s="4" t="s">
        <v>9</v>
      </c>
      <c r="C1111" s="4">
        <v>6714</v>
      </c>
      <c r="D1111" s="4" t="s">
        <v>2147</v>
      </c>
      <c r="E1111" s="5"/>
      <c r="F1111" s="4" t="s">
        <v>2148</v>
      </c>
      <c r="G1111" s="4" t="s">
        <v>12</v>
      </c>
      <c r="H1111" s="4">
        <v>2</v>
      </c>
      <c r="I1111" s="6">
        <v>2.9</v>
      </c>
      <c r="J1111" s="7">
        <f t="shared" si="18"/>
        <v>5.8</v>
      </c>
    </row>
    <row r="1112" spans="1:10" ht="57" x14ac:dyDescent="0.2">
      <c r="A1112" s="2" t="s">
        <v>0</v>
      </c>
      <c r="B1112" s="4" t="s">
        <v>9</v>
      </c>
      <c r="C1112" s="4">
        <v>6715</v>
      </c>
      <c r="D1112" s="4" t="s">
        <v>2149</v>
      </c>
      <c r="E1112" s="5"/>
      <c r="F1112" s="4" t="s">
        <v>2150</v>
      </c>
      <c r="G1112" s="4" t="s">
        <v>12</v>
      </c>
      <c r="H1112" s="4">
        <v>0</v>
      </c>
      <c r="I1112" s="6">
        <v>2.9</v>
      </c>
      <c r="J1112" s="7">
        <f t="shared" si="18"/>
        <v>0</v>
      </c>
    </row>
    <row r="1113" spans="1:10" ht="38" x14ac:dyDescent="0.2">
      <c r="A1113" s="2" t="s">
        <v>0</v>
      </c>
      <c r="B1113" s="4" t="s">
        <v>9</v>
      </c>
      <c r="C1113" s="4">
        <v>6717</v>
      </c>
      <c r="D1113" s="4" t="s">
        <v>2151</v>
      </c>
      <c r="E1113" s="5"/>
      <c r="F1113" s="4" t="s">
        <v>2152</v>
      </c>
      <c r="G1113" s="4" t="s">
        <v>12</v>
      </c>
      <c r="H1113" s="4">
        <v>0</v>
      </c>
      <c r="I1113" s="6">
        <v>32.9</v>
      </c>
      <c r="J1113" s="7">
        <f t="shared" si="18"/>
        <v>0</v>
      </c>
    </row>
    <row r="1114" spans="1:10" ht="57" x14ac:dyDescent="0.2">
      <c r="A1114" s="2" t="s">
        <v>0</v>
      </c>
      <c r="B1114" s="4" t="s">
        <v>9</v>
      </c>
      <c r="C1114" s="4">
        <v>6720</v>
      </c>
      <c r="D1114" s="4" t="s">
        <v>2153</v>
      </c>
      <c r="E1114" s="5"/>
      <c r="F1114" s="4" t="s">
        <v>2154</v>
      </c>
      <c r="G1114" s="4" t="s">
        <v>12</v>
      </c>
      <c r="H1114" s="4">
        <v>0</v>
      </c>
      <c r="I1114" s="6">
        <v>7.9</v>
      </c>
      <c r="J1114" s="7">
        <f t="shared" si="18"/>
        <v>0</v>
      </c>
    </row>
    <row r="1115" spans="1:10" ht="38" x14ac:dyDescent="0.2">
      <c r="A1115" s="2" t="s">
        <v>0</v>
      </c>
      <c r="B1115" s="4" t="s">
        <v>9</v>
      </c>
      <c r="C1115" s="4">
        <v>6721</v>
      </c>
      <c r="D1115" s="4" t="s">
        <v>2155</v>
      </c>
      <c r="E1115" s="5"/>
      <c r="F1115" s="4" t="s">
        <v>2156</v>
      </c>
      <c r="G1115" s="4" t="s">
        <v>12</v>
      </c>
      <c r="H1115" s="4">
        <v>0</v>
      </c>
      <c r="I1115" s="6">
        <v>24.9</v>
      </c>
      <c r="J1115" s="7">
        <f t="shared" si="18"/>
        <v>0</v>
      </c>
    </row>
    <row r="1116" spans="1:10" ht="57" x14ac:dyDescent="0.2">
      <c r="A1116" s="2" t="s">
        <v>0</v>
      </c>
      <c r="B1116" s="4" t="s">
        <v>9</v>
      </c>
      <c r="C1116" s="4">
        <v>6723</v>
      </c>
      <c r="D1116" s="4" t="s">
        <v>2157</v>
      </c>
      <c r="E1116" s="5"/>
      <c r="F1116" s="4" t="s">
        <v>2158</v>
      </c>
      <c r="G1116" s="4" t="s">
        <v>12</v>
      </c>
      <c r="H1116" s="4">
        <v>0</v>
      </c>
      <c r="I1116" s="6">
        <v>4.9000000000000004</v>
      </c>
      <c r="J1116" s="7">
        <f t="shared" si="18"/>
        <v>0</v>
      </c>
    </row>
    <row r="1117" spans="1:10" ht="57" x14ac:dyDescent="0.2">
      <c r="A1117" s="2" t="s">
        <v>0</v>
      </c>
      <c r="B1117" s="4" t="s">
        <v>9</v>
      </c>
      <c r="C1117" s="4">
        <v>6725</v>
      </c>
      <c r="D1117" s="4" t="s">
        <v>2159</v>
      </c>
      <c r="E1117" s="5"/>
      <c r="F1117" s="4" t="s">
        <v>2160</v>
      </c>
      <c r="G1117" s="4" t="s">
        <v>12</v>
      </c>
      <c r="H1117" s="4">
        <v>0</v>
      </c>
      <c r="I1117" s="6">
        <v>2.9</v>
      </c>
      <c r="J1117" s="7">
        <f t="shared" si="18"/>
        <v>0</v>
      </c>
    </row>
    <row r="1118" spans="1:10" ht="38" x14ac:dyDescent="0.2">
      <c r="A1118" s="2" t="s">
        <v>0</v>
      </c>
      <c r="B1118" s="4" t="s">
        <v>9</v>
      </c>
      <c r="C1118" s="4">
        <v>6727</v>
      </c>
      <c r="D1118" s="4" t="s">
        <v>2161</v>
      </c>
      <c r="E1118" s="5"/>
      <c r="F1118" s="4" t="s">
        <v>2162</v>
      </c>
      <c r="G1118" s="4" t="s">
        <v>12</v>
      </c>
      <c r="H1118" s="4">
        <v>0</v>
      </c>
      <c r="I1118" s="6">
        <v>49.9</v>
      </c>
      <c r="J1118" s="7">
        <f t="shared" si="18"/>
        <v>0</v>
      </c>
    </row>
    <row r="1119" spans="1:10" ht="38" x14ac:dyDescent="0.2">
      <c r="A1119" s="2" t="s">
        <v>0</v>
      </c>
      <c r="B1119" s="4" t="s">
        <v>9</v>
      </c>
      <c r="C1119" s="4">
        <v>6728</v>
      </c>
      <c r="D1119" s="4" t="s">
        <v>2163</v>
      </c>
      <c r="E1119" s="5"/>
      <c r="F1119" s="4" t="s">
        <v>2164</v>
      </c>
      <c r="G1119" s="4" t="s">
        <v>12</v>
      </c>
      <c r="H1119" s="4">
        <v>1</v>
      </c>
      <c r="I1119" s="6">
        <v>49.9</v>
      </c>
      <c r="J1119" s="7">
        <f t="shared" si="18"/>
        <v>49.9</v>
      </c>
    </row>
    <row r="1120" spans="1:10" ht="38" x14ac:dyDescent="0.2">
      <c r="A1120" s="2" t="s">
        <v>0</v>
      </c>
      <c r="B1120" s="4" t="s">
        <v>9</v>
      </c>
      <c r="C1120" s="4">
        <v>6729</v>
      </c>
      <c r="D1120" s="4" t="s">
        <v>2165</v>
      </c>
      <c r="E1120" s="5"/>
      <c r="F1120" s="4" t="s">
        <v>2166</v>
      </c>
      <c r="G1120" s="4" t="s">
        <v>12</v>
      </c>
      <c r="H1120" s="4">
        <v>7</v>
      </c>
      <c r="I1120" s="6">
        <v>7.5</v>
      </c>
      <c r="J1120" s="7">
        <f t="shared" si="18"/>
        <v>52.5</v>
      </c>
    </row>
    <row r="1121" spans="1:10" ht="38" x14ac:dyDescent="0.2">
      <c r="A1121" s="2" t="s">
        <v>0</v>
      </c>
      <c r="B1121" s="4" t="s">
        <v>9</v>
      </c>
      <c r="C1121" s="4">
        <v>6730</v>
      </c>
      <c r="D1121" s="4" t="s">
        <v>2167</v>
      </c>
      <c r="E1121" s="5"/>
      <c r="F1121" s="4" t="s">
        <v>2168</v>
      </c>
      <c r="G1121" s="4" t="s">
        <v>12</v>
      </c>
      <c r="H1121" s="4">
        <v>3</v>
      </c>
      <c r="I1121" s="6">
        <v>7.5</v>
      </c>
      <c r="J1121" s="7">
        <f t="shared" si="18"/>
        <v>22.5</v>
      </c>
    </row>
    <row r="1122" spans="1:10" ht="38" x14ac:dyDescent="0.2">
      <c r="A1122" s="2" t="s">
        <v>0</v>
      </c>
      <c r="B1122" s="4" t="s">
        <v>9</v>
      </c>
      <c r="C1122" s="4">
        <v>6731</v>
      </c>
      <c r="D1122" s="4" t="s">
        <v>2169</v>
      </c>
      <c r="E1122" s="5"/>
      <c r="F1122" s="4" t="s">
        <v>2170</v>
      </c>
      <c r="G1122" s="4" t="s">
        <v>12</v>
      </c>
      <c r="H1122" s="4">
        <v>10</v>
      </c>
      <c r="I1122" s="6">
        <v>3.9</v>
      </c>
      <c r="J1122" s="7">
        <f t="shared" si="18"/>
        <v>39</v>
      </c>
    </row>
    <row r="1123" spans="1:10" ht="38" x14ac:dyDescent="0.2">
      <c r="A1123" s="2" t="s">
        <v>0</v>
      </c>
      <c r="B1123" s="4" t="s">
        <v>9</v>
      </c>
      <c r="C1123" s="4">
        <v>6732</v>
      </c>
      <c r="D1123" s="4" t="s">
        <v>2171</v>
      </c>
      <c r="E1123" s="5"/>
      <c r="F1123" s="4" t="s">
        <v>2172</v>
      </c>
      <c r="G1123" s="4" t="s">
        <v>12</v>
      </c>
      <c r="H1123" s="4">
        <v>5</v>
      </c>
      <c r="I1123" s="6">
        <v>3.9</v>
      </c>
      <c r="J1123" s="7">
        <f t="shared" si="18"/>
        <v>19.5</v>
      </c>
    </row>
    <row r="1124" spans="1:10" ht="57" x14ac:dyDescent="0.2">
      <c r="A1124" s="2" t="s">
        <v>0</v>
      </c>
      <c r="B1124" s="4" t="s">
        <v>9</v>
      </c>
      <c r="C1124" s="4">
        <v>6734</v>
      </c>
      <c r="D1124" s="4" t="s">
        <v>2173</v>
      </c>
      <c r="E1124" s="5"/>
      <c r="F1124" s="4" t="s">
        <v>2174</v>
      </c>
      <c r="G1124" s="4" t="s">
        <v>12</v>
      </c>
      <c r="H1124" s="4">
        <v>0</v>
      </c>
      <c r="I1124" s="6">
        <v>2.9</v>
      </c>
      <c r="J1124" s="7">
        <f t="shared" si="18"/>
        <v>0</v>
      </c>
    </row>
    <row r="1125" spans="1:10" ht="57" x14ac:dyDescent="0.2">
      <c r="A1125" s="2" t="s">
        <v>0</v>
      </c>
      <c r="B1125" s="4" t="s">
        <v>9</v>
      </c>
      <c r="C1125" s="4">
        <v>6735</v>
      </c>
      <c r="D1125" s="4" t="s">
        <v>2175</v>
      </c>
      <c r="E1125" s="5"/>
      <c r="F1125" s="4" t="s">
        <v>2176</v>
      </c>
      <c r="G1125" s="4" t="s">
        <v>12</v>
      </c>
      <c r="H1125" s="4">
        <v>2</v>
      </c>
      <c r="I1125" s="6">
        <v>2.9</v>
      </c>
      <c r="J1125" s="7">
        <f t="shared" si="18"/>
        <v>5.8</v>
      </c>
    </row>
    <row r="1126" spans="1:10" ht="57" x14ac:dyDescent="0.2">
      <c r="A1126" s="2" t="s">
        <v>0</v>
      </c>
      <c r="B1126" s="4" t="s">
        <v>9</v>
      </c>
      <c r="C1126" s="4">
        <v>6736</v>
      </c>
      <c r="D1126" s="4" t="s">
        <v>2177</v>
      </c>
      <c r="E1126" s="5"/>
      <c r="F1126" s="4" t="s">
        <v>2178</v>
      </c>
      <c r="G1126" s="4" t="s">
        <v>12</v>
      </c>
      <c r="H1126" s="4">
        <v>5</v>
      </c>
      <c r="I1126" s="6">
        <v>1.3</v>
      </c>
      <c r="J1126" s="7">
        <f t="shared" si="18"/>
        <v>6.5</v>
      </c>
    </row>
    <row r="1127" spans="1:10" ht="57" x14ac:dyDescent="0.2">
      <c r="A1127" s="2" t="s">
        <v>0</v>
      </c>
      <c r="B1127" s="4" t="s">
        <v>9</v>
      </c>
      <c r="C1127" s="4">
        <v>6739</v>
      </c>
      <c r="D1127" s="4">
        <v>12867</v>
      </c>
      <c r="E1127" s="5"/>
      <c r="F1127" s="4" t="s">
        <v>2179</v>
      </c>
      <c r="G1127" s="4" t="s">
        <v>12</v>
      </c>
      <c r="H1127" s="4">
        <v>1</v>
      </c>
      <c r="I1127" s="6">
        <v>54.9</v>
      </c>
      <c r="J1127" s="7">
        <f t="shared" si="18"/>
        <v>54.9</v>
      </c>
    </row>
    <row r="1128" spans="1:10" ht="57" x14ac:dyDescent="0.2">
      <c r="A1128" s="2" t="s">
        <v>0</v>
      </c>
      <c r="B1128" s="4" t="s">
        <v>9</v>
      </c>
      <c r="C1128" s="4">
        <v>6740</v>
      </c>
      <c r="D1128" s="4">
        <v>12870</v>
      </c>
      <c r="E1128" s="5"/>
      <c r="F1128" s="4" t="s">
        <v>2180</v>
      </c>
      <c r="G1128" s="4" t="s">
        <v>12</v>
      </c>
      <c r="H1128" s="4">
        <v>0</v>
      </c>
      <c r="I1128" s="6">
        <v>54.9</v>
      </c>
      <c r="J1128" s="7">
        <f t="shared" si="18"/>
        <v>0</v>
      </c>
    </row>
    <row r="1129" spans="1:10" ht="38" x14ac:dyDescent="0.2">
      <c r="A1129" s="2" t="s">
        <v>0</v>
      </c>
      <c r="B1129" s="4" t="s">
        <v>9</v>
      </c>
      <c r="C1129" s="4">
        <v>6741</v>
      </c>
      <c r="D1129" s="4">
        <v>12869</v>
      </c>
      <c r="E1129" s="5"/>
      <c r="F1129" s="4" t="s">
        <v>2181</v>
      </c>
      <c r="G1129" s="4" t="s">
        <v>12</v>
      </c>
      <c r="H1129" s="4">
        <v>1</v>
      </c>
      <c r="I1129" s="6">
        <v>54.9</v>
      </c>
      <c r="J1129" s="7">
        <f t="shared" si="18"/>
        <v>54.9</v>
      </c>
    </row>
    <row r="1130" spans="1:10" ht="57" x14ac:dyDescent="0.2">
      <c r="A1130" s="2" t="s">
        <v>0</v>
      </c>
      <c r="B1130" s="4" t="s">
        <v>9</v>
      </c>
      <c r="C1130" s="4">
        <v>6742</v>
      </c>
      <c r="D1130" s="4">
        <v>12868</v>
      </c>
      <c r="E1130" s="5"/>
      <c r="F1130" s="4" t="s">
        <v>2182</v>
      </c>
      <c r="G1130" s="4" t="s">
        <v>12</v>
      </c>
      <c r="H1130" s="4">
        <v>0</v>
      </c>
      <c r="I1130" s="6">
        <v>54.9</v>
      </c>
      <c r="J1130" s="7">
        <f t="shared" si="18"/>
        <v>0</v>
      </c>
    </row>
    <row r="1131" spans="1:10" ht="38" x14ac:dyDescent="0.2">
      <c r="A1131" s="2" t="s">
        <v>0</v>
      </c>
      <c r="B1131" s="4" t="s">
        <v>9</v>
      </c>
      <c r="C1131" s="4">
        <v>6743</v>
      </c>
      <c r="D1131" s="4">
        <v>12863</v>
      </c>
      <c r="E1131" s="5"/>
      <c r="F1131" s="4" t="s">
        <v>2183</v>
      </c>
      <c r="G1131" s="4" t="s">
        <v>12</v>
      </c>
      <c r="H1131" s="4">
        <v>2</v>
      </c>
      <c r="I1131" s="6">
        <v>55.9</v>
      </c>
      <c r="J1131" s="7">
        <f t="shared" si="18"/>
        <v>111.8</v>
      </c>
    </row>
    <row r="1132" spans="1:10" ht="38" x14ac:dyDescent="0.2">
      <c r="A1132" s="2" t="s">
        <v>0</v>
      </c>
      <c r="B1132" s="4" t="s">
        <v>9</v>
      </c>
      <c r="C1132" s="4">
        <v>6744</v>
      </c>
      <c r="D1132" s="4">
        <v>12866</v>
      </c>
      <c r="E1132" s="5"/>
      <c r="F1132" s="4" t="s">
        <v>2184</v>
      </c>
      <c r="G1132" s="4" t="s">
        <v>12</v>
      </c>
      <c r="H1132" s="4">
        <v>0</v>
      </c>
      <c r="I1132" s="6">
        <v>55.9</v>
      </c>
      <c r="J1132" s="7">
        <f t="shared" si="18"/>
        <v>0</v>
      </c>
    </row>
    <row r="1133" spans="1:10" ht="38" x14ac:dyDescent="0.2">
      <c r="A1133" s="2" t="s">
        <v>0</v>
      </c>
      <c r="B1133" s="4" t="s">
        <v>9</v>
      </c>
      <c r="C1133" s="4">
        <v>6745</v>
      </c>
      <c r="D1133" s="4">
        <v>12865</v>
      </c>
      <c r="E1133" s="5"/>
      <c r="F1133" s="4" t="s">
        <v>2185</v>
      </c>
      <c r="G1133" s="4" t="s">
        <v>12</v>
      </c>
      <c r="H1133" s="4">
        <v>1</v>
      </c>
      <c r="I1133" s="6">
        <v>55.9</v>
      </c>
      <c r="J1133" s="7">
        <f t="shared" si="18"/>
        <v>55.9</v>
      </c>
    </row>
    <row r="1134" spans="1:10" ht="38" x14ac:dyDescent="0.2">
      <c r="A1134" s="2" t="s">
        <v>0</v>
      </c>
      <c r="B1134" s="4" t="s">
        <v>9</v>
      </c>
      <c r="C1134" s="4">
        <v>6746</v>
      </c>
      <c r="D1134" s="4">
        <v>12864</v>
      </c>
      <c r="E1134" s="5"/>
      <c r="F1134" s="4" t="s">
        <v>2186</v>
      </c>
      <c r="G1134" s="4" t="s">
        <v>12</v>
      </c>
      <c r="H1134" s="4">
        <v>0</v>
      </c>
      <c r="I1134" s="6">
        <v>55.9</v>
      </c>
      <c r="J1134" s="7">
        <f t="shared" si="18"/>
        <v>0</v>
      </c>
    </row>
    <row r="1135" spans="1:10" ht="57" x14ac:dyDescent="0.2">
      <c r="A1135" s="2" t="s">
        <v>0</v>
      </c>
      <c r="B1135" s="4" t="s">
        <v>9</v>
      </c>
      <c r="C1135" s="4">
        <v>6747</v>
      </c>
      <c r="D1135" s="4">
        <v>12486</v>
      </c>
      <c r="E1135" s="5"/>
      <c r="F1135" s="4" t="s">
        <v>2187</v>
      </c>
      <c r="G1135" s="4" t="s">
        <v>12</v>
      </c>
      <c r="H1135" s="4">
        <v>20</v>
      </c>
      <c r="I1135" s="6">
        <v>3.9</v>
      </c>
      <c r="J1135" s="7">
        <f t="shared" si="18"/>
        <v>78</v>
      </c>
    </row>
    <row r="1136" spans="1:10" ht="57" x14ac:dyDescent="0.2">
      <c r="A1136" s="2" t="s">
        <v>0</v>
      </c>
      <c r="B1136" s="4" t="s">
        <v>9</v>
      </c>
      <c r="C1136" s="4">
        <v>6748</v>
      </c>
      <c r="D1136" s="4">
        <v>12872</v>
      </c>
      <c r="E1136" s="5"/>
      <c r="F1136" s="4" t="s">
        <v>2188</v>
      </c>
      <c r="G1136" s="4" t="s">
        <v>12</v>
      </c>
      <c r="H1136" s="4">
        <v>40</v>
      </c>
      <c r="I1136" s="6">
        <v>3.9</v>
      </c>
      <c r="J1136" s="7">
        <f t="shared" si="18"/>
        <v>156</v>
      </c>
    </row>
    <row r="1137" spans="1:10" ht="57" x14ac:dyDescent="0.2">
      <c r="A1137" s="2" t="s">
        <v>0</v>
      </c>
      <c r="B1137" s="4" t="s">
        <v>9</v>
      </c>
      <c r="C1137" s="4">
        <v>6749</v>
      </c>
      <c r="D1137" s="4">
        <v>12871</v>
      </c>
      <c r="E1137" s="5"/>
      <c r="F1137" s="4" t="s">
        <v>2189</v>
      </c>
      <c r="G1137" s="4" t="s">
        <v>12</v>
      </c>
      <c r="H1137" s="4">
        <v>35</v>
      </c>
      <c r="I1137" s="6">
        <v>3.9</v>
      </c>
      <c r="J1137" s="7">
        <f t="shared" si="18"/>
        <v>136.5</v>
      </c>
    </row>
    <row r="1138" spans="1:10" ht="57" x14ac:dyDescent="0.2">
      <c r="A1138" s="2" t="s">
        <v>0</v>
      </c>
      <c r="B1138" s="4" t="s">
        <v>9</v>
      </c>
      <c r="C1138" s="4">
        <v>6750</v>
      </c>
      <c r="D1138" s="4">
        <v>12427</v>
      </c>
      <c r="E1138" s="5"/>
      <c r="F1138" s="4" t="s">
        <v>2190</v>
      </c>
      <c r="G1138" s="4" t="s">
        <v>12</v>
      </c>
      <c r="H1138" s="4">
        <v>40</v>
      </c>
      <c r="I1138" s="6">
        <v>3.9</v>
      </c>
      <c r="J1138" s="7">
        <f t="shared" si="18"/>
        <v>156</v>
      </c>
    </row>
    <row r="1139" spans="1:10" ht="38" x14ac:dyDescent="0.2">
      <c r="A1139" s="2" t="s">
        <v>0</v>
      </c>
      <c r="B1139" s="4" t="s">
        <v>9</v>
      </c>
      <c r="C1139" s="4">
        <v>6751</v>
      </c>
      <c r="D1139" s="4">
        <v>12428</v>
      </c>
      <c r="E1139" s="5"/>
      <c r="F1139" s="4" t="s">
        <v>2191</v>
      </c>
      <c r="G1139" s="4" t="s">
        <v>12</v>
      </c>
      <c r="H1139" s="4">
        <v>4</v>
      </c>
      <c r="I1139" s="6">
        <v>7.9</v>
      </c>
      <c r="J1139" s="7">
        <f t="shared" si="18"/>
        <v>31.6</v>
      </c>
    </row>
    <row r="1140" spans="1:10" ht="76" x14ac:dyDescent="0.2">
      <c r="A1140" s="2" t="s">
        <v>0</v>
      </c>
      <c r="B1140" s="4" t="s">
        <v>9</v>
      </c>
      <c r="C1140" s="4">
        <v>6752</v>
      </c>
      <c r="D1140" s="4">
        <v>12429</v>
      </c>
      <c r="E1140" s="5"/>
      <c r="F1140" s="4" t="s">
        <v>2192</v>
      </c>
      <c r="G1140" s="4" t="s">
        <v>12</v>
      </c>
      <c r="H1140" s="4">
        <v>4</v>
      </c>
      <c r="I1140" s="6">
        <v>2.9</v>
      </c>
      <c r="J1140" s="7">
        <f t="shared" si="18"/>
        <v>11.6</v>
      </c>
    </row>
    <row r="1141" spans="1:10" ht="57" x14ac:dyDescent="0.2">
      <c r="A1141" s="2" t="s">
        <v>0</v>
      </c>
      <c r="B1141" s="4" t="s">
        <v>9</v>
      </c>
      <c r="C1141" s="4">
        <v>6753</v>
      </c>
      <c r="D1141" s="4">
        <v>12856</v>
      </c>
      <c r="E1141" s="5"/>
      <c r="F1141" s="4" t="s">
        <v>2193</v>
      </c>
      <c r="G1141" s="4" t="s">
        <v>12</v>
      </c>
      <c r="H1141" s="4">
        <v>0</v>
      </c>
      <c r="I1141" s="6">
        <v>31.9</v>
      </c>
      <c r="J1141" s="7">
        <f t="shared" si="18"/>
        <v>0</v>
      </c>
    </row>
    <row r="1142" spans="1:10" ht="57" x14ac:dyDescent="0.2">
      <c r="A1142" s="2" t="s">
        <v>0</v>
      </c>
      <c r="B1142" s="4" t="s">
        <v>9</v>
      </c>
      <c r="C1142" s="4">
        <v>6754</v>
      </c>
      <c r="D1142" s="4">
        <v>12857</v>
      </c>
      <c r="E1142" s="5"/>
      <c r="F1142" s="4" t="s">
        <v>2194</v>
      </c>
      <c r="G1142" s="4" t="s">
        <v>12</v>
      </c>
      <c r="H1142" s="4">
        <v>0</v>
      </c>
      <c r="I1142" s="6">
        <v>31.9</v>
      </c>
      <c r="J1142" s="7">
        <f t="shared" si="18"/>
        <v>0</v>
      </c>
    </row>
    <row r="1143" spans="1:10" ht="76" x14ac:dyDescent="0.2">
      <c r="A1143" s="2" t="s">
        <v>0</v>
      </c>
      <c r="B1143" s="4" t="s">
        <v>9</v>
      </c>
      <c r="C1143" s="4">
        <v>6756</v>
      </c>
      <c r="D1143" s="4">
        <v>12817</v>
      </c>
      <c r="E1143" s="5"/>
      <c r="F1143" s="4" t="s">
        <v>2195</v>
      </c>
      <c r="G1143" s="4" t="s">
        <v>12</v>
      </c>
      <c r="H1143" s="4">
        <v>5</v>
      </c>
      <c r="I1143" s="6">
        <v>13.9</v>
      </c>
      <c r="J1143" s="7">
        <f t="shared" si="18"/>
        <v>69.5</v>
      </c>
    </row>
    <row r="1144" spans="1:10" ht="76" x14ac:dyDescent="0.2">
      <c r="A1144" s="2" t="s">
        <v>0</v>
      </c>
      <c r="B1144" s="4" t="s">
        <v>9</v>
      </c>
      <c r="C1144" s="4">
        <v>6757</v>
      </c>
      <c r="D1144" s="4">
        <v>12818</v>
      </c>
      <c r="E1144" s="5"/>
      <c r="F1144" s="4" t="s">
        <v>2196</v>
      </c>
      <c r="G1144" s="4" t="s">
        <v>12</v>
      </c>
      <c r="H1144" s="4">
        <v>4</v>
      </c>
      <c r="I1144" s="6">
        <v>13.9</v>
      </c>
      <c r="J1144" s="7">
        <f t="shared" si="18"/>
        <v>55.6</v>
      </c>
    </row>
    <row r="1145" spans="1:10" ht="57" x14ac:dyDescent="0.2">
      <c r="A1145" s="2" t="s">
        <v>0</v>
      </c>
      <c r="B1145" s="4" t="s">
        <v>9</v>
      </c>
      <c r="C1145" s="4">
        <v>6758</v>
      </c>
      <c r="D1145" s="4">
        <v>12815</v>
      </c>
      <c r="E1145" s="5"/>
      <c r="F1145" s="4" t="s">
        <v>2197</v>
      </c>
      <c r="G1145" s="4" t="s">
        <v>12</v>
      </c>
      <c r="H1145" s="4">
        <v>0</v>
      </c>
      <c r="I1145" s="6">
        <v>39.9</v>
      </c>
      <c r="J1145" s="7">
        <f t="shared" si="18"/>
        <v>0</v>
      </c>
    </row>
    <row r="1146" spans="1:10" ht="57" x14ac:dyDescent="0.2">
      <c r="A1146" s="2" t="s">
        <v>0</v>
      </c>
      <c r="B1146" s="4" t="s">
        <v>9</v>
      </c>
      <c r="C1146" s="4">
        <v>6763</v>
      </c>
      <c r="D1146" s="4">
        <v>12708</v>
      </c>
      <c r="E1146" s="5"/>
      <c r="F1146" s="4" t="s">
        <v>2198</v>
      </c>
      <c r="G1146" s="4" t="s">
        <v>12</v>
      </c>
      <c r="H1146" s="4">
        <v>2</v>
      </c>
      <c r="I1146" s="6">
        <v>16.899999999999999</v>
      </c>
      <c r="J1146" s="7">
        <f t="shared" si="18"/>
        <v>33.799999999999997</v>
      </c>
    </row>
    <row r="1147" spans="1:10" ht="38" x14ac:dyDescent="0.2">
      <c r="A1147" s="2" t="s">
        <v>0</v>
      </c>
      <c r="B1147" s="4" t="s">
        <v>9</v>
      </c>
      <c r="C1147" s="4">
        <v>6765</v>
      </c>
      <c r="D1147" s="4">
        <v>12705</v>
      </c>
      <c r="E1147" s="5"/>
      <c r="F1147" s="4" t="s">
        <v>2199</v>
      </c>
      <c r="G1147" s="4" t="s">
        <v>12</v>
      </c>
      <c r="H1147" s="4">
        <v>0</v>
      </c>
      <c r="I1147" s="6">
        <v>49.9</v>
      </c>
      <c r="J1147" s="7">
        <f t="shared" si="18"/>
        <v>0</v>
      </c>
    </row>
    <row r="1148" spans="1:10" ht="57" x14ac:dyDescent="0.2">
      <c r="A1148" s="2" t="s">
        <v>0</v>
      </c>
      <c r="B1148" s="4" t="s">
        <v>9</v>
      </c>
      <c r="C1148" s="4">
        <v>6768</v>
      </c>
      <c r="D1148" s="4" t="s">
        <v>2200</v>
      </c>
      <c r="E1148" s="5"/>
      <c r="F1148" s="4" t="s">
        <v>2201</v>
      </c>
      <c r="G1148" s="4" t="s">
        <v>12</v>
      </c>
      <c r="H1148" s="4">
        <v>1</v>
      </c>
      <c r="I1148" s="6">
        <v>49.9</v>
      </c>
      <c r="J1148" s="7">
        <f t="shared" si="18"/>
        <v>49.9</v>
      </c>
    </row>
    <row r="1149" spans="1:10" ht="57" x14ac:dyDescent="0.2">
      <c r="A1149" s="2" t="s">
        <v>0</v>
      </c>
      <c r="B1149" s="4" t="s">
        <v>9</v>
      </c>
      <c r="C1149" s="4">
        <v>6769</v>
      </c>
      <c r="D1149" s="4" t="s">
        <v>2202</v>
      </c>
      <c r="E1149" s="5"/>
      <c r="F1149" s="4" t="s">
        <v>2203</v>
      </c>
      <c r="G1149" s="4" t="s">
        <v>12</v>
      </c>
      <c r="H1149" s="4">
        <v>0</v>
      </c>
      <c r="I1149" s="6">
        <v>49.9</v>
      </c>
      <c r="J1149" s="7">
        <f t="shared" si="18"/>
        <v>0</v>
      </c>
    </row>
    <row r="1150" spans="1:10" ht="38" x14ac:dyDescent="0.2">
      <c r="A1150" s="2" t="s">
        <v>0</v>
      </c>
      <c r="B1150" s="4" t="s">
        <v>9</v>
      </c>
      <c r="C1150" s="4">
        <v>6791</v>
      </c>
      <c r="D1150" s="4" t="s">
        <v>2204</v>
      </c>
      <c r="E1150" s="5"/>
      <c r="F1150" s="4" t="s">
        <v>2205</v>
      </c>
      <c r="G1150" s="4" t="s">
        <v>12</v>
      </c>
      <c r="H1150" s="4">
        <v>30</v>
      </c>
      <c r="I1150" s="6">
        <v>5</v>
      </c>
      <c r="J1150" s="7">
        <f t="shared" si="18"/>
        <v>150</v>
      </c>
    </row>
    <row r="1151" spans="1:10" ht="38" x14ac:dyDescent="0.2">
      <c r="A1151" s="2" t="s">
        <v>0</v>
      </c>
      <c r="B1151" s="4" t="s">
        <v>9</v>
      </c>
      <c r="C1151" s="4">
        <v>6793</v>
      </c>
      <c r="D1151" s="4" t="s">
        <v>2206</v>
      </c>
      <c r="E1151" s="5"/>
      <c r="F1151" s="4" t="s">
        <v>2207</v>
      </c>
      <c r="G1151" s="4" t="s">
        <v>12</v>
      </c>
      <c r="H1151" s="4">
        <v>0</v>
      </c>
      <c r="I1151" s="6">
        <v>17.5</v>
      </c>
      <c r="J1151" s="7">
        <f t="shared" si="18"/>
        <v>0</v>
      </c>
    </row>
    <row r="1152" spans="1:10" ht="57" x14ac:dyDescent="0.2">
      <c r="A1152" s="2" t="s">
        <v>0</v>
      </c>
      <c r="B1152" s="4" t="s">
        <v>9</v>
      </c>
      <c r="C1152" s="4">
        <v>6797</v>
      </c>
      <c r="D1152" s="4">
        <v>12888</v>
      </c>
      <c r="E1152" s="5"/>
      <c r="F1152" s="4" t="s">
        <v>2208</v>
      </c>
      <c r="G1152" s="4" t="s">
        <v>12</v>
      </c>
      <c r="H1152" s="4">
        <v>0</v>
      </c>
      <c r="I1152" s="6">
        <v>35.9</v>
      </c>
      <c r="J1152" s="7">
        <f t="shared" si="18"/>
        <v>0</v>
      </c>
    </row>
    <row r="1153" spans="1:10" ht="57" x14ac:dyDescent="0.2">
      <c r="A1153" s="2" t="s">
        <v>0</v>
      </c>
      <c r="B1153" s="4" t="s">
        <v>9</v>
      </c>
      <c r="C1153" s="4">
        <v>6798</v>
      </c>
      <c r="D1153" s="4">
        <v>12889</v>
      </c>
      <c r="E1153" s="5"/>
      <c r="F1153" s="4" t="s">
        <v>2209</v>
      </c>
      <c r="G1153" s="4" t="s">
        <v>12</v>
      </c>
      <c r="H1153" s="4">
        <v>0</v>
      </c>
      <c r="I1153" s="6">
        <v>35.9</v>
      </c>
      <c r="J1153" s="7">
        <f t="shared" si="18"/>
        <v>0</v>
      </c>
    </row>
    <row r="1154" spans="1:10" ht="57" x14ac:dyDescent="0.2">
      <c r="A1154" s="2" t="s">
        <v>0</v>
      </c>
      <c r="B1154" s="4" t="s">
        <v>9</v>
      </c>
      <c r="C1154" s="4">
        <v>6801</v>
      </c>
      <c r="D1154" s="4" t="s">
        <v>2210</v>
      </c>
      <c r="E1154" s="5"/>
      <c r="F1154" s="4" t="s">
        <v>2211</v>
      </c>
      <c r="G1154" s="4" t="s">
        <v>12</v>
      </c>
      <c r="H1154" s="4">
        <v>0</v>
      </c>
      <c r="I1154" s="6">
        <v>17.5</v>
      </c>
      <c r="J1154" s="7">
        <f t="shared" si="18"/>
        <v>0</v>
      </c>
    </row>
    <row r="1155" spans="1:10" ht="57" x14ac:dyDescent="0.2">
      <c r="A1155" s="2" t="s">
        <v>0</v>
      </c>
      <c r="B1155" s="4" t="s">
        <v>9</v>
      </c>
      <c r="C1155" s="4">
        <v>6802</v>
      </c>
      <c r="D1155" s="4" t="s">
        <v>2212</v>
      </c>
      <c r="E1155" s="5"/>
      <c r="F1155" s="4" t="s">
        <v>2213</v>
      </c>
      <c r="G1155" s="4" t="s">
        <v>12</v>
      </c>
      <c r="H1155" s="4">
        <v>0</v>
      </c>
      <c r="I1155" s="6">
        <v>17.5</v>
      </c>
      <c r="J1155" s="7">
        <f t="shared" si="18"/>
        <v>0</v>
      </c>
    </row>
    <row r="1156" spans="1:10" ht="38" x14ac:dyDescent="0.2">
      <c r="A1156" s="2" t="s">
        <v>0</v>
      </c>
      <c r="B1156" s="4" t="s">
        <v>9</v>
      </c>
      <c r="C1156" s="4">
        <v>6803</v>
      </c>
      <c r="D1156" s="4" t="s">
        <v>2214</v>
      </c>
      <c r="E1156" s="5"/>
      <c r="F1156" s="4" t="s">
        <v>2215</v>
      </c>
      <c r="G1156" s="4" t="s">
        <v>12</v>
      </c>
      <c r="H1156" s="4">
        <v>0</v>
      </c>
      <c r="I1156" s="6">
        <v>17.5</v>
      </c>
      <c r="J1156" s="7">
        <f t="shared" si="18"/>
        <v>0</v>
      </c>
    </row>
    <row r="1157" spans="1:10" ht="38" x14ac:dyDescent="0.2">
      <c r="A1157" s="2" t="s">
        <v>0</v>
      </c>
      <c r="B1157" s="4" t="s">
        <v>9</v>
      </c>
      <c r="C1157" s="4">
        <v>6804</v>
      </c>
      <c r="D1157" s="4" t="s">
        <v>2216</v>
      </c>
      <c r="E1157" s="5"/>
      <c r="F1157" s="4" t="s">
        <v>2217</v>
      </c>
      <c r="G1157" s="4" t="s">
        <v>12</v>
      </c>
      <c r="H1157" s="4">
        <v>0</v>
      </c>
      <c r="I1157" s="6">
        <v>17.5</v>
      </c>
      <c r="J1157" s="7">
        <f t="shared" si="18"/>
        <v>0</v>
      </c>
    </row>
    <row r="1158" spans="1:10" ht="76" x14ac:dyDescent="0.2">
      <c r="A1158" s="2" t="s">
        <v>0</v>
      </c>
      <c r="B1158" s="4" t="s">
        <v>9</v>
      </c>
      <c r="C1158" s="4">
        <v>6805</v>
      </c>
      <c r="D1158" s="4">
        <v>12890</v>
      </c>
      <c r="E1158" s="5"/>
      <c r="F1158" s="4" t="s">
        <v>2218</v>
      </c>
      <c r="G1158" s="4" t="s">
        <v>12</v>
      </c>
      <c r="H1158" s="4">
        <v>0</v>
      </c>
      <c r="I1158" s="6">
        <v>2.9</v>
      </c>
      <c r="J1158" s="7">
        <f t="shared" si="18"/>
        <v>0</v>
      </c>
    </row>
    <row r="1159" spans="1:10" ht="57" x14ac:dyDescent="0.2">
      <c r="A1159" s="2" t="s">
        <v>0</v>
      </c>
      <c r="B1159" s="4" t="s">
        <v>9</v>
      </c>
      <c r="C1159" s="4">
        <v>6806</v>
      </c>
      <c r="D1159" s="4" t="s">
        <v>2219</v>
      </c>
      <c r="E1159" s="4" t="s">
        <v>2220</v>
      </c>
      <c r="F1159" s="4" t="s">
        <v>2221</v>
      </c>
      <c r="G1159" s="4" t="s">
        <v>12</v>
      </c>
      <c r="H1159" s="4">
        <v>3</v>
      </c>
      <c r="I1159" s="6">
        <v>19.899999999999999</v>
      </c>
      <c r="J1159" s="7">
        <f t="shared" si="18"/>
        <v>59.699999999999996</v>
      </c>
    </row>
    <row r="1160" spans="1:10" ht="57" x14ac:dyDescent="0.2">
      <c r="A1160" s="2" t="s">
        <v>0</v>
      </c>
      <c r="B1160" s="4" t="s">
        <v>9</v>
      </c>
      <c r="C1160" s="4">
        <v>6807</v>
      </c>
      <c r="D1160" s="4">
        <v>12873</v>
      </c>
      <c r="E1160" s="5"/>
      <c r="F1160" s="4" t="s">
        <v>2222</v>
      </c>
      <c r="G1160" s="4" t="s">
        <v>12</v>
      </c>
      <c r="H1160" s="4">
        <v>2</v>
      </c>
      <c r="I1160" s="6">
        <v>14.9</v>
      </c>
      <c r="J1160" s="7">
        <f t="shared" si="18"/>
        <v>29.8</v>
      </c>
    </row>
    <row r="1161" spans="1:10" ht="57" x14ac:dyDescent="0.2">
      <c r="A1161" s="2" t="s">
        <v>0</v>
      </c>
      <c r="B1161" s="4" t="s">
        <v>9</v>
      </c>
      <c r="C1161" s="4">
        <v>6808</v>
      </c>
      <c r="D1161" s="4">
        <v>12874</v>
      </c>
      <c r="E1161" s="5"/>
      <c r="F1161" s="4" t="s">
        <v>2223</v>
      </c>
      <c r="G1161" s="4" t="s">
        <v>12</v>
      </c>
      <c r="H1161" s="4">
        <v>0</v>
      </c>
      <c r="I1161" s="6">
        <v>14.9</v>
      </c>
      <c r="J1161" s="7">
        <f t="shared" si="18"/>
        <v>0</v>
      </c>
    </row>
    <row r="1162" spans="1:10" ht="38" x14ac:dyDescent="0.2">
      <c r="A1162" s="2" t="s">
        <v>0</v>
      </c>
      <c r="B1162" s="4" t="s">
        <v>9</v>
      </c>
      <c r="C1162" s="4">
        <v>6828</v>
      </c>
      <c r="D1162" s="4" t="s">
        <v>2224</v>
      </c>
      <c r="E1162" s="5"/>
      <c r="F1162" s="4" t="s">
        <v>2225</v>
      </c>
      <c r="G1162" s="4" t="s">
        <v>12</v>
      </c>
      <c r="H1162" s="4">
        <v>0</v>
      </c>
      <c r="I1162" s="6">
        <v>13.9</v>
      </c>
      <c r="J1162" s="7">
        <f t="shared" si="18"/>
        <v>0</v>
      </c>
    </row>
    <row r="1163" spans="1:10" ht="38" x14ac:dyDescent="0.2">
      <c r="A1163" s="2" t="s">
        <v>0</v>
      </c>
      <c r="B1163" s="4" t="s">
        <v>9</v>
      </c>
      <c r="C1163" s="4">
        <v>6830</v>
      </c>
      <c r="D1163" s="4">
        <v>12961</v>
      </c>
      <c r="E1163" s="5"/>
      <c r="F1163" s="4" t="s">
        <v>2226</v>
      </c>
      <c r="G1163" s="4" t="s">
        <v>12</v>
      </c>
      <c r="H1163" s="4">
        <v>0</v>
      </c>
      <c r="I1163" s="6">
        <v>29.9</v>
      </c>
      <c r="J1163" s="7">
        <f t="shared" ref="J1163:J1226" si="19">I1163*H1163</f>
        <v>0</v>
      </c>
    </row>
    <row r="1164" spans="1:10" ht="38" x14ac:dyDescent="0.2">
      <c r="A1164" s="2" t="s">
        <v>0</v>
      </c>
      <c r="B1164" s="4" t="s">
        <v>9</v>
      </c>
      <c r="C1164" s="4">
        <v>6831</v>
      </c>
      <c r="D1164" s="4">
        <v>12962</v>
      </c>
      <c r="E1164" s="5"/>
      <c r="F1164" s="4" t="s">
        <v>2227</v>
      </c>
      <c r="G1164" s="4" t="s">
        <v>12</v>
      </c>
      <c r="H1164" s="4">
        <v>0</v>
      </c>
      <c r="I1164" s="6">
        <v>29.9</v>
      </c>
      <c r="J1164" s="7">
        <f t="shared" si="19"/>
        <v>0</v>
      </c>
    </row>
    <row r="1165" spans="1:10" ht="38" x14ac:dyDescent="0.2">
      <c r="A1165" s="2" t="s">
        <v>0</v>
      </c>
      <c r="B1165" s="4" t="s">
        <v>9</v>
      </c>
      <c r="C1165" s="4">
        <v>6833</v>
      </c>
      <c r="D1165" s="4">
        <v>12964</v>
      </c>
      <c r="E1165" s="5"/>
      <c r="F1165" s="4" t="s">
        <v>2228</v>
      </c>
      <c r="G1165" s="4" t="s">
        <v>12</v>
      </c>
      <c r="H1165" s="4">
        <v>0</v>
      </c>
      <c r="I1165" s="6">
        <v>29.9</v>
      </c>
      <c r="J1165" s="7">
        <f t="shared" si="19"/>
        <v>0</v>
      </c>
    </row>
    <row r="1166" spans="1:10" ht="76" x14ac:dyDescent="0.2">
      <c r="A1166" s="2" t="s">
        <v>0</v>
      </c>
      <c r="B1166" s="4" t="s">
        <v>9</v>
      </c>
      <c r="C1166" s="4">
        <v>6835</v>
      </c>
      <c r="D1166" s="4">
        <v>12966</v>
      </c>
      <c r="E1166" s="5"/>
      <c r="F1166" s="4" t="s">
        <v>2229</v>
      </c>
      <c r="G1166" s="4" t="s">
        <v>12</v>
      </c>
      <c r="H1166" s="4">
        <v>10</v>
      </c>
      <c r="I1166" s="6">
        <v>1.9</v>
      </c>
      <c r="J1166" s="7">
        <f t="shared" si="19"/>
        <v>19</v>
      </c>
    </row>
    <row r="1167" spans="1:10" ht="76" x14ac:dyDescent="0.2">
      <c r="A1167" s="2" t="s">
        <v>0</v>
      </c>
      <c r="B1167" s="4" t="s">
        <v>9</v>
      </c>
      <c r="C1167" s="4">
        <v>6836</v>
      </c>
      <c r="D1167" s="4">
        <v>12967</v>
      </c>
      <c r="E1167" s="5"/>
      <c r="F1167" s="4" t="s">
        <v>2230</v>
      </c>
      <c r="G1167" s="4" t="s">
        <v>12</v>
      </c>
      <c r="H1167" s="4">
        <v>10</v>
      </c>
      <c r="I1167" s="6">
        <v>1.9</v>
      </c>
      <c r="J1167" s="7">
        <f t="shared" si="19"/>
        <v>19</v>
      </c>
    </row>
    <row r="1168" spans="1:10" ht="57" x14ac:dyDescent="0.2">
      <c r="A1168" s="2" t="s">
        <v>0</v>
      </c>
      <c r="B1168" s="4" t="s">
        <v>9</v>
      </c>
      <c r="C1168" s="4">
        <v>6837</v>
      </c>
      <c r="D1168" s="4">
        <v>12968</v>
      </c>
      <c r="E1168" s="5"/>
      <c r="F1168" s="4" t="s">
        <v>2231</v>
      </c>
      <c r="G1168" s="4" t="s">
        <v>12</v>
      </c>
      <c r="H1168" s="4">
        <v>1</v>
      </c>
      <c r="I1168" s="6">
        <v>8.9</v>
      </c>
      <c r="J1168" s="7">
        <f t="shared" si="19"/>
        <v>8.9</v>
      </c>
    </row>
    <row r="1169" spans="1:10" ht="57" x14ac:dyDescent="0.2">
      <c r="A1169" s="2" t="s">
        <v>0</v>
      </c>
      <c r="B1169" s="4" t="s">
        <v>9</v>
      </c>
      <c r="C1169" s="4">
        <v>6838</v>
      </c>
      <c r="D1169" s="4">
        <v>12930</v>
      </c>
      <c r="E1169" s="5"/>
      <c r="F1169" s="4" t="s">
        <v>2232</v>
      </c>
      <c r="G1169" s="4" t="s">
        <v>12</v>
      </c>
      <c r="H1169" s="4">
        <v>1</v>
      </c>
      <c r="I1169" s="6">
        <v>39.9</v>
      </c>
      <c r="J1169" s="7">
        <f t="shared" si="19"/>
        <v>39.9</v>
      </c>
    </row>
    <row r="1170" spans="1:10" ht="38" x14ac:dyDescent="0.2">
      <c r="A1170" s="2" t="s">
        <v>0</v>
      </c>
      <c r="B1170" s="4" t="s">
        <v>9</v>
      </c>
      <c r="C1170" s="4">
        <v>6839</v>
      </c>
      <c r="D1170" s="4">
        <v>12927</v>
      </c>
      <c r="E1170" s="5"/>
      <c r="F1170" s="4" t="s">
        <v>2233</v>
      </c>
      <c r="G1170" s="4" t="s">
        <v>12</v>
      </c>
      <c r="H1170" s="4">
        <v>0</v>
      </c>
      <c r="I1170" s="6">
        <v>39.9</v>
      </c>
      <c r="J1170" s="7">
        <f t="shared" si="19"/>
        <v>0</v>
      </c>
    </row>
    <row r="1171" spans="1:10" ht="38" x14ac:dyDescent="0.2">
      <c r="A1171" s="2" t="s">
        <v>0</v>
      </c>
      <c r="B1171" s="4" t="s">
        <v>9</v>
      </c>
      <c r="C1171" s="4">
        <v>6840</v>
      </c>
      <c r="D1171" s="4">
        <v>12924</v>
      </c>
      <c r="E1171" s="5"/>
      <c r="F1171" s="4" t="s">
        <v>2234</v>
      </c>
      <c r="G1171" s="4" t="s">
        <v>12</v>
      </c>
      <c r="H1171" s="4">
        <v>1</v>
      </c>
      <c r="I1171" s="6">
        <v>39.9</v>
      </c>
      <c r="J1171" s="7">
        <f t="shared" si="19"/>
        <v>39.9</v>
      </c>
    </row>
    <row r="1172" spans="1:10" ht="38" x14ac:dyDescent="0.2">
      <c r="A1172" s="2" t="s">
        <v>0</v>
      </c>
      <c r="B1172" s="4" t="s">
        <v>9</v>
      </c>
      <c r="C1172" s="4">
        <v>6841</v>
      </c>
      <c r="D1172" s="4">
        <v>12928</v>
      </c>
      <c r="E1172" s="5"/>
      <c r="F1172" s="4" t="s">
        <v>2235</v>
      </c>
      <c r="G1172" s="4" t="s">
        <v>12</v>
      </c>
      <c r="H1172" s="4">
        <v>0</v>
      </c>
      <c r="I1172" s="6">
        <v>39.9</v>
      </c>
      <c r="J1172" s="7">
        <f t="shared" si="19"/>
        <v>0</v>
      </c>
    </row>
    <row r="1173" spans="1:10" ht="38" x14ac:dyDescent="0.2">
      <c r="A1173" s="2" t="s">
        <v>0</v>
      </c>
      <c r="B1173" s="4" t="s">
        <v>9</v>
      </c>
      <c r="C1173" s="4">
        <v>6842</v>
      </c>
      <c r="D1173" s="4">
        <v>12925</v>
      </c>
      <c r="E1173" s="5"/>
      <c r="F1173" s="4" t="s">
        <v>2236</v>
      </c>
      <c r="G1173" s="4" t="s">
        <v>12</v>
      </c>
      <c r="H1173" s="4">
        <v>0</v>
      </c>
      <c r="I1173" s="6">
        <v>39.9</v>
      </c>
      <c r="J1173" s="7">
        <f t="shared" si="19"/>
        <v>0</v>
      </c>
    </row>
    <row r="1174" spans="1:10" ht="57" x14ac:dyDescent="0.2">
      <c r="A1174" s="2" t="s">
        <v>0</v>
      </c>
      <c r="B1174" s="4" t="s">
        <v>9</v>
      </c>
      <c r="C1174" s="4">
        <v>6843</v>
      </c>
      <c r="D1174" s="4">
        <v>12929</v>
      </c>
      <c r="E1174" s="5"/>
      <c r="F1174" s="4" t="s">
        <v>2237</v>
      </c>
      <c r="G1174" s="4" t="s">
        <v>12</v>
      </c>
      <c r="H1174" s="4">
        <v>0</v>
      </c>
      <c r="I1174" s="6">
        <v>39.9</v>
      </c>
      <c r="J1174" s="7">
        <f t="shared" si="19"/>
        <v>0</v>
      </c>
    </row>
    <row r="1175" spans="1:10" ht="57" x14ac:dyDescent="0.2">
      <c r="A1175" s="2" t="s">
        <v>0</v>
      </c>
      <c r="B1175" s="4" t="s">
        <v>9</v>
      </c>
      <c r="C1175" s="4">
        <v>6845</v>
      </c>
      <c r="D1175" s="4">
        <v>12939</v>
      </c>
      <c r="E1175" s="5"/>
      <c r="F1175" s="4" t="s">
        <v>2238</v>
      </c>
      <c r="G1175" s="4" t="s">
        <v>12</v>
      </c>
      <c r="H1175" s="4">
        <v>5</v>
      </c>
      <c r="I1175" s="6">
        <v>3.9</v>
      </c>
      <c r="J1175" s="7">
        <f t="shared" si="19"/>
        <v>19.5</v>
      </c>
    </row>
    <row r="1176" spans="1:10" ht="57" x14ac:dyDescent="0.2">
      <c r="A1176" s="2" t="s">
        <v>0</v>
      </c>
      <c r="B1176" s="4" t="s">
        <v>9</v>
      </c>
      <c r="C1176" s="4">
        <v>6846</v>
      </c>
      <c r="D1176" s="4">
        <v>12940</v>
      </c>
      <c r="E1176" s="5"/>
      <c r="F1176" s="4" t="s">
        <v>2239</v>
      </c>
      <c r="G1176" s="4" t="s">
        <v>12</v>
      </c>
      <c r="H1176" s="4">
        <v>5</v>
      </c>
      <c r="I1176" s="6">
        <v>3.9</v>
      </c>
      <c r="J1176" s="7">
        <f t="shared" si="19"/>
        <v>19.5</v>
      </c>
    </row>
    <row r="1177" spans="1:10" ht="57" x14ac:dyDescent="0.2">
      <c r="A1177" s="2" t="s">
        <v>0</v>
      </c>
      <c r="B1177" s="4" t="s">
        <v>9</v>
      </c>
      <c r="C1177" s="4">
        <v>6847</v>
      </c>
      <c r="D1177" s="4">
        <v>12941</v>
      </c>
      <c r="E1177" s="5"/>
      <c r="F1177" s="4" t="s">
        <v>2240</v>
      </c>
      <c r="G1177" s="4" t="s">
        <v>12</v>
      </c>
      <c r="H1177" s="4">
        <v>5</v>
      </c>
      <c r="I1177" s="6">
        <v>19.899999999999999</v>
      </c>
      <c r="J1177" s="7">
        <f t="shared" si="19"/>
        <v>99.5</v>
      </c>
    </row>
    <row r="1178" spans="1:10" ht="57" x14ac:dyDescent="0.2">
      <c r="A1178" s="2" t="s">
        <v>0</v>
      </c>
      <c r="B1178" s="4" t="s">
        <v>9</v>
      </c>
      <c r="C1178" s="4">
        <v>6853</v>
      </c>
      <c r="D1178" s="4" t="s">
        <v>2241</v>
      </c>
      <c r="E1178" s="5"/>
      <c r="F1178" s="4" t="s">
        <v>2242</v>
      </c>
      <c r="G1178" s="4" t="s">
        <v>12</v>
      </c>
      <c r="H1178" s="4">
        <v>0</v>
      </c>
      <c r="I1178" s="6">
        <v>54.9</v>
      </c>
      <c r="J1178" s="7">
        <f t="shared" si="19"/>
        <v>0</v>
      </c>
    </row>
    <row r="1179" spans="1:10" ht="57" x14ac:dyDescent="0.2">
      <c r="A1179" s="2" t="s">
        <v>0</v>
      </c>
      <c r="B1179" s="4" t="s">
        <v>9</v>
      </c>
      <c r="C1179" s="4">
        <v>6854</v>
      </c>
      <c r="D1179" s="4" t="s">
        <v>2243</v>
      </c>
      <c r="E1179" s="5"/>
      <c r="F1179" s="4" t="s">
        <v>2244</v>
      </c>
      <c r="G1179" s="4" t="s">
        <v>12</v>
      </c>
      <c r="H1179" s="4">
        <v>1</v>
      </c>
      <c r="I1179" s="6">
        <v>54.9</v>
      </c>
      <c r="J1179" s="7">
        <f t="shared" si="19"/>
        <v>54.9</v>
      </c>
    </row>
    <row r="1180" spans="1:10" ht="57" x14ac:dyDescent="0.2">
      <c r="A1180" s="2" t="s">
        <v>0</v>
      </c>
      <c r="B1180" s="4" t="s">
        <v>9</v>
      </c>
      <c r="C1180" s="4">
        <v>6855</v>
      </c>
      <c r="D1180" s="4" t="s">
        <v>2245</v>
      </c>
      <c r="E1180" s="5"/>
      <c r="F1180" s="4" t="s">
        <v>2246</v>
      </c>
      <c r="G1180" s="4" t="s">
        <v>12</v>
      </c>
      <c r="H1180" s="4">
        <v>0</v>
      </c>
      <c r="I1180" s="6">
        <v>54.9</v>
      </c>
      <c r="J1180" s="7">
        <f t="shared" si="19"/>
        <v>0</v>
      </c>
    </row>
    <row r="1181" spans="1:10" ht="57" x14ac:dyDescent="0.2">
      <c r="A1181" s="2" t="s">
        <v>0</v>
      </c>
      <c r="B1181" s="4" t="s">
        <v>9</v>
      </c>
      <c r="C1181" s="4">
        <v>6856</v>
      </c>
      <c r="D1181" s="4" t="s">
        <v>2247</v>
      </c>
      <c r="E1181" s="5"/>
      <c r="F1181" s="4" t="s">
        <v>2248</v>
      </c>
      <c r="G1181" s="4" t="s">
        <v>12</v>
      </c>
      <c r="H1181" s="4">
        <v>0</v>
      </c>
      <c r="I1181" s="6">
        <v>54.9</v>
      </c>
      <c r="J1181" s="7">
        <f t="shared" si="19"/>
        <v>0</v>
      </c>
    </row>
    <row r="1182" spans="1:10" ht="57" x14ac:dyDescent="0.2">
      <c r="A1182" s="2" t="s">
        <v>0</v>
      </c>
      <c r="B1182" s="4" t="s">
        <v>9</v>
      </c>
      <c r="C1182" s="4">
        <v>6857</v>
      </c>
      <c r="D1182" s="4" t="s">
        <v>2249</v>
      </c>
      <c r="E1182" s="5"/>
      <c r="F1182" s="4" t="s">
        <v>2250</v>
      </c>
      <c r="G1182" s="4" t="s">
        <v>12</v>
      </c>
      <c r="H1182" s="4">
        <v>0</v>
      </c>
      <c r="I1182" s="6">
        <v>54.9</v>
      </c>
      <c r="J1182" s="7">
        <f t="shared" si="19"/>
        <v>0</v>
      </c>
    </row>
    <row r="1183" spans="1:10" ht="57" x14ac:dyDescent="0.2">
      <c r="A1183" s="2" t="s">
        <v>0</v>
      </c>
      <c r="B1183" s="4" t="s">
        <v>9</v>
      </c>
      <c r="C1183" s="4">
        <v>6858</v>
      </c>
      <c r="D1183" s="4" t="s">
        <v>2251</v>
      </c>
      <c r="E1183" s="5"/>
      <c r="F1183" s="4" t="s">
        <v>2252</v>
      </c>
      <c r="G1183" s="4" t="s">
        <v>12</v>
      </c>
      <c r="H1183" s="4">
        <v>0</v>
      </c>
      <c r="I1183" s="6">
        <v>54.9</v>
      </c>
      <c r="J1183" s="7">
        <f t="shared" si="19"/>
        <v>0</v>
      </c>
    </row>
    <row r="1184" spans="1:10" ht="57" x14ac:dyDescent="0.2">
      <c r="A1184" s="2" t="s">
        <v>0</v>
      </c>
      <c r="B1184" s="4" t="s">
        <v>9</v>
      </c>
      <c r="C1184" s="4">
        <v>6859</v>
      </c>
      <c r="D1184" s="4" t="s">
        <v>2253</v>
      </c>
      <c r="E1184" s="5"/>
      <c r="F1184" s="4" t="s">
        <v>2254</v>
      </c>
      <c r="G1184" s="4" t="s">
        <v>12</v>
      </c>
      <c r="H1184" s="4">
        <v>0</v>
      </c>
      <c r="I1184" s="6">
        <v>54.9</v>
      </c>
      <c r="J1184" s="7">
        <f t="shared" si="19"/>
        <v>0</v>
      </c>
    </row>
    <row r="1185" spans="1:10" ht="57" x14ac:dyDescent="0.2">
      <c r="A1185" s="2" t="s">
        <v>0</v>
      </c>
      <c r="B1185" s="4" t="s">
        <v>9</v>
      </c>
      <c r="C1185" s="4">
        <v>6870</v>
      </c>
      <c r="D1185" s="4" t="s">
        <v>2255</v>
      </c>
      <c r="E1185" s="5"/>
      <c r="F1185" s="4" t="s">
        <v>2256</v>
      </c>
      <c r="G1185" s="4" t="s">
        <v>12</v>
      </c>
      <c r="H1185" s="4">
        <v>0</v>
      </c>
      <c r="I1185" s="6">
        <v>3.9</v>
      </c>
      <c r="J1185" s="7">
        <f t="shared" si="19"/>
        <v>0</v>
      </c>
    </row>
    <row r="1186" spans="1:10" ht="57" x14ac:dyDescent="0.2">
      <c r="A1186" s="2" t="s">
        <v>0</v>
      </c>
      <c r="B1186" s="4" t="s">
        <v>9</v>
      </c>
      <c r="C1186" s="4">
        <v>6872</v>
      </c>
      <c r="D1186" s="4" t="s">
        <v>2257</v>
      </c>
      <c r="E1186" s="5"/>
      <c r="F1186" s="4" t="s">
        <v>2258</v>
      </c>
      <c r="G1186" s="4" t="s">
        <v>12</v>
      </c>
      <c r="H1186" s="4">
        <v>0</v>
      </c>
      <c r="I1186" s="6">
        <v>3.9</v>
      </c>
      <c r="J1186" s="7">
        <f t="shared" si="19"/>
        <v>0</v>
      </c>
    </row>
    <row r="1187" spans="1:10" ht="57" x14ac:dyDescent="0.2">
      <c r="A1187" s="2" t="s">
        <v>0</v>
      </c>
      <c r="B1187" s="4" t="s">
        <v>9</v>
      </c>
      <c r="C1187" s="4">
        <v>6879</v>
      </c>
      <c r="D1187" s="4" t="s">
        <v>2259</v>
      </c>
      <c r="E1187" s="5"/>
      <c r="F1187" s="4" t="s">
        <v>2260</v>
      </c>
      <c r="G1187" s="4" t="s">
        <v>12</v>
      </c>
      <c r="H1187" s="4">
        <v>0</v>
      </c>
      <c r="I1187" s="6">
        <v>79.900000000000006</v>
      </c>
      <c r="J1187" s="7">
        <f t="shared" si="19"/>
        <v>0</v>
      </c>
    </row>
    <row r="1188" spans="1:10" ht="38" x14ac:dyDescent="0.2">
      <c r="A1188" s="2" t="s">
        <v>0</v>
      </c>
      <c r="B1188" s="4" t="s">
        <v>9</v>
      </c>
      <c r="C1188" s="4">
        <v>6880</v>
      </c>
      <c r="D1188" s="4" t="s">
        <v>2261</v>
      </c>
      <c r="E1188" s="5"/>
      <c r="F1188" s="4" t="s">
        <v>2262</v>
      </c>
      <c r="G1188" s="4" t="s">
        <v>12</v>
      </c>
      <c r="H1188" s="4">
        <v>0</v>
      </c>
      <c r="I1188" s="6">
        <v>59.9</v>
      </c>
      <c r="J1188" s="7">
        <f t="shared" si="19"/>
        <v>0</v>
      </c>
    </row>
    <row r="1189" spans="1:10" ht="57" x14ac:dyDescent="0.2">
      <c r="A1189" s="2" t="s">
        <v>0</v>
      </c>
      <c r="B1189" s="4" t="s">
        <v>9</v>
      </c>
      <c r="C1189" s="4">
        <v>6893</v>
      </c>
      <c r="D1189" s="4" t="s">
        <v>2263</v>
      </c>
      <c r="E1189" s="5"/>
      <c r="F1189" s="4" t="s">
        <v>2264</v>
      </c>
      <c r="G1189" s="4" t="s">
        <v>12</v>
      </c>
      <c r="H1189" s="4">
        <v>20</v>
      </c>
      <c r="I1189" s="6">
        <v>3.9</v>
      </c>
      <c r="J1189" s="7">
        <f t="shared" si="19"/>
        <v>78</v>
      </c>
    </row>
    <row r="1190" spans="1:10" ht="57" x14ac:dyDescent="0.2">
      <c r="A1190" s="2" t="s">
        <v>0</v>
      </c>
      <c r="B1190" s="4" t="s">
        <v>9</v>
      </c>
      <c r="C1190" s="4">
        <v>6898</v>
      </c>
      <c r="D1190" s="4" t="s">
        <v>2265</v>
      </c>
      <c r="E1190" s="5"/>
      <c r="F1190" s="4" t="s">
        <v>2266</v>
      </c>
      <c r="G1190" s="4" t="s">
        <v>12</v>
      </c>
      <c r="H1190" s="4">
        <v>0</v>
      </c>
      <c r="I1190" s="6">
        <v>34.9</v>
      </c>
      <c r="J1190" s="7">
        <f t="shared" si="19"/>
        <v>0</v>
      </c>
    </row>
    <row r="1191" spans="1:10" ht="57" x14ac:dyDescent="0.2">
      <c r="A1191" s="2" t="s">
        <v>0</v>
      </c>
      <c r="B1191" s="4" t="s">
        <v>9</v>
      </c>
      <c r="C1191" s="4">
        <v>6903</v>
      </c>
      <c r="D1191" s="4" t="s">
        <v>2267</v>
      </c>
      <c r="E1191" s="5"/>
      <c r="F1191" s="4" t="s">
        <v>2268</v>
      </c>
      <c r="G1191" s="4" t="s">
        <v>12</v>
      </c>
      <c r="H1191" s="4">
        <v>0</v>
      </c>
      <c r="I1191" s="6">
        <v>34.9</v>
      </c>
      <c r="J1191" s="7">
        <f t="shared" si="19"/>
        <v>0</v>
      </c>
    </row>
    <row r="1192" spans="1:10" ht="57" x14ac:dyDescent="0.2">
      <c r="A1192" s="2" t="s">
        <v>0</v>
      </c>
      <c r="B1192" s="4" t="s">
        <v>9</v>
      </c>
      <c r="C1192" s="4">
        <v>6907</v>
      </c>
      <c r="D1192" s="4" t="s">
        <v>2269</v>
      </c>
      <c r="E1192" s="5"/>
      <c r="F1192" s="4" t="s">
        <v>2270</v>
      </c>
      <c r="G1192" s="4" t="s">
        <v>12</v>
      </c>
      <c r="H1192" s="4">
        <v>0</v>
      </c>
      <c r="I1192" s="6">
        <v>34.9</v>
      </c>
      <c r="J1192" s="7">
        <f t="shared" si="19"/>
        <v>0</v>
      </c>
    </row>
    <row r="1193" spans="1:10" ht="57" x14ac:dyDescent="0.2">
      <c r="A1193" s="2" t="s">
        <v>0</v>
      </c>
      <c r="B1193" s="4" t="s">
        <v>9</v>
      </c>
      <c r="C1193" s="4">
        <v>6910</v>
      </c>
      <c r="D1193" s="4" t="s">
        <v>2271</v>
      </c>
      <c r="E1193" s="5"/>
      <c r="F1193" s="4" t="s">
        <v>2272</v>
      </c>
      <c r="G1193" s="4" t="s">
        <v>12</v>
      </c>
      <c r="H1193" s="4">
        <v>0</v>
      </c>
      <c r="I1193" s="6">
        <v>149</v>
      </c>
      <c r="J1193" s="7">
        <f t="shared" si="19"/>
        <v>0</v>
      </c>
    </row>
    <row r="1194" spans="1:10" ht="57" x14ac:dyDescent="0.2">
      <c r="A1194" s="2" t="s">
        <v>0</v>
      </c>
      <c r="B1194" s="4" t="s">
        <v>9</v>
      </c>
      <c r="C1194" s="4">
        <v>6913</v>
      </c>
      <c r="D1194" s="4" t="s">
        <v>2273</v>
      </c>
      <c r="E1194" s="5"/>
      <c r="F1194" s="4" t="s">
        <v>2274</v>
      </c>
      <c r="G1194" s="4" t="s">
        <v>12</v>
      </c>
      <c r="H1194" s="4">
        <v>2</v>
      </c>
      <c r="I1194" s="6">
        <v>7.9</v>
      </c>
      <c r="J1194" s="7">
        <f t="shared" si="19"/>
        <v>15.8</v>
      </c>
    </row>
    <row r="1195" spans="1:10" ht="76" x14ac:dyDescent="0.2">
      <c r="A1195" s="2" t="s">
        <v>0</v>
      </c>
      <c r="B1195" s="4" t="s">
        <v>9</v>
      </c>
      <c r="C1195" s="4">
        <v>6915</v>
      </c>
      <c r="D1195" s="4" t="s">
        <v>2275</v>
      </c>
      <c r="E1195" s="5"/>
      <c r="F1195" s="4" t="s">
        <v>2276</v>
      </c>
      <c r="G1195" s="4" t="s">
        <v>12</v>
      </c>
      <c r="H1195" s="4">
        <v>10</v>
      </c>
      <c r="I1195" s="6">
        <v>2.9</v>
      </c>
      <c r="J1195" s="7">
        <f t="shared" si="19"/>
        <v>29</v>
      </c>
    </row>
    <row r="1196" spans="1:10" ht="57" x14ac:dyDescent="0.2">
      <c r="A1196" s="2" t="s">
        <v>0</v>
      </c>
      <c r="B1196" s="4" t="s">
        <v>9</v>
      </c>
      <c r="C1196" s="4">
        <v>6916</v>
      </c>
      <c r="D1196" s="4" t="s">
        <v>2277</v>
      </c>
      <c r="E1196" s="5"/>
      <c r="F1196" s="4" t="s">
        <v>2278</v>
      </c>
      <c r="G1196" s="4" t="s">
        <v>12</v>
      </c>
      <c r="H1196" s="4">
        <v>0</v>
      </c>
      <c r="I1196" s="6">
        <v>4.9000000000000004</v>
      </c>
      <c r="J1196" s="7">
        <f t="shared" si="19"/>
        <v>0</v>
      </c>
    </row>
    <row r="1197" spans="1:10" ht="57" x14ac:dyDescent="0.2">
      <c r="A1197" s="2" t="s">
        <v>0</v>
      </c>
      <c r="B1197" s="4" t="s">
        <v>9</v>
      </c>
      <c r="C1197" s="4">
        <v>6918</v>
      </c>
      <c r="D1197" s="4" t="s">
        <v>2279</v>
      </c>
      <c r="E1197" s="5"/>
      <c r="F1197" s="4" t="s">
        <v>2280</v>
      </c>
      <c r="G1197" s="4" t="s">
        <v>12</v>
      </c>
      <c r="H1197" s="4">
        <v>5</v>
      </c>
      <c r="I1197" s="6">
        <v>2.9</v>
      </c>
      <c r="J1197" s="7">
        <f t="shared" si="19"/>
        <v>14.5</v>
      </c>
    </row>
    <row r="1198" spans="1:10" ht="57" x14ac:dyDescent="0.2">
      <c r="A1198" s="2" t="s">
        <v>0</v>
      </c>
      <c r="B1198" s="4" t="s">
        <v>9</v>
      </c>
      <c r="C1198" s="4">
        <v>6920</v>
      </c>
      <c r="D1198" s="4" t="s">
        <v>2281</v>
      </c>
      <c r="E1198" s="5"/>
      <c r="F1198" s="4" t="s">
        <v>2282</v>
      </c>
      <c r="G1198" s="4" t="s">
        <v>12</v>
      </c>
      <c r="H1198" s="4">
        <v>0</v>
      </c>
      <c r="I1198" s="6">
        <v>2.9</v>
      </c>
      <c r="J1198" s="7">
        <f t="shared" si="19"/>
        <v>0</v>
      </c>
    </row>
    <row r="1199" spans="1:10" ht="57" x14ac:dyDescent="0.2">
      <c r="A1199" s="2" t="s">
        <v>0</v>
      </c>
      <c r="B1199" s="4" t="s">
        <v>9</v>
      </c>
      <c r="C1199" s="4">
        <v>6921</v>
      </c>
      <c r="D1199" s="4" t="s">
        <v>2283</v>
      </c>
      <c r="E1199" s="5"/>
      <c r="F1199" s="4" t="s">
        <v>2284</v>
      </c>
      <c r="G1199" s="4" t="s">
        <v>12</v>
      </c>
      <c r="H1199" s="4">
        <v>0</v>
      </c>
      <c r="I1199" s="6">
        <v>2.9</v>
      </c>
      <c r="J1199" s="7">
        <f t="shared" si="19"/>
        <v>0</v>
      </c>
    </row>
    <row r="1200" spans="1:10" ht="57" x14ac:dyDescent="0.2">
      <c r="A1200" s="2" t="s">
        <v>0</v>
      </c>
      <c r="B1200" s="4" t="s">
        <v>9</v>
      </c>
      <c r="C1200" s="4">
        <v>6923</v>
      </c>
      <c r="D1200" s="4" t="s">
        <v>2285</v>
      </c>
      <c r="E1200" s="5"/>
      <c r="F1200" s="4" t="s">
        <v>2286</v>
      </c>
      <c r="G1200" s="4" t="s">
        <v>12</v>
      </c>
      <c r="H1200" s="4">
        <v>0</v>
      </c>
      <c r="I1200" s="6">
        <v>2.9</v>
      </c>
      <c r="J1200" s="7">
        <f t="shared" si="19"/>
        <v>0</v>
      </c>
    </row>
    <row r="1201" spans="1:10" ht="38" x14ac:dyDescent="0.2">
      <c r="A1201" s="2" t="s">
        <v>0</v>
      </c>
      <c r="B1201" s="4" t="s">
        <v>9</v>
      </c>
      <c r="C1201" s="4">
        <v>6924</v>
      </c>
      <c r="D1201" s="4" t="s">
        <v>2287</v>
      </c>
      <c r="E1201" s="5"/>
      <c r="F1201" s="4" t="s">
        <v>2288</v>
      </c>
      <c r="G1201" s="4" t="s">
        <v>12</v>
      </c>
      <c r="H1201" s="4">
        <v>0</v>
      </c>
      <c r="I1201" s="6">
        <v>54.9</v>
      </c>
      <c r="J1201" s="7">
        <f t="shared" si="19"/>
        <v>0</v>
      </c>
    </row>
    <row r="1202" spans="1:10" ht="38" x14ac:dyDescent="0.2">
      <c r="A1202" s="2" t="s">
        <v>0</v>
      </c>
      <c r="B1202" s="4" t="s">
        <v>9</v>
      </c>
      <c r="C1202" s="4">
        <v>6927</v>
      </c>
      <c r="D1202" s="4" t="s">
        <v>2289</v>
      </c>
      <c r="E1202" s="5"/>
      <c r="F1202" s="4" t="s">
        <v>2290</v>
      </c>
      <c r="G1202" s="4" t="s">
        <v>12</v>
      </c>
      <c r="H1202" s="4">
        <v>0</v>
      </c>
      <c r="I1202" s="6">
        <v>54.9</v>
      </c>
      <c r="J1202" s="7">
        <f t="shared" si="19"/>
        <v>0</v>
      </c>
    </row>
    <row r="1203" spans="1:10" ht="38" x14ac:dyDescent="0.2">
      <c r="A1203" s="2" t="s">
        <v>0</v>
      </c>
      <c r="B1203" s="4" t="s">
        <v>9</v>
      </c>
      <c r="C1203" s="4">
        <v>6929</v>
      </c>
      <c r="D1203" s="4" t="s">
        <v>2291</v>
      </c>
      <c r="E1203" s="5"/>
      <c r="F1203" s="4" t="s">
        <v>2292</v>
      </c>
      <c r="G1203" s="4" t="s">
        <v>12</v>
      </c>
      <c r="H1203" s="4">
        <v>0</v>
      </c>
      <c r="I1203" s="6">
        <v>39.9</v>
      </c>
      <c r="J1203" s="7">
        <f t="shared" si="19"/>
        <v>0</v>
      </c>
    </row>
    <row r="1204" spans="1:10" ht="57" x14ac:dyDescent="0.2">
      <c r="A1204" s="2" t="s">
        <v>0</v>
      </c>
      <c r="B1204" s="4" t="s">
        <v>9</v>
      </c>
      <c r="C1204" s="4">
        <v>6931</v>
      </c>
      <c r="D1204" s="4" t="s">
        <v>2293</v>
      </c>
      <c r="E1204" s="5"/>
      <c r="F1204" s="4" t="s">
        <v>2294</v>
      </c>
      <c r="G1204" s="4" t="s">
        <v>12</v>
      </c>
      <c r="H1204" s="4">
        <v>0</v>
      </c>
      <c r="I1204" s="6">
        <v>149</v>
      </c>
      <c r="J1204" s="7">
        <f t="shared" si="19"/>
        <v>0</v>
      </c>
    </row>
    <row r="1205" spans="1:10" ht="38" x14ac:dyDescent="0.2">
      <c r="A1205" s="2" t="s">
        <v>0</v>
      </c>
      <c r="B1205" s="4" t="s">
        <v>9</v>
      </c>
      <c r="C1205" s="4">
        <v>6936</v>
      </c>
      <c r="D1205" s="4" t="s">
        <v>2295</v>
      </c>
      <c r="E1205" s="5"/>
      <c r="F1205" s="4" t="s">
        <v>2296</v>
      </c>
      <c r="G1205" s="4" t="s">
        <v>12</v>
      </c>
      <c r="H1205" s="4">
        <v>4</v>
      </c>
      <c r="I1205" s="6">
        <v>9.9</v>
      </c>
      <c r="J1205" s="7">
        <f t="shared" si="19"/>
        <v>39.6</v>
      </c>
    </row>
    <row r="1206" spans="1:10" ht="76" x14ac:dyDescent="0.2">
      <c r="A1206" s="2" t="s">
        <v>0</v>
      </c>
      <c r="B1206" s="4" t="s">
        <v>9</v>
      </c>
      <c r="C1206" s="4">
        <v>6937</v>
      </c>
      <c r="D1206" s="4" t="s">
        <v>2297</v>
      </c>
      <c r="E1206" s="5"/>
      <c r="F1206" s="4" t="s">
        <v>2298</v>
      </c>
      <c r="G1206" s="4" t="s">
        <v>12</v>
      </c>
      <c r="H1206" s="4">
        <v>0</v>
      </c>
      <c r="I1206" s="6">
        <v>8.9</v>
      </c>
      <c r="J1206" s="7">
        <f t="shared" si="19"/>
        <v>0</v>
      </c>
    </row>
    <row r="1207" spans="1:10" ht="57" x14ac:dyDescent="0.2">
      <c r="A1207" s="2" t="s">
        <v>0</v>
      </c>
      <c r="B1207" s="4" t="s">
        <v>9</v>
      </c>
      <c r="C1207" s="4">
        <v>6946</v>
      </c>
      <c r="D1207" s="4" t="s">
        <v>2299</v>
      </c>
      <c r="E1207" s="5"/>
      <c r="F1207" s="4" t="s">
        <v>2300</v>
      </c>
      <c r="G1207" s="4" t="s">
        <v>12</v>
      </c>
      <c r="H1207" s="4">
        <v>0</v>
      </c>
      <c r="I1207" s="6">
        <v>59.9</v>
      </c>
      <c r="J1207" s="7">
        <f t="shared" si="19"/>
        <v>0</v>
      </c>
    </row>
    <row r="1208" spans="1:10" ht="76" x14ac:dyDescent="0.2">
      <c r="A1208" s="2" t="s">
        <v>0</v>
      </c>
      <c r="B1208" s="4" t="s">
        <v>9</v>
      </c>
      <c r="C1208" s="4">
        <v>6948</v>
      </c>
      <c r="D1208" s="4" t="s">
        <v>2301</v>
      </c>
      <c r="E1208" s="5"/>
      <c r="F1208" s="4" t="s">
        <v>2302</v>
      </c>
      <c r="G1208" s="4" t="s">
        <v>12</v>
      </c>
      <c r="H1208" s="4">
        <v>0</v>
      </c>
      <c r="I1208" s="6">
        <v>59.9</v>
      </c>
      <c r="J1208" s="7">
        <f t="shared" si="19"/>
        <v>0</v>
      </c>
    </row>
    <row r="1209" spans="1:10" ht="57" x14ac:dyDescent="0.2">
      <c r="A1209" s="2" t="s">
        <v>0</v>
      </c>
      <c r="B1209" s="4" t="s">
        <v>9</v>
      </c>
      <c r="C1209" s="4">
        <v>6954</v>
      </c>
      <c r="D1209" s="4" t="s">
        <v>2303</v>
      </c>
      <c r="E1209" s="5"/>
      <c r="F1209" s="4" t="s">
        <v>2304</v>
      </c>
      <c r="G1209" s="4" t="s">
        <v>12</v>
      </c>
      <c r="H1209" s="4">
        <v>0</v>
      </c>
      <c r="I1209" s="6">
        <v>59.9</v>
      </c>
      <c r="J1209" s="7">
        <f t="shared" si="19"/>
        <v>0</v>
      </c>
    </row>
    <row r="1210" spans="1:10" ht="57" x14ac:dyDescent="0.2">
      <c r="A1210" s="2" t="s">
        <v>0</v>
      </c>
      <c r="B1210" s="4" t="s">
        <v>9</v>
      </c>
      <c r="C1210" s="4">
        <v>6957</v>
      </c>
      <c r="D1210" s="4" t="s">
        <v>2305</v>
      </c>
      <c r="E1210" s="5"/>
      <c r="F1210" s="4" t="s">
        <v>2306</v>
      </c>
      <c r="G1210" s="4" t="s">
        <v>12</v>
      </c>
      <c r="H1210" s="4">
        <v>0</v>
      </c>
      <c r="I1210" s="6">
        <v>59.9</v>
      </c>
      <c r="J1210" s="7">
        <f t="shared" si="19"/>
        <v>0</v>
      </c>
    </row>
    <row r="1211" spans="1:10" ht="57" x14ac:dyDescent="0.2">
      <c r="A1211" s="2" t="s">
        <v>0</v>
      </c>
      <c r="B1211" s="4" t="s">
        <v>9</v>
      </c>
      <c r="C1211" s="4">
        <v>6958</v>
      </c>
      <c r="D1211" s="4" t="s">
        <v>2307</v>
      </c>
      <c r="E1211" s="5"/>
      <c r="F1211" s="4" t="s">
        <v>2308</v>
      </c>
      <c r="G1211" s="4" t="s">
        <v>12</v>
      </c>
      <c r="H1211" s="4">
        <v>0</v>
      </c>
      <c r="I1211" s="6">
        <v>3.9</v>
      </c>
      <c r="J1211" s="7">
        <f t="shared" si="19"/>
        <v>0</v>
      </c>
    </row>
    <row r="1212" spans="1:10" ht="57" x14ac:dyDescent="0.2">
      <c r="A1212" s="2" t="s">
        <v>0</v>
      </c>
      <c r="B1212" s="4" t="s">
        <v>9</v>
      </c>
      <c r="C1212" s="4">
        <v>6959</v>
      </c>
      <c r="D1212" s="4" t="s">
        <v>2309</v>
      </c>
      <c r="E1212" s="5"/>
      <c r="F1212" s="4" t="s">
        <v>2310</v>
      </c>
      <c r="G1212" s="4" t="s">
        <v>12</v>
      </c>
      <c r="H1212" s="4">
        <v>0</v>
      </c>
      <c r="I1212" s="6">
        <v>39.9</v>
      </c>
      <c r="J1212" s="7">
        <f t="shared" si="19"/>
        <v>0</v>
      </c>
    </row>
    <row r="1213" spans="1:10" ht="57" x14ac:dyDescent="0.2">
      <c r="A1213" s="2" t="s">
        <v>0</v>
      </c>
      <c r="B1213" s="4" t="s">
        <v>9</v>
      </c>
      <c r="C1213" s="4">
        <v>6964</v>
      </c>
      <c r="D1213" s="4" t="s">
        <v>2311</v>
      </c>
      <c r="E1213" s="5"/>
      <c r="F1213" s="4" t="s">
        <v>2312</v>
      </c>
      <c r="G1213" s="4" t="s">
        <v>12</v>
      </c>
      <c r="H1213" s="4">
        <v>0</v>
      </c>
      <c r="I1213" s="6">
        <v>4.5</v>
      </c>
      <c r="J1213" s="7">
        <f t="shared" si="19"/>
        <v>0</v>
      </c>
    </row>
    <row r="1214" spans="1:10" ht="57" x14ac:dyDescent="0.2">
      <c r="A1214" s="2" t="s">
        <v>0</v>
      </c>
      <c r="B1214" s="4" t="s">
        <v>9</v>
      </c>
      <c r="C1214" s="4">
        <v>6966</v>
      </c>
      <c r="D1214" s="4" t="s">
        <v>2313</v>
      </c>
      <c r="E1214" s="5"/>
      <c r="F1214" s="4" t="s">
        <v>2314</v>
      </c>
      <c r="G1214" s="4" t="s">
        <v>12</v>
      </c>
      <c r="H1214" s="4">
        <v>0</v>
      </c>
      <c r="I1214" s="6">
        <v>4.5</v>
      </c>
      <c r="J1214" s="7">
        <f t="shared" si="19"/>
        <v>0</v>
      </c>
    </row>
    <row r="1215" spans="1:10" ht="38" x14ac:dyDescent="0.2">
      <c r="A1215" s="2" t="s">
        <v>0</v>
      </c>
      <c r="B1215" s="4" t="s">
        <v>9</v>
      </c>
      <c r="C1215" s="4">
        <v>6980</v>
      </c>
      <c r="D1215" s="4" t="s">
        <v>2315</v>
      </c>
      <c r="E1215" s="5"/>
      <c r="F1215" s="4" t="s">
        <v>2316</v>
      </c>
      <c r="G1215" s="4" t="s">
        <v>12</v>
      </c>
      <c r="H1215" s="4">
        <v>0</v>
      </c>
      <c r="I1215" s="6">
        <v>39.9</v>
      </c>
      <c r="J1215" s="7">
        <f t="shared" si="19"/>
        <v>0</v>
      </c>
    </row>
    <row r="1216" spans="1:10" ht="38" x14ac:dyDescent="0.2">
      <c r="A1216" s="2" t="s">
        <v>0</v>
      </c>
      <c r="B1216" s="4" t="s">
        <v>9</v>
      </c>
      <c r="C1216" s="4">
        <v>6981</v>
      </c>
      <c r="D1216" s="4" t="s">
        <v>2317</v>
      </c>
      <c r="E1216" s="5"/>
      <c r="F1216" s="4" t="s">
        <v>2318</v>
      </c>
      <c r="G1216" s="4" t="s">
        <v>12</v>
      </c>
      <c r="H1216" s="4">
        <v>0</v>
      </c>
      <c r="I1216" s="6">
        <v>16.899999999999999</v>
      </c>
      <c r="J1216" s="7">
        <f t="shared" si="19"/>
        <v>0</v>
      </c>
    </row>
    <row r="1217" spans="1:10" ht="57" x14ac:dyDescent="0.2">
      <c r="A1217" s="2" t="s">
        <v>0</v>
      </c>
      <c r="B1217" s="4" t="s">
        <v>9</v>
      </c>
      <c r="C1217" s="4">
        <v>6988</v>
      </c>
      <c r="D1217" s="4" t="s">
        <v>2319</v>
      </c>
      <c r="E1217" s="5"/>
      <c r="F1217" s="4" t="s">
        <v>2320</v>
      </c>
      <c r="G1217" s="4" t="s">
        <v>12</v>
      </c>
      <c r="H1217" s="4">
        <v>0</v>
      </c>
      <c r="I1217" s="6">
        <v>2</v>
      </c>
      <c r="J1217" s="7">
        <f t="shared" si="19"/>
        <v>0</v>
      </c>
    </row>
    <row r="1218" spans="1:10" ht="38" x14ac:dyDescent="0.2">
      <c r="A1218" s="2" t="s">
        <v>0</v>
      </c>
      <c r="B1218" s="4" t="s">
        <v>9</v>
      </c>
      <c r="C1218" s="4">
        <v>6989</v>
      </c>
      <c r="D1218" s="4" t="s">
        <v>2321</v>
      </c>
      <c r="E1218" s="5"/>
      <c r="F1218" s="4" t="s">
        <v>2322</v>
      </c>
      <c r="G1218" s="4" t="s">
        <v>12</v>
      </c>
      <c r="H1218" s="4">
        <v>0</v>
      </c>
      <c r="I1218" s="6">
        <v>49.9</v>
      </c>
      <c r="J1218" s="7">
        <f t="shared" si="19"/>
        <v>0</v>
      </c>
    </row>
    <row r="1219" spans="1:10" ht="57" x14ac:dyDescent="0.2">
      <c r="A1219" s="2" t="s">
        <v>0</v>
      </c>
      <c r="B1219" s="4" t="s">
        <v>9</v>
      </c>
      <c r="C1219" s="4">
        <v>6990</v>
      </c>
      <c r="D1219" s="4" t="s">
        <v>2323</v>
      </c>
      <c r="E1219" s="5"/>
      <c r="F1219" s="4" t="s">
        <v>2324</v>
      </c>
      <c r="G1219" s="4" t="s">
        <v>12</v>
      </c>
      <c r="H1219" s="4">
        <v>0</v>
      </c>
      <c r="I1219" s="6">
        <v>39.9</v>
      </c>
      <c r="J1219" s="7">
        <f t="shared" si="19"/>
        <v>0</v>
      </c>
    </row>
    <row r="1220" spans="1:10" ht="57" x14ac:dyDescent="0.2">
      <c r="A1220" s="2" t="s">
        <v>0</v>
      </c>
      <c r="B1220" s="4" t="s">
        <v>9</v>
      </c>
      <c r="C1220" s="4">
        <v>6991</v>
      </c>
      <c r="D1220" s="4" t="s">
        <v>2325</v>
      </c>
      <c r="E1220" s="5"/>
      <c r="F1220" s="4" t="s">
        <v>2326</v>
      </c>
      <c r="G1220" s="4" t="s">
        <v>12</v>
      </c>
      <c r="H1220" s="4">
        <v>0</v>
      </c>
      <c r="I1220" s="6">
        <v>2.5</v>
      </c>
      <c r="J1220" s="7">
        <f t="shared" si="19"/>
        <v>0</v>
      </c>
    </row>
    <row r="1221" spans="1:10" ht="38" x14ac:dyDescent="0.2">
      <c r="A1221" s="2" t="s">
        <v>0</v>
      </c>
      <c r="B1221" s="4" t="s">
        <v>9</v>
      </c>
      <c r="C1221" s="4">
        <v>6992</v>
      </c>
      <c r="D1221" s="4" t="s">
        <v>2327</v>
      </c>
      <c r="E1221" s="5"/>
      <c r="F1221" s="4" t="s">
        <v>2328</v>
      </c>
      <c r="G1221" s="4" t="s">
        <v>12</v>
      </c>
      <c r="H1221" s="4">
        <v>0</v>
      </c>
      <c r="I1221" s="6">
        <v>49.9</v>
      </c>
      <c r="J1221" s="7">
        <f t="shared" si="19"/>
        <v>0</v>
      </c>
    </row>
    <row r="1222" spans="1:10" ht="57" x14ac:dyDescent="0.2">
      <c r="A1222" s="2" t="s">
        <v>0</v>
      </c>
      <c r="B1222" s="4" t="s">
        <v>9</v>
      </c>
      <c r="C1222" s="4">
        <v>6995</v>
      </c>
      <c r="D1222" s="4" t="s">
        <v>2329</v>
      </c>
      <c r="E1222" s="5"/>
      <c r="F1222" s="4" t="s">
        <v>2330</v>
      </c>
      <c r="G1222" s="4" t="s">
        <v>12</v>
      </c>
      <c r="H1222" s="4">
        <v>0</v>
      </c>
      <c r="I1222" s="6">
        <v>39.9</v>
      </c>
      <c r="J1222" s="7">
        <f t="shared" si="19"/>
        <v>0</v>
      </c>
    </row>
    <row r="1223" spans="1:10" ht="57" x14ac:dyDescent="0.2">
      <c r="A1223" s="2" t="s">
        <v>0</v>
      </c>
      <c r="B1223" s="4" t="s">
        <v>9</v>
      </c>
      <c r="C1223" s="4">
        <v>6997</v>
      </c>
      <c r="D1223" s="4" t="s">
        <v>2331</v>
      </c>
      <c r="E1223" s="5"/>
      <c r="F1223" s="4" t="s">
        <v>2332</v>
      </c>
      <c r="G1223" s="4" t="s">
        <v>12</v>
      </c>
      <c r="H1223" s="4">
        <v>0</v>
      </c>
      <c r="I1223" s="6">
        <v>79.900000000000006</v>
      </c>
      <c r="J1223" s="7">
        <f t="shared" si="19"/>
        <v>0</v>
      </c>
    </row>
    <row r="1224" spans="1:10" ht="38" x14ac:dyDescent="0.2">
      <c r="A1224" s="2" t="s">
        <v>0</v>
      </c>
      <c r="B1224" s="4" t="s">
        <v>9</v>
      </c>
      <c r="C1224" s="4">
        <v>6998</v>
      </c>
      <c r="D1224" s="4" t="s">
        <v>2333</v>
      </c>
      <c r="E1224" s="5"/>
      <c r="F1224" s="4" t="s">
        <v>2334</v>
      </c>
      <c r="G1224" s="4" t="s">
        <v>12</v>
      </c>
      <c r="H1224" s="4">
        <v>0</v>
      </c>
      <c r="I1224" s="6">
        <v>49.9</v>
      </c>
      <c r="J1224" s="7">
        <f t="shared" si="19"/>
        <v>0</v>
      </c>
    </row>
    <row r="1225" spans="1:10" ht="57" x14ac:dyDescent="0.2">
      <c r="A1225" s="2" t="s">
        <v>0</v>
      </c>
      <c r="B1225" s="4" t="s">
        <v>9</v>
      </c>
      <c r="C1225" s="4">
        <v>7001</v>
      </c>
      <c r="D1225" s="4" t="s">
        <v>2335</v>
      </c>
      <c r="E1225" s="5"/>
      <c r="F1225" s="4" t="s">
        <v>2336</v>
      </c>
      <c r="G1225" s="4" t="s">
        <v>12</v>
      </c>
      <c r="H1225" s="4">
        <v>0</v>
      </c>
      <c r="I1225" s="6">
        <v>79.900000000000006</v>
      </c>
      <c r="J1225" s="7">
        <f t="shared" si="19"/>
        <v>0</v>
      </c>
    </row>
    <row r="1226" spans="1:10" ht="57" x14ac:dyDescent="0.2">
      <c r="A1226" s="2" t="s">
        <v>0</v>
      </c>
      <c r="B1226" s="4" t="s">
        <v>9</v>
      </c>
      <c r="C1226" s="4">
        <v>7006</v>
      </c>
      <c r="D1226" s="4" t="s">
        <v>2337</v>
      </c>
      <c r="E1226" s="5"/>
      <c r="F1226" s="4" t="s">
        <v>2338</v>
      </c>
      <c r="G1226" s="4" t="s">
        <v>12</v>
      </c>
      <c r="H1226" s="4">
        <v>0</v>
      </c>
      <c r="I1226" s="6">
        <v>79.900000000000006</v>
      </c>
      <c r="J1226" s="7">
        <f t="shared" si="19"/>
        <v>0</v>
      </c>
    </row>
    <row r="1227" spans="1:10" ht="76" x14ac:dyDescent="0.2">
      <c r="A1227" s="2" t="s">
        <v>0</v>
      </c>
      <c r="B1227" s="4" t="s">
        <v>9</v>
      </c>
      <c r="C1227" s="4">
        <v>7011</v>
      </c>
      <c r="D1227" s="4" t="s">
        <v>2339</v>
      </c>
      <c r="E1227" s="5"/>
      <c r="F1227" s="4" t="s">
        <v>2340</v>
      </c>
      <c r="G1227" s="4" t="s">
        <v>12</v>
      </c>
      <c r="H1227" s="4">
        <v>0</v>
      </c>
      <c r="I1227" s="6">
        <v>9.9</v>
      </c>
      <c r="J1227" s="7">
        <f t="shared" ref="J1227:J1290" si="20">I1227*H1227</f>
        <v>0</v>
      </c>
    </row>
    <row r="1228" spans="1:10" ht="76" x14ac:dyDescent="0.2">
      <c r="A1228" s="2" t="s">
        <v>0</v>
      </c>
      <c r="B1228" s="4" t="s">
        <v>9</v>
      </c>
      <c r="C1228" s="4">
        <v>7012</v>
      </c>
      <c r="D1228" s="4" t="s">
        <v>2341</v>
      </c>
      <c r="E1228" s="5"/>
      <c r="F1228" s="4" t="s">
        <v>2342</v>
      </c>
      <c r="G1228" s="4" t="s">
        <v>12</v>
      </c>
      <c r="H1228" s="4">
        <v>0</v>
      </c>
      <c r="I1228" s="6">
        <v>5.9</v>
      </c>
      <c r="J1228" s="7">
        <f t="shared" si="20"/>
        <v>0</v>
      </c>
    </row>
    <row r="1229" spans="1:10" ht="76" x14ac:dyDescent="0.2">
      <c r="A1229" s="2" t="s">
        <v>0</v>
      </c>
      <c r="B1229" s="4" t="s">
        <v>9</v>
      </c>
      <c r="C1229" s="4">
        <v>7013</v>
      </c>
      <c r="D1229" s="4" t="s">
        <v>2343</v>
      </c>
      <c r="E1229" s="5"/>
      <c r="F1229" s="4" t="s">
        <v>2344</v>
      </c>
      <c r="G1229" s="4" t="s">
        <v>12</v>
      </c>
      <c r="H1229" s="4">
        <v>0</v>
      </c>
      <c r="I1229" s="6">
        <v>5.9</v>
      </c>
      <c r="J1229" s="7">
        <f t="shared" si="20"/>
        <v>0</v>
      </c>
    </row>
    <row r="1230" spans="1:10" ht="38" x14ac:dyDescent="0.2">
      <c r="A1230" s="2" t="s">
        <v>0</v>
      </c>
      <c r="B1230" s="4" t="s">
        <v>9</v>
      </c>
      <c r="C1230" s="4">
        <v>7020</v>
      </c>
      <c r="D1230" s="4">
        <v>12934</v>
      </c>
      <c r="E1230" s="5"/>
      <c r="F1230" s="4" t="s">
        <v>2345</v>
      </c>
      <c r="G1230" s="4" t="s">
        <v>12</v>
      </c>
      <c r="H1230" s="4">
        <v>0</v>
      </c>
      <c r="I1230" s="6">
        <v>69.900000000000006</v>
      </c>
      <c r="J1230" s="7">
        <f t="shared" si="20"/>
        <v>0</v>
      </c>
    </row>
    <row r="1231" spans="1:10" ht="38" x14ac:dyDescent="0.2">
      <c r="A1231" s="2" t="s">
        <v>0</v>
      </c>
      <c r="B1231" s="4" t="s">
        <v>9</v>
      </c>
      <c r="C1231" s="4">
        <v>7021</v>
      </c>
      <c r="D1231" s="4">
        <v>12931</v>
      </c>
      <c r="E1231" s="5"/>
      <c r="F1231" s="4" t="s">
        <v>2346</v>
      </c>
      <c r="G1231" s="4" t="s">
        <v>12</v>
      </c>
      <c r="H1231" s="4">
        <v>0</v>
      </c>
      <c r="I1231" s="6">
        <v>69.900000000000006</v>
      </c>
      <c r="J1231" s="7">
        <f t="shared" si="20"/>
        <v>0</v>
      </c>
    </row>
    <row r="1232" spans="1:10" ht="38" x14ac:dyDescent="0.2">
      <c r="A1232" s="2" t="s">
        <v>0</v>
      </c>
      <c r="B1232" s="4" t="s">
        <v>9</v>
      </c>
      <c r="C1232" s="4">
        <v>7022</v>
      </c>
      <c r="D1232" s="4">
        <v>12935</v>
      </c>
      <c r="E1232" s="5"/>
      <c r="F1232" s="4" t="s">
        <v>2347</v>
      </c>
      <c r="G1232" s="4" t="s">
        <v>12</v>
      </c>
      <c r="H1232" s="4">
        <v>0</v>
      </c>
      <c r="I1232" s="6">
        <v>69.900000000000006</v>
      </c>
      <c r="J1232" s="7">
        <f t="shared" si="20"/>
        <v>0</v>
      </c>
    </row>
    <row r="1233" spans="1:10" ht="38" x14ac:dyDescent="0.2">
      <c r="A1233" s="2" t="s">
        <v>0</v>
      </c>
      <c r="B1233" s="4" t="s">
        <v>9</v>
      </c>
      <c r="C1233" s="4">
        <v>7023</v>
      </c>
      <c r="D1233" s="4">
        <v>12932</v>
      </c>
      <c r="E1233" s="5"/>
      <c r="F1233" s="4" t="s">
        <v>2348</v>
      </c>
      <c r="G1233" s="4" t="s">
        <v>12</v>
      </c>
      <c r="H1233" s="4">
        <v>0</v>
      </c>
      <c r="I1233" s="6">
        <v>69.900000000000006</v>
      </c>
      <c r="J1233" s="7">
        <f t="shared" si="20"/>
        <v>0</v>
      </c>
    </row>
    <row r="1234" spans="1:10" ht="38" x14ac:dyDescent="0.2">
      <c r="A1234" s="2" t="s">
        <v>0</v>
      </c>
      <c r="B1234" s="4" t="s">
        <v>9</v>
      </c>
      <c r="C1234" s="4">
        <v>7024</v>
      </c>
      <c r="D1234" s="4">
        <v>12933</v>
      </c>
      <c r="E1234" s="5"/>
      <c r="F1234" s="4" t="s">
        <v>2349</v>
      </c>
      <c r="G1234" s="4" t="s">
        <v>12</v>
      </c>
      <c r="H1234" s="4">
        <v>0</v>
      </c>
      <c r="I1234" s="6">
        <v>69.900000000000006</v>
      </c>
      <c r="J1234" s="7">
        <f t="shared" si="20"/>
        <v>0</v>
      </c>
    </row>
    <row r="1235" spans="1:10" ht="38" x14ac:dyDescent="0.2">
      <c r="A1235" s="2" t="s">
        <v>0</v>
      </c>
      <c r="B1235" s="4" t="s">
        <v>9</v>
      </c>
      <c r="C1235" s="4">
        <v>7027</v>
      </c>
      <c r="D1235" s="4" t="s">
        <v>2350</v>
      </c>
      <c r="E1235" s="5"/>
      <c r="F1235" s="4" t="s">
        <v>2351</v>
      </c>
      <c r="G1235" s="4" t="s">
        <v>12</v>
      </c>
      <c r="H1235" s="4">
        <v>0</v>
      </c>
      <c r="I1235" s="6">
        <v>17.5</v>
      </c>
      <c r="J1235" s="7">
        <f t="shared" si="20"/>
        <v>0</v>
      </c>
    </row>
    <row r="1236" spans="1:10" ht="57" x14ac:dyDescent="0.2">
      <c r="A1236" s="2" t="s">
        <v>0</v>
      </c>
      <c r="B1236" s="4" t="s">
        <v>9</v>
      </c>
      <c r="C1236" s="4">
        <v>7028</v>
      </c>
      <c r="D1236" s="4" t="s">
        <v>2352</v>
      </c>
      <c r="E1236" s="5"/>
      <c r="F1236" s="4" t="s">
        <v>2353</v>
      </c>
      <c r="G1236" s="4" t="s">
        <v>12</v>
      </c>
      <c r="H1236" s="4">
        <v>2</v>
      </c>
      <c r="I1236" s="6">
        <v>17.5</v>
      </c>
      <c r="J1236" s="7">
        <f t="shared" si="20"/>
        <v>35</v>
      </c>
    </row>
    <row r="1237" spans="1:10" ht="57" x14ac:dyDescent="0.2">
      <c r="A1237" s="2" t="s">
        <v>0</v>
      </c>
      <c r="B1237" s="4" t="s">
        <v>9</v>
      </c>
      <c r="C1237" s="4">
        <v>7033</v>
      </c>
      <c r="D1237" s="4" t="s">
        <v>2354</v>
      </c>
      <c r="E1237" s="5"/>
      <c r="F1237" s="4" t="s">
        <v>2355</v>
      </c>
      <c r="G1237" s="4" t="s">
        <v>12</v>
      </c>
      <c r="H1237" s="4">
        <v>2</v>
      </c>
      <c r="I1237" s="6">
        <v>3.5</v>
      </c>
      <c r="J1237" s="7">
        <f t="shared" si="20"/>
        <v>7</v>
      </c>
    </row>
    <row r="1238" spans="1:10" ht="57" x14ac:dyDescent="0.2">
      <c r="A1238" s="2" t="s">
        <v>0</v>
      </c>
      <c r="B1238" s="4" t="s">
        <v>9</v>
      </c>
      <c r="C1238" s="4">
        <v>7034</v>
      </c>
      <c r="D1238" s="4" t="s">
        <v>2356</v>
      </c>
      <c r="E1238" s="5"/>
      <c r="F1238" s="4" t="s">
        <v>2357</v>
      </c>
      <c r="G1238" s="4" t="s">
        <v>12</v>
      </c>
      <c r="H1238" s="4">
        <v>2</v>
      </c>
      <c r="I1238" s="6">
        <v>3.5</v>
      </c>
      <c r="J1238" s="7">
        <f t="shared" si="20"/>
        <v>7</v>
      </c>
    </row>
    <row r="1239" spans="1:10" ht="38" x14ac:dyDescent="0.2">
      <c r="A1239" s="2" t="s">
        <v>0</v>
      </c>
      <c r="B1239" s="4" t="s">
        <v>9</v>
      </c>
      <c r="C1239" s="4">
        <v>7038</v>
      </c>
      <c r="D1239" s="4" t="s">
        <v>2358</v>
      </c>
      <c r="E1239" s="5"/>
      <c r="F1239" s="4" t="s">
        <v>2359</v>
      </c>
      <c r="G1239" s="4" t="s">
        <v>12</v>
      </c>
      <c r="H1239" s="4">
        <v>0</v>
      </c>
      <c r="I1239" s="6">
        <v>13.9</v>
      </c>
      <c r="J1239" s="7">
        <f t="shared" si="20"/>
        <v>0</v>
      </c>
    </row>
    <row r="1240" spans="1:10" ht="57" x14ac:dyDescent="0.2">
      <c r="A1240" s="2" t="s">
        <v>0</v>
      </c>
      <c r="B1240" s="4" t="s">
        <v>9</v>
      </c>
      <c r="C1240" s="4">
        <v>7054</v>
      </c>
      <c r="D1240" s="4" t="s">
        <v>2360</v>
      </c>
      <c r="E1240" s="5"/>
      <c r="F1240" s="4" t="s">
        <v>2361</v>
      </c>
      <c r="G1240" s="4" t="s">
        <v>12</v>
      </c>
      <c r="H1240" s="4">
        <v>0</v>
      </c>
      <c r="I1240" s="6">
        <v>54.9</v>
      </c>
      <c r="J1240" s="7">
        <f t="shared" si="20"/>
        <v>0</v>
      </c>
    </row>
    <row r="1241" spans="1:10" ht="57" x14ac:dyDescent="0.2">
      <c r="A1241" s="2" t="s">
        <v>0</v>
      </c>
      <c r="B1241" s="4" t="s">
        <v>9</v>
      </c>
      <c r="C1241" s="4">
        <v>7055</v>
      </c>
      <c r="D1241" s="4" t="s">
        <v>2362</v>
      </c>
      <c r="E1241" s="5"/>
      <c r="F1241" s="4" t="s">
        <v>2363</v>
      </c>
      <c r="G1241" s="4" t="s">
        <v>12</v>
      </c>
      <c r="H1241" s="4">
        <v>0</v>
      </c>
      <c r="I1241" s="6">
        <v>54.9</v>
      </c>
      <c r="J1241" s="7">
        <f t="shared" si="20"/>
        <v>0</v>
      </c>
    </row>
    <row r="1242" spans="1:10" ht="57" x14ac:dyDescent="0.2">
      <c r="A1242" s="2" t="s">
        <v>0</v>
      </c>
      <c r="B1242" s="4" t="s">
        <v>9</v>
      </c>
      <c r="C1242" s="4">
        <v>7056</v>
      </c>
      <c r="D1242" s="4" t="s">
        <v>2364</v>
      </c>
      <c r="E1242" s="5"/>
      <c r="F1242" s="4" t="s">
        <v>2365</v>
      </c>
      <c r="G1242" s="4" t="s">
        <v>12</v>
      </c>
      <c r="H1242" s="4">
        <v>0</v>
      </c>
      <c r="I1242" s="6">
        <v>54.9</v>
      </c>
      <c r="J1242" s="7">
        <f t="shared" si="20"/>
        <v>0</v>
      </c>
    </row>
    <row r="1243" spans="1:10" ht="57" x14ac:dyDescent="0.2">
      <c r="A1243" s="2" t="s">
        <v>0</v>
      </c>
      <c r="B1243" s="4" t="s">
        <v>9</v>
      </c>
      <c r="C1243" s="4">
        <v>7058</v>
      </c>
      <c r="D1243" s="4" t="s">
        <v>2366</v>
      </c>
      <c r="E1243" s="5"/>
      <c r="F1243" s="4" t="s">
        <v>2367</v>
      </c>
      <c r="G1243" s="4" t="s">
        <v>12</v>
      </c>
      <c r="H1243" s="4">
        <v>1</v>
      </c>
      <c r="I1243" s="6">
        <v>55.9</v>
      </c>
      <c r="J1243" s="7">
        <f t="shared" si="20"/>
        <v>55.9</v>
      </c>
    </row>
    <row r="1244" spans="1:10" ht="57" x14ac:dyDescent="0.2">
      <c r="A1244" s="2" t="s">
        <v>0</v>
      </c>
      <c r="B1244" s="4" t="s">
        <v>9</v>
      </c>
      <c r="C1244" s="4">
        <v>7070</v>
      </c>
      <c r="D1244" s="4" t="s">
        <v>2368</v>
      </c>
      <c r="E1244" s="5"/>
      <c r="F1244" s="4" t="s">
        <v>2369</v>
      </c>
      <c r="G1244" s="4" t="s">
        <v>12</v>
      </c>
      <c r="H1244" s="4">
        <v>0</v>
      </c>
      <c r="I1244" s="6">
        <v>59.9</v>
      </c>
      <c r="J1244" s="7">
        <f t="shared" si="20"/>
        <v>0</v>
      </c>
    </row>
    <row r="1245" spans="1:10" ht="57" x14ac:dyDescent="0.2">
      <c r="A1245" s="2" t="s">
        <v>0</v>
      </c>
      <c r="B1245" s="4" t="s">
        <v>9</v>
      </c>
      <c r="C1245" s="4">
        <v>7076</v>
      </c>
      <c r="D1245" s="4" t="s">
        <v>2370</v>
      </c>
      <c r="E1245" s="5"/>
      <c r="F1245" s="4" t="s">
        <v>2371</v>
      </c>
      <c r="G1245" s="4" t="s">
        <v>12</v>
      </c>
      <c r="H1245" s="4">
        <v>5</v>
      </c>
      <c r="I1245" s="6">
        <v>22.9</v>
      </c>
      <c r="J1245" s="7">
        <f t="shared" si="20"/>
        <v>114.5</v>
      </c>
    </row>
    <row r="1246" spans="1:10" ht="57" x14ac:dyDescent="0.2">
      <c r="A1246" s="2" t="s">
        <v>0</v>
      </c>
      <c r="B1246" s="4" t="s">
        <v>9</v>
      </c>
      <c r="C1246" s="4">
        <v>7078</v>
      </c>
      <c r="D1246" s="4" t="s">
        <v>2372</v>
      </c>
      <c r="E1246" s="5"/>
      <c r="F1246" s="4" t="s">
        <v>2373</v>
      </c>
      <c r="G1246" s="4" t="s">
        <v>12</v>
      </c>
      <c r="H1246" s="4">
        <v>0</v>
      </c>
      <c r="I1246" s="6">
        <v>22.9</v>
      </c>
      <c r="J1246" s="7">
        <f t="shared" si="20"/>
        <v>0</v>
      </c>
    </row>
    <row r="1247" spans="1:10" ht="57" x14ac:dyDescent="0.2">
      <c r="A1247" s="2" t="s">
        <v>0</v>
      </c>
      <c r="B1247" s="4" t="s">
        <v>9</v>
      </c>
      <c r="C1247" s="4">
        <v>7079</v>
      </c>
      <c r="D1247" s="4" t="s">
        <v>2374</v>
      </c>
      <c r="E1247" s="5"/>
      <c r="F1247" s="4" t="s">
        <v>2375</v>
      </c>
      <c r="G1247" s="4" t="s">
        <v>12</v>
      </c>
      <c r="H1247" s="4">
        <v>0</v>
      </c>
      <c r="I1247" s="6">
        <v>22.9</v>
      </c>
      <c r="J1247" s="7">
        <f t="shared" si="20"/>
        <v>0</v>
      </c>
    </row>
    <row r="1248" spans="1:10" ht="57" x14ac:dyDescent="0.2">
      <c r="A1248" s="2" t="s">
        <v>0</v>
      </c>
      <c r="B1248" s="4" t="s">
        <v>9</v>
      </c>
      <c r="C1248" s="4">
        <v>7080</v>
      </c>
      <c r="D1248" s="4" t="s">
        <v>2376</v>
      </c>
      <c r="E1248" s="5"/>
      <c r="F1248" s="4" t="s">
        <v>2377</v>
      </c>
      <c r="G1248" s="4" t="s">
        <v>12</v>
      </c>
      <c r="H1248" s="4">
        <v>0</v>
      </c>
      <c r="I1248" s="6">
        <v>22.9</v>
      </c>
      <c r="J1248" s="7">
        <f t="shared" si="20"/>
        <v>0</v>
      </c>
    </row>
    <row r="1249" spans="1:10" ht="57" x14ac:dyDescent="0.2">
      <c r="A1249" s="2" t="s">
        <v>0</v>
      </c>
      <c r="B1249" s="4" t="s">
        <v>9</v>
      </c>
      <c r="C1249" s="4">
        <v>7081</v>
      </c>
      <c r="D1249" s="4" t="s">
        <v>2378</v>
      </c>
      <c r="E1249" s="5"/>
      <c r="F1249" s="4" t="s">
        <v>2379</v>
      </c>
      <c r="G1249" s="4" t="s">
        <v>12</v>
      </c>
      <c r="H1249" s="4">
        <v>0</v>
      </c>
      <c r="I1249" s="6">
        <v>22.9</v>
      </c>
      <c r="J1249" s="7">
        <f t="shared" si="20"/>
        <v>0</v>
      </c>
    </row>
    <row r="1250" spans="1:10" ht="76" x14ac:dyDescent="0.2">
      <c r="A1250" s="2" t="s">
        <v>0</v>
      </c>
      <c r="B1250" s="4" t="s">
        <v>9</v>
      </c>
      <c r="C1250" s="4">
        <v>7082</v>
      </c>
      <c r="D1250" s="4" t="s">
        <v>2380</v>
      </c>
      <c r="E1250" s="5"/>
      <c r="F1250" s="4" t="s">
        <v>2381</v>
      </c>
      <c r="G1250" s="4" t="s">
        <v>12</v>
      </c>
      <c r="H1250" s="4">
        <v>0</v>
      </c>
      <c r="I1250" s="6">
        <v>14.9</v>
      </c>
      <c r="J1250" s="7">
        <f t="shared" si="20"/>
        <v>0</v>
      </c>
    </row>
    <row r="1251" spans="1:10" ht="57" x14ac:dyDescent="0.2">
      <c r="A1251" s="2" t="s">
        <v>0</v>
      </c>
      <c r="B1251" s="4" t="s">
        <v>9</v>
      </c>
      <c r="C1251" s="4">
        <v>7083</v>
      </c>
      <c r="D1251" s="4" t="s">
        <v>2382</v>
      </c>
      <c r="E1251" s="5"/>
      <c r="F1251" s="4" t="s">
        <v>2383</v>
      </c>
      <c r="G1251" s="4" t="s">
        <v>12</v>
      </c>
      <c r="H1251" s="4">
        <v>0</v>
      </c>
      <c r="I1251" s="6">
        <v>8.9</v>
      </c>
      <c r="J1251" s="7">
        <f t="shared" si="20"/>
        <v>0</v>
      </c>
    </row>
    <row r="1252" spans="1:10" ht="38" x14ac:dyDescent="0.2">
      <c r="A1252" s="2" t="s">
        <v>0</v>
      </c>
      <c r="B1252" s="4" t="s">
        <v>9</v>
      </c>
      <c r="C1252" s="4">
        <v>7091</v>
      </c>
      <c r="D1252" s="4" t="s">
        <v>2384</v>
      </c>
      <c r="E1252" s="5"/>
      <c r="F1252" s="4" t="s">
        <v>2385</v>
      </c>
      <c r="G1252" s="4" t="s">
        <v>12</v>
      </c>
      <c r="H1252" s="4">
        <v>0</v>
      </c>
      <c r="I1252" s="6">
        <v>74.900000000000006</v>
      </c>
      <c r="J1252" s="7">
        <f t="shared" si="20"/>
        <v>0</v>
      </c>
    </row>
    <row r="1253" spans="1:10" ht="76" x14ac:dyDescent="0.2">
      <c r="A1253" s="2" t="s">
        <v>0</v>
      </c>
      <c r="B1253" s="4" t="s">
        <v>9</v>
      </c>
      <c r="C1253" s="4">
        <v>7094</v>
      </c>
      <c r="D1253" s="4" t="s">
        <v>2386</v>
      </c>
      <c r="E1253" s="5"/>
      <c r="F1253" s="4" t="s">
        <v>2387</v>
      </c>
      <c r="G1253" s="4" t="s">
        <v>12</v>
      </c>
      <c r="H1253" s="4">
        <v>2</v>
      </c>
      <c r="I1253" s="6">
        <v>8.9</v>
      </c>
      <c r="J1253" s="7">
        <f t="shared" si="20"/>
        <v>17.8</v>
      </c>
    </row>
    <row r="1254" spans="1:10" ht="57" x14ac:dyDescent="0.2">
      <c r="A1254" s="2" t="s">
        <v>0</v>
      </c>
      <c r="B1254" s="4" t="s">
        <v>9</v>
      </c>
      <c r="C1254" s="4">
        <v>7097</v>
      </c>
      <c r="D1254" s="4" t="s">
        <v>2388</v>
      </c>
      <c r="E1254" s="5"/>
      <c r="F1254" s="4" t="s">
        <v>2389</v>
      </c>
      <c r="G1254" s="4" t="s">
        <v>12</v>
      </c>
      <c r="H1254" s="4">
        <v>10</v>
      </c>
      <c r="I1254" s="6">
        <v>3.9</v>
      </c>
      <c r="J1254" s="7">
        <f t="shared" si="20"/>
        <v>39</v>
      </c>
    </row>
    <row r="1255" spans="1:10" ht="76" x14ac:dyDescent="0.2">
      <c r="A1255" s="2" t="s">
        <v>0</v>
      </c>
      <c r="B1255" s="4" t="s">
        <v>9</v>
      </c>
      <c r="C1255" s="4">
        <v>7102</v>
      </c>
      <c r="D1255" s="4" t="s">
        <v>2390</v>
      </c>
      <c r="E1255" s="5"/>
      <c r="F1255" s="4" t="s">
        <v>2391</v>
      </c>
      <c r="G1255" s="4" t="s">
        <v>12</v>
      </c>
      <c r="H1255" s="4">
        <v>10</v>
      </c>
      <c r="I1255" s="6">
        <v>17.899999999999999</v>
      </c>
      <c r="J1255" s="7">
        <f t="shared" si="20"/>
        <v>179</v>
      </c>
    </row>
    <row r="1256" spans="1:10" ht="38" x14ac:dyDescent="0.2">
      <c r="A1256" s="2" t="s">
        <v>0</v>
      </c>
      <c r="B1256" s="4" t="s">
        <v>9</v>
      </c>
      <c r="C1256" s="4">
        <v>7103</v>
      </c>
      <c r="D1256" s="4" t="s">
        <v>2392</v>
      </c>
      <c r="E1256" s="5"/>
      <c r="F1256" s="4" t="s">
        <v>2393</v>
      </c>
      <c r="G1256" s="4" t="s">
        <v>12</v>
      </c>
      <c r="H1256" s="4">
        <v>0</v>
      </c>
      <c r="I1256" s="6">
        <v>129.9</v>
      </c>
      <c r="J1256" s="7">
        <f t="shared" si="20"/>
        <v>0</v>
      </c>
    </row>
    <row r="1257" spans="1:10" ht="57" x14ac:dyDescent="0.2">
      <c r="A1257" s="2" t="s">
        <v>0</v>
      </c>
      <c r="B1257" s="4" t="s">
        <v>9</v>
      </c>
      <c r="C1257" s="4">
        <v>7111</v>
      </c>
      <c r="D1257" s="4" t="s">
        <v>2394</v>
      </c>
      <c r="E1257" s="5"/>
      <c r="F1257" s="4" t="s">
        <v>2395</v>
      </c>
      <c r="G1257" s="4" t="s">
        <v>12</v>
      </c>
      <c r="H1257" s="4">
        <v>0</v>
      </c>
      <c r="I1257" s="6">
        <v>69.900000000000006</v>
      </c>
      <c r="J1257" s="7">
        <f t="shared" si="20"/>
        <v>0</v>
      </c>
    </row>
    <row r="1258" spans="1:10" ht="57" x14ac:dyDescent="0.2">
      <c r="A1258" s="2" t="s">
        <v>0</v>
      </c>
      <c r="B1258" s="4" t="s">
        <v>9</v>
      </c>
      <c r="C1258" s="4">
        <v>7122</v>
      </c>
      <c r="D1258" s="5"/>
      <c r="E1258" s="5"/>
      <c r="F1258" s="4" t="s">
        <v>2396</v>
      </c>
      <c r="G1258" s="4" t="s">
        <v>12</v>
      </c>
      <c r="H1258" s="4">
        <v>0</v>
      </c>
      <c r="I1258" s="6">
        <v>69.900000000000006</v>
      </c>
      <c r="J1258" s="7">
        <f t="shared" si="20"/>
        <v>0</v>
      </c>
    </row>
    <row r="1259" spans="1:10" ht="57" x14ac:dyDescent="0.2">
      <c r="A1259" s="2" t="s">
        <v>0</v>
      </c>
      <c r="B1259" s="4" t="s">
        <v>9</v>
      </c>
      <c r="C1259" s="4">
        <v>7124</v>
      </c>
      <c r="D1259" s="4" t="s">
        <v>2397</v>
      </c>
      <c r="E1259" s="5"/>
      <c r="F1259" s="4" t="s">
        <v>2398</v>
      </c>
      <c r="G1259" s="4" t="s">
        <v>12</v>
      </c>
      <c r="H1259" s="4">
        <v>0</v>
      </c>
      <c r="I1259" s="6">
        <v>22.9</v>
      </c>
      <c r="J1259" s="7">
        <f t="shared" si="20"/>
        <v>0</v>
      </c>
    </row>
    <row r="1260" spans="1:10" ht="57" x14ac:dyDescent="0.2">
      <c r="A1260" s="2" t="s">
        <v>0</v>
      </c>
      <c r="B1260" s="4" t="s">
        <v>9</v>
      </c>
      <c r="C1260" s="4">
        <v>7125</v>
      </c>
      <c r="D1260" s="4" t="s">
        <v>2399</v>
      </c>
      <c r="E1260" s="5"/>
      <c r="F1260" s="4" t="s">
        <v>2400</v>
      </c>
      <c r="G1260" s="4" t="s">
        <v>12</v>
      </c>
      <c r="H1260" s="4">
        <v>0</v>
      </c>
      <c r="I1260" s="6">
        <v>23.9</v>
      </c>
      <c r="J1260" s="7">
        <f t="shared" si="20"/>
        <v>0</v>
      </c>
    </row>
    <row r="1261" spans="1:10" ht="38" x14ac:dyDescent="0.2">
      <c r="A1261" s="2" t="s">
        <v>0</v>
      </c>
      <c r="B1261" s="4" t="s">
        <v>9</v>
      </c>
      <c r="C1261" s="4">
        <v>7130</v>
      </c>
      <c r="D1261" s="4" t="s">
        <v>2401</v>
      </c>
      <c r="E1261" s="4" t="s">
        <v>2402</v>
      </c>
      <c r="F1261" s="4" t="s">
        <v>2403</v>
      </c>
      <c r="G1261" s="4" t="s">
        <v>12</v>
      </c>
      <c r="H1261" s="4">
        <v>0</v>
      </c>
      <c r="I1261" s="6">
        <v>6.9</v>
      </c>
      <c r="J1261" s="7">
        <f t="shared" si="20"/>
        <v>0</v>
      </c>
    </row>
    <row r="1262" spans="1:10" ht="38" x14ac:dyDescent="0.2">
      <c r="A1262" s="2" t="s">
        <v>0</v>
      </c>
      <c r="B1262" s="4" t="s">
        <v>9</v>
      </c>
      <c r="C1262" s="4">
        <v>7131</v>
      </c>
      <c r="D1262" s="4" t="s">
        <v>2404</v>
      </c>
      <c r="E1262" s="4" t="s">
        <v>2405</v>
      </c>
      <c r="F1262" s="4" t="s">
        <v>2406</v>
      </c>
      <c r="G1262" s="4" t="s">
        <v>12</v>
      </c>
      <c r="H1262" s="4">
        <v>0</v>
      </c>
      <c r="I1262" s="6">
        <v>6.9</v>
      </c>
      <c r="J1262" s="7">
        <f t="shared" si="20"/>
        <v>0</v>
      </c>
    </row>
    <row r="1263" spans="1:10" ht="38" x14ac:dyDescent="0.2">
      <c r="A1263" s="2" t="s">
        <v>0</v>
      </c>
      <c r="B1263" s="4" t="s">
        <v>9</v>
      </c>
      <c r="C1263" s="4">
        <v>7133</v>
      </c>
      <c r="D1263" s="4" t="s">
        <v>2407</v>
      </c>
      <c r="E1263" s="4" t="s">
        <v>2408</v>
      </c>
      <c r="F1263" s="4" t="s">
        <v>2409</v>
      </c>
      <c r="G1263" s="4" t="s">
        <v>12</v>
      </c>
      <c r="H1263" s="4">
        <v>0</v>
      </c>
      <c r="I1263" s="6">
        <v>6.9</v>
      </c>
      <c r="J1263" s="7">
        <f t="shared" si="20"/>
        <v>0</v>
      </c>
    </row>
    <row r="1264" spans="1:10" ht="38" x14ac:dyDescent="0.2">
      <c r="A1264" s="2" t="s">
        <v>0</v>
      </c>
      <c r="B1264" s="4" t="s">
        <v>9</v>
      </c>
      <c r="C1264" s="4">
        <v>7134</v>
      </c>
      <c r="D1264" s="4" t="s">
        <v>2410</v>
      </c>
      <c r="E1264" s="4" t="s">
        <v>2411</v>
      </c>
      <c r="F1264" s="4" t="s">
        <v>2412</v>
      </c>
      <c r="G1264" s="4" t="s">
        <v>12</v>
      </c>
      <c r="H1264" s="4">
        <v>0</v>
      </c>
      <c r="I1264" s="6">
        <v>6.9</v>
      </c>
      <c r="J1264" s="7">
        <f t="shared" si="20"/>
        <v>0</v>
      </c>
    </row>
    <row r="1265" spans="1:10" ht="57" x14ac:dyDescent="0.2">
      <c r="A1265" s="2" t="s">
        <v>0</v>
      </c>
      <c r="B1265" s="4" t="s">
        <v>9</v>
      </c>
      <c r="C1265" s="4">
        <v>7137</v>
      </c>
      <c r="D1265" s="4" t="s">
        <v>2413</v>
      </c>
      <c r="E1265" s="5"/>
      <c r="F1265" s="4" t="s">
        <v>2414</v>
      </c>
      <c r="G1265" s="4" t="s">
        <v>12</v>
      </c>
      <c r="H1265" s="4">
        <v>10</v>
      </c>
      <c r="I1265" s="6">
        <v>4.9000000000000004</v>
      </c>
      <c r="J1265" s="7">
        <f t="shared" si="20"/>
        <v>49</v>
      </c>
    </row>
    <row r="1266" spans="1:10" ht="76" x14ac:dyDescent="0.2">
      <c r="A1266" s="2" t="s">
        <v>0</v>
      </c>
      <c r="B1266" s="4" t="s">
        <v>9</v>
      </c>
      <c r="C1266" s="4">
        <v>7139</v>
      </c>
      <c r="D1266" s="4" t="s">
        <v>2415</v>
      </c>
      <c r="E1266" s="5"/>
      <c r="F1266" s="4" t="s">
        <v>2416</v>
      </c>
      <c r="G1266" s="4" t="s">
        <v>12</v>
      </c>
      <c r="H1266" s="4">
        <v>2</v>
      </c>
      <c r="I1266" s="6">
        <v>11.9</v>
      </c>
      <c r="J1266" s="7">
        <f t="shared" si="20"/>
        <v>23.8</v>
      </c>
    </row>
    <row r="1267" spans="1:10" ht="57" x14ac:dyDescent="0.2">
      <c r="A1267" s="2" t="s">
        <v>0</v>
      </c>
      <c r="B1267" s="4" t="s">
        <v>9</v>
      </c>
      <c r="C1267" s="4">
        <v>7140</v>
      </c>
      <c r="D1267" s="4" t="s">
        <v>2417</v>
      </c>
      <c r="E1267" s="5"/>
      <c r="F1267" s="4" t="s">
        <v>2418</v>
      </c>
      <c r="G1267" s="4" t="s">
        <v>12</v>
      </c>
      <c r="H1267" s="4">
        <v>15</v>
      </c>
      <c r="I1267" s="6">
        <v>2.9</v>
      </c>
      <c r="J1267" s="7">
        <f t="shared" si="20"/>
        <v>43.5</v>
      </c>
    </row>
    <row r="1268" spans="1:10" ht="38" x14ac:dyDescent="0.2">
      <c r="A1268" s="2" t="s">
        <v>0</v>
      </c>
      <c r="B1268" s="4" t="s">
        <v>9</v>
      </c>
      <c r="C1268" s="4">
        <v>7150</v>
      </c>
      <c r="D1268" s="4" t="s">
        <v>2419</v>
      </c>
      <c r="E1268" s="5"/>
      <c r="F1268" s="4" t="s">
        <v>2420</v>
      </c>
      <c r="G1268" s="4" t="s">
        <v>12</v>
      </c>
      <c r="H1268" s="4">
        <v>1</v>
      </c>
      <c r="I1268" s="6">
        <v>17.5</v>
      </c>
      <c r="J1268" s="7">
        <f t="shared" si="20"/>
        <v>17.5</v>
      </c>
    </row>
    <row r="1269" spans="1:10" ht="38" x14ac:dyDescent="0.2">
      <c r="A1269" s="2" t="s">
        <v>0</v>
      </c>
      <c r="B1269" s="4" t="s">
        <v>9</v>
      </c>
      <c r="C1269" s="4">
        <v>7151</v>
      </c>
      <c r="D1269" s="4" t="s">
        <v>2421</v>
      </c>
      <c r="E1269" s="5"/>
      <c r="F1269" s="4" t="s">
        <v>2422</v>
      </c>
      <c r="G1269" s="4" t="s">
        <v>12</v>
      </c>
      <c r="H1269" s="4">
        <v>2</v>
      </c>
      <c r="I1269" s="6">
        <v>17.5</v>
      </c>
      <c r="J1269" s="7">
        <f t="shared" si="20"/>
        <v>35</v>
      </c>
    </row>
    <row r="1270" spans="1:10" ht="38" x14ac:dyDescent="0.2">
      <c r="A1270" s="2" t="s">
        <v>0</v>
      </c>
      <c r="B1270" s="4" t="s">
        <v>9</v>
      </c>
      <c r="C1270" s="4">
        <v>7152</v>
      </c>
      <c r="D1270" s="4" t="s">
        <v>2423</v>
      </c>
      <c r="E1270" s="5"/>
      <c r="F1270" s="4" t="s">
        <v>2424</v>
      </c>
      <c r="G1270" s="4" t="s">
        <v>12</v>
      </c>
      <c r="H1270" s="4">
        <v>0</v>
      </c>
      <c r="I1270" s="6">
        <v>17.5</v>
      </c>
      <c r="J1270" s="7">
        <f t="shared" si="20"/>
        <v>0</v>
      </c>
    </row>
    <row r="1271" spans="1:10" ht="38" x14ac:dyDescent="0.2">
      <c r="A1271" s="2" t="s">
        <v>0</v>
      </c>
      <c r="B1271" s="4" t="s">
        <v>9</v>
      </c>
      <c r="C1271" s="4">
        <v>7169</v>
      </c>
      <c r="D1271" s="4" t="s">
        <v>2425</v>
      </c>
      <c r="E1271" s="5"/>
      <c r="F1271" s="4" t="s">
        <v>2426</v>
      </c>
      <c r="G1271" s="4" t="s">
        <v>12</v>
      </c>
      <c r="H1271" s="4">
        <v>1</v>
      </c>
      <c r="I1271" s="6">
        <v>24.9</v>
      </c>
      <c r="J1271" s="7">
        <f t="shared" si="20"/>
        <v>24.9</v>
      </c>
    </row>
    <row r="1272" spans="1:10" ht="57" x14ac:dyDescent="0.2">
      <c r="A1272" s="2" t="s">
        <v>0</v>
      </c>
      <c r="B1272" s="4" t="s">
        <v>9</v>
      </c>
      <c r="C1272" s="4">
        <v>7170</v>
      </c>
      <c r="D1272" s="4" t="s">
        <v>2427</v>
      </c>
      <c r="E1272" s="5"/>
      <c r="F1272" s="4" t="s">
        <v>2428</v>
      </c>
      <c r="G1272" s="4" t="s">
        <v>12</v>
      </c>
      <c r="H1272" s="4">
        <v>2</v>
      </c>
      <c r="I1272" s="6">
        <v>2.9</v>
      </c>
      <c r="J1272" s="7">
        <f t="shared" si="20"/>
        <v>5.8</v>
      </c>
    </row>
    <row r="1273" spans="1:10" ht="38" x14ac:dyDescent="0.2">
      <c r="A1273" s="2" t="s">
        <v>0</v>
      </c>
      <c r="B1273" s="4" t="s">
        <v>9</v>
      </c>
      <c r="C1273" s="4">
        <v>7180</v>
      </c>
      <c r="D1273" s="4" t="s">
        <v>2429</v>
      </c>
      <c r="E1273" s="5"/>
      <c r="F1273" s="4" t="s">
        <v>2430</v>
      </c>
      <c r="G1273" s="4" t="s">
        <v>12</v>
      </c>
      <c r="H1273" s="4">
        <v>1</v>
      </c>
      <c r="I1273" s="6">
        <v>49.9</v>
      </c>
      <c r="J1273" s="7">
        <f t="shared" si="20"/>
        <v>49.9</v>
      </c>
    </row>
    <row r="1274" spans="1:10" ht="38" x14ac:dyDescent="0.2">
      <c r="A1274" s="2" t="s">
        <v>0</v>
      </c>
      <c r="B1274" s="4" t="s">
        <v>9</v>
      </c>
      <c r="C1274" s="4">
        <v>7182</v>
      </c>
      <c r="D1274" s="4" t="s">
        <v>2431</v>
      </c>
      <c r="E1274" s="5"/>
      <c r="F1274" s="4" t="s">
        <v>2432</v>
      </c>
      <c r="G1274" s="4" t="s">
        <v>12</v>
      </c>
      <c r="H1274" s="4">
        <v>0</v>
      </c>
      <c r="I1274" s="6">
        <v>74.900000000000006</v>
      </c>
      <c r="J1274" s="7">
        <f t="shared" si="20"/>
        <v>0</v>
      </c>
    </row>
    <row r="1275" spans="1:10" ht="38" x14ac:dyDescent="0.2">
      <c r="A1275" s="2" t="s">
        <v>0</v>
      </c>
      <c r="B1275" s="4" t="s">
        <v>9</v>
      </c>
      <c r="C1275" s="4">
        <v>7183</v>
      </c>
      <c r="D1275" s="4" t="s">
        <v>2433</v>
      </c>
      <c r="E1275" s="5"/>
      <c r="F1275" s="4" t="s">
        <v>2434</v>
      </c>
      <c r="G1275" s="4" t="s">
        <v>12</v>
      </c>
      <c r="H1275" s="4">
        <v>0</v>
      </c>
      <c r="I1275" s="6">
        <v>74.900000000000006</v>
      </c>
      <c r="J1275" s="7">
        <f t="shared" si="20"/>
        <v>0</v>
      </c>
    </row>
    <row r="1276" spans="1:10" ht="76" x14ac:dyDescent="0.2">
      <c r="A1276" s="2" t="s">
        <v>0</v>
      </c>
      <c r="B1276" s="4" t="s">
        <v>9</v>
      </c>
      <c r="C1276" s="4">
        <v>7185</v>
      </c>
      <c r="D1276" s="4" t="s">
        <v>2435</v>
      </c>
      <c r="E1276" s="5"/>
      <c r="F1276" s="4" t="s">
        <v>2436</v>
      </c>
      <c r="G1276" s="4" t="s">
        <v>12</v>
      </c>
      <c r="H1276" s="4">
        <v>10</v>
      </c>
      <c r="I1276" s="6">
        <v>2.9</v>
      </c>
      <c r="J1276" s="7">
        <f t="shared" si="20"/>
        <v>29</v>
      </c>
    </row>
    <row r="1277" spans="1:10" ht="95" x14ac:dyDescent="0.2">
      <c r="A1277" s="2" t="s">
        <v>0</v>
      </c>
      <c r="B1277" s="4" t="s">
        <v>9</v>
      </c>
      <c r="C1277" s="4">
        <v>7186</v>
      </c>
      <c r="D1277" s="4" t="s">
        <v>2437</v>
      </c>
      <c r="E1277" s="5"/>
      <c r="F1277" s="4" t="s">
        <v>2438</v>
      </c>
      <c r="G1277" s="4" t="s">
        <v>12</v>
      </c>
      <c r="H1277" s="4">
        <v>10</v>
      </c>
      <c r="I1277" s="6">
        <v>2.9</v>
      </c>
      <c r="J1277" s="7">
        <f t="shared" si="20"/>
        <v>29</v>
      </c>
    </row>
    <row r="1278" spans="1:10" ht="38" x14ac:dyDescent="0.2">
      <c r="A1278" s="2" t="s">
        <v>0</v>
      </c>
      <c r="B1278" s="4" t="s">
        <v>9</v>
      </c>
      <c r="C1278" s="4">
        <v>7188</v>
      </c>
      <c r="D1278" s="4" t="s">
        <v>2439</v>
      </c>
      <c r="E1278" s="5"/>
      <c r="F1278" s="4" t="s">
        <v>2440</v>
      </c>
      <c r="G1278" s="4" t="s">
        <v>12</v>
      </c>
      <c r="H1278" s="4">
        <v>0</v>
      </c>
      <c r="I1278" s="6">
        <v>74.900000000000006</v>
      </c>
      <c r="J1278" s="7">
        <f t="shared" si="20"/>
        <v>0</v>
      </c>
    </row>
    <row r="1279" spans="1:10" ht="38" x14ac:dyDescent="0.2">
      <c r="A1279" s="2" t="s">
        <v>0</v>
      </c>
      <c r="B1279" s="4" t="s">
        <v>9</v>
      </c>
      <c r="C1279" s="4">
        <v>7189</v>
      </c>
      <c r="D1279" s="4" t="s">
        <v>2441</v>
      </c>
      <c r="E1279" s="5"/>
      <c r="F1279" s="4" t="s">
        <v>2442</v>
      </c>
      <c r="G1279" s="4" t="s">
        <v>12</v>
      </c>
      <c r="H1279" s="4">
        <v>0</v>
      </c>
      <c r="I1279" s="6">
        <v>74.900000000000006</v>
      </c>
      <c r="J1279" s="7">
        <f t="shared" si="20"/>
        <v>0</v>
      </c>
    </row>
    <row r="1280" spans="1:10" ht="38" x14ac:dyDescent="0.2">
      <c r="A1280" s="2" t="s">
        <v>0</v>
      </c>
      <c r="B1280" s="4" t="s">
        <v>9</v>
      </c>
      <c r="C1280" s="4">
        <v>7190</v>
      </c>
      <c r="D1280" s="4" t="s">
        <v>2443</v>
      </c>
      <c r="E1280" s="5"/>
      <c r="F1280" s="4" t="s">
        <v>2444</v>
      </c>
      <c r="G1280" s="4" t="s">
        <v>12</v>
      </c>
      <c r="H1280" s="4">
        <v>0</v>
      </c>
      <c r="I1280" s="6">
        <v>32.9</v>
      </c>
      <c r="J1280" s="7">
        <f t="shared" si="20"/>
        <v>0</v>
      </c>
    </row>
    <row r="1281" spans="1:10" ht="38" x14ac:dyDescent="0.2">
      <c r="A1281" s="2" t="s">
        <v>0</v>
      </c>
      <c r="B1281" s="4" t="s">
        <v>9</v>
      </c>
      <c r="C1281" s="4">
        <v>7192</v>
      </c>
      <c r="D1281" s="4" t="s">
        <v>2445</v>
      </c>
      <c r="E1281" s="5"/>
      <c r="F1281" s="4" t="s">
        <v>2446</v>
      </c>
      <c r="G1281" s="4" t="s">
        <v>12</v>
      </c>
      <c r="H1281" s="4">
        <v>0</v>
      </c>
      <c r="I1281" s="6">
        <v>32.9</v>
      </c>
      <c r="J1281" s="7">
        <f t="shared" si="20"/>
        <v>0</v>
      </c>
    </row>
    <row r="1282" spans="1:10" ht="57" x14ac:dyDescent="0.2">
      <c r="A1282" s="2" t="s">
        <v>0</v>
      </c>
      <c r="B1282" s="4" t="s">
        <v>9</v>
      </c>
      <c r="C1282" s="4">
        <v>7193</v>
      </c>
      <c r="D1282" s="4" t="s">
        <v>2447</v>
      </c>
      <c r="E1282" s="5"/>
      <c r="F1282" s="4" t="s">
        <v>2448</v>
      </c>
      <c r="G1282" s="4" t="s">
        <v>12</v>
      </c>
      <c r="H1282" s="4">
        <v>0</v>
      </c>
      <c r="I1282" s="6">
        <v>7.9</v>
      </c>
      <c r="J1282" s="7">
        <f t="shared" si="20"/>
        <v>0</v>
      </c>
    </row>
    <row r="1283" spans="1:10" ht="57" x14ac:dyDescent="0.2">
      <c r="A1283" s="2" t="s">
        <v>0</v>
      </c>
      <c r="B1283" s="4" t="s">
        <v>9</v>
      </c>
      <c r="C1283" s="4">
        <v>7194</v>
      </c>
      <c r="D1283" s="4" t="s">
        <v>2449</v>
      </c>
      <c r="E1283" s="5"/>
      <c r="F1283" s="4" t="s">
        <v>2450</v>
      </c>
      <c r="G1283" s="4" t="s">
        <v>12</v>
      </c>
      <c r="H1283" s="4">
        <v>10</v>
      </c>
      <c r="I1283" s="6">
        <v>3.9</v>
      </c>
      <c r="J1283" s="7">
        <f t="shared" si="20"/>
        <v>39</v>
      </c>
    </row>
    <row r="1284" spans="1:10" ht="57" x14ac:dyDescent="0.2">
      <c r="A1284" s="2" t="s">
        <v>0</v>
      </c>
      <c r="B1284" s="4" t="s">
        <v>9</v>
      </c>
      <c r="C1284" s="4">
        <v>7195</v>
      </c>
      <c r="D1284" s="4" t="s">
        <v>2451</v>
      </c>
      <c r="E1284" s="5"/>
      <c r="F1284" s="4" t="s">
        <v>2452</v>
      </c>
      <c r="G1284" s="4" t="s">
        <v>12</v>
      </c>
      <c r="H1284" s="4">
        <v>0</v>
      </c>
      <c r="I1284" s="6">
        <v>2.9</v>
      </c>
      <c r="J1284" s="7">
        <f t="shared" si="20"/>
        <v>0</v>
      </c>
    </row>
    <row r="1285" spans="1:10" ht="57" x14ac:dyDescent="0.2">
      <c r="A1285" s="2" t="s">
        <v>0</v>
      </c>
      <c r="B1285" s="4" t="s">
        <v>9</v>
      </c>
      <c r="C1285" s="4">
        <v>7196</v>
      </c>
      <c r="D1285" s="4" t="s">
        <v>2453</v>
      </c>
      <c r="E1285" s="5"/>
      <c r="F1285" s="4" t="s">
        <v>2454</v>
      </c>
      <c r="G1285" s="4" t="s">
        <v>12</v>
      </c>
      <c r="H1285" s="4">
        <v>2</v>
      </c>
      <c r="I1285" s="6">
        <v>29.9</v>
      </c>
      <c r="J1285" s="7">
        <f t="shared" si="20"/>
        <v>59.8</v>
      </c>
    </row>
    <row r="1286" spans="1:10" ht="57" x14ac:dyDescent="0.2">
      <c r="A1286" s="2" t="s">
        <v>0</v>
      </c>
      <c r="B1286" s="4" t="s">
        <v>9</v>
      </c>
      <c r="C1286" s="4">
        <v>7197</v>
      </c>
      <c r="D1286" s="4" t="s">
        <v>2455</v>
      </c>
      <c r="E1286" s="5"/>
      <c r="F1286" s="4" t="s">
        <v>2456</v>
      </c>
      <c r="G1286" s="4" t="s">
        <v>12</v>
      </c>
      <c r="H1286" s="4">
        <v>0</v>
      </c>
      <c r="I1286" s="6">
        <v>29.9</v>
      </c>
      <c r="J1286" s="7">
        <f t="shared" si="20"/>
        <v>0</v>
      </c>
    </row>
    <row r="1287" spans="1:10" ht="38" x14ac:dyDescent="0.2">
      <c r="A1287" s="2" t="s">
        <v>0</v>
      </c>
      <c r="B1287" s="4" t="s">
        <v>9</v>
      </c>
      <c r="C1287" s="4">
        <v>7200</v>
      </c>
      <c r="D1287" s="4" t="s">
        <v>2457</v>
      </c>
      <c r="E1287" s="5"/>
      <c r="F1287" s="4" t="s">
        <v>2458</v>
      </c>
      <c r="G1287" s="4" t="s">
        <v>12</v>
      </c>
      <c r="H1287" s="4">
        <v>0</v>
      </c>
      <c r="I1287" s="6">
        <v>74.900000000000006</v>
      </c>
      <c r="J1287" s="7">
        <f t="shared" si="20"/>
        <v>0</v>
      </c>
    </row>
    <row r="1288" spans="1:10" ht="76" x14ac:dyDescent="0.2">
      <c r="A1288" s="2" t="s">
        <v>0</v>
      </c>
      <c r="B1288" s="4" t="s">
        <v>9</v>
      </c>
      <c r="C1288" s="4">
        <v>7206</v>
      </c>
      <c r="D1288" s="4">
        <v>13124</v>
      </c>
      <c r="E1288" s="5"/>
      <c r="F1288" s="4" t="s">
        <v>2459</v>
      </c>
      <c r="G1288" s="4" t="s">
        <v>12</v>
      </c>
      <c r="H1288" s="4">
        <v>1</v>
      </c>
      <c r="I1288" s="6">
        <v>18.899999999999999</v>
      </c>
      <c r="J1288" s="7">
        <f t="shared" si="20"/>
        <v>18.899999999999999</v>
      </c>
    </row>
    <row r="1289" spans="1:10" ht="76" x14ac:dyDescent="0.2">
      <c r="A1289" s="2" t="s">
        <v>0</v>
      </c>
      <c r="B1289" s="4" t="s">
        <v>9</v>
      </c>
      <c r="C1289" s="4">
        <v>7207</v>
      </c>
      <c r="D1289" s="4">
        <v>13123</v>
      </c>
      <c r="E1289" s="5"/>
      <c r="F1289" s="4" t="s">
        <v>2460</v>
      </c>
      <c r="G1289" s="4" t="s">
        <v>12</v>
      </c>
      <c r="H1289" s="4">
        <v>0</v>
      </c>
      <c r="I1289" s="6">
        <v>18.899999999999999</v>
      </c>
      <c r="J1289" s="7">
        <f t="shared" si="20"/>
        <v>0</v>
      </c>
    </row>
    <row r="1290" spans="1:10" ht="38" x14ac:dyDescent="0.2">
      <c r="A1290" s="2" t="s">
        <v>0</v>
      </c>
      <c r="B1290" s="4" t="s">
        <v>9</v>
      </c>
      <c r="C1290" s="4">
        <v>7208</v>
      </c>
      <c r="D1290" s="4">
        <v>13023</v>
      </c>
      <c r="E1290" s="5"/>
      <c r="F1290" s="4" t="s">
        <v>2461</v>
      </c>
      <c r="G1290" s="4" t="s">
        <v>12</v>
      </c>
      <c r="H1290" s="4">
        <v>1</v>
      </c>
      <c r="I1290" s="6">
        <v>37.9</v>
      </c>
      <c r="J1290" s="7">
        <f t="shared" si="20"/>
        <v>37.9</v>
      </c>
    </row>
    <row r="1291" spans="1:10" ht="38" x14ac:dyDescent="0.2">
      <c r="A1291" s="2" t="s">
        <v>0</v>
      </c>
      <c r="B1291" s="4" t="s">
        <v>9</v>
      </c>
      <c r="C1291" s="4">
        <v>7209</v>
      </c>
      <c r="D1291" s="4">
        <v>13020</v>
      </c>
      <c r="E1291" s="5"/>
      <c r="F1291" s="4" t="s">
        <v>2462</v>
      </c>
      <c r="G1291" s="4" t="s">
        <v>12</v>
      </c>
      <c r="H1291" s="4">
        <v>0</v>
      </c>
      <c r="I1291" s="6">
        <v>37.9</v>
      </c>
      <c r="J1291" s="7">
        <f t="shared" ref="J1291:J1354" si="21">I1291*H1291</f>
        <v>0</v>
      </c>
    </row>
    <row r="1292" spans="1:10" ht="38" x14ac:dyDescent="0.2">
      <c r="A1292" s="2" t="s">
        <v>0</v>
      </c>
      <c r="B1292" s="4" t="s">
        <v>9</v>
      </c>
      <c r="C1292" s="4">
        <v>7210</v>
      </c>
      <c r="D1292" s="4">
        <v>13021</v>
      </c>
      <c r="E1292" s="5"/>
      <c r="F1292" s="4" t="s">
        <v>2463</v>
      </c>
      <c r="G1292" s="4" t="s">
        <v>12</v>
      </c>
      <c r="H1292" s="4">
        <v>0</v>
      </c>
      <c r="I1292" s="6">
        <v>37.9</v>
      </c>
      <c r="J1292" s="7">
        <f t="shared" si="21"/>
        <v>0</v>
      </c>
    </row>
    <row r="1293" spans="1:10" ht="38" x14ac:dyDescent="0.2">
      <c r="A1293" s="2" t="s">
        <v>0</v>
      </c>
      <c r="B1293" s="4" t="s">
        <v>9</v>
      </c>
      <c r="C1293" s="4">
        <v>7211</v>
      </c>
      <c r="D1293" s="4">
        <v>13022</v>
      </c>
      <c r="E1293" s="5"/>
      <c r="F1293" s="4" t="s">
        <v>2464</v>
      </c>
      <c r="G1293" s="4" t="s">
        <v>12</v>
      </c>
      <c r="H1293" s="4">
        <v>0</v>
      </c>
      <c r="I1293" s="6">
        <v>37.9</v>
      </c>
      <c r="J1293" s="7">
        <f t="shared" si="21"/>
        <v>0</v>
      </c>
    </row>
    <row r="1294" spans="1:10" ht="57" x14ac:dyDescent="0.2">
      <c r="A1294" s="2" t="s">
        <v>0</v>
      </c>
      <c r="B1294" s="4" t="s">
        <v>9</v>
      </c>
      <c r="C1294" s="4">
        <v>7212</v>
      </c>
      <c r="D1294" s="4">
        <v>13025</v>
      </c>
      <c r="E1294" s="5"/>
      <c r="F1294" s="4" t="s">
        <v>2465</v>
      </c>
      <c r="G1294" s="4" t="s">
        <v>12</v>
      </c>
      <c r="H1294" s="4">
        <v>10</v>
      </c>
      <c r="I1294" s="6">
        <v>3.9</v>
      </c>
      <c r="J1294" s="7">
        <f t="shared" si="21"/>
        <v>39</v>
      </c>
    </row>
    <row r="1295" spans="1:10" ht="57" x14ac:dyDescent="0.2">
      <c r="A1295" s="2" t="s">
        <v>0</v>
      </c>
      <c r="B1295" s="4" t="s">
        <v>9</v>
      </c>
      <c r="C1295" s="4">
        <v>7213</v>
      </c>
      <c r="D1295" s="4">
        <v>13026</v>
      </c>
      <c r="E1295" s="5"/>
      <c r="F1295" s="4" t="s">
        <v>2466</v>
      </c>
      <c r="G1295" s="4" t="s">
        <v>12</v>
      </c>
      <c r="H1295" s="4">
        <v>15</v>
      </c>
      <c r="I1295" s="6">
        <v>3.9</v>
      </c>
      <c r="J1295" s="7">
        <f t="shared" si="21"/>
        <v>58.5</v>
      </c>
    </row>
    <row r="1296" spans="1:10" ht="38" x14ac:dyDescent="0.2">
      <c r="A1296" s="2" t="s">
        <v>0</v>
      </c>
      <c r="B1296" s="4" t="s">
        <v>9</v>
      </c>
      <c r="C1296" s="4">
        <v>7214</v>
      </c>
      <c r="D1296" s="4">
        <v>13024</v>
      </c>
      <c r="E1296" s="5"/>
      <c r="F1296" s="4" t="s">
        <v>2467</v>
      </c>
      <c r="G1296" s="4" t="s">
        <v>12</v>
      </c>
      <c r="H1296" s="4">
        <v>4</v>
      </c>
      <c r="I1296" s="6">
        <v>7.9</v>
      </c>
      <c r="J1296" s="7">
        <f t="shared" si="21"/>
        <v>31.6</v>
      </c>
    </row>
    <row r="1297" spans="1:10" ht="38" x14ac:dyDescent="0.2">
      <c r="A1297" s="2" t="s">
        <v>0</v>
      </c>
      <c r="B1297" s="4" t="s">
        <v>9</v>
      </c>
      <c r="C1297" s="4">
        <v>7216</v>
      </c>
      <c r="D1297" s="4">
        <v>13017</v>
      </c>
      <c r="E1297" s="5"/>
      <c r="F1297" s="4" t="s">
        <v>2468</v>
      </c>
      <c r="G1297" s="4" t="s">
        <v>12</v>
      </c>
      <c r="H1297" s="4">
        <v>0</v>
      </c>
      <c r="I1297" s="6">
        <v>39.9</v>
      </c>
      <c r="J1297" s="7">
        <f t="shared" si="21"/>
        <v>0</v>
      </c>
    </row>
    <row r="1298" spans="1:10" ht="38" x14ac:dyDescent="0.2">
      <c r="A1298" s="2" t="s">
        <v>0</v>
      </c>
      <c r="B1298" s="4" t="s">
        <v>9</v>
      </c>
      <c r="C1298" s="4">
        <v>7219</v>
      </c>
      <c r="D1298" s="4" t="s">
        <v>2469</v>
      </c>
      <c r="E1298" s="5"/>
      <c r="F1298" s="4" t="s">
        <v>2470</v>
      </c>
      <c r="G1298" s="4" t="s">
        <v>12</v>
      </c>
      <c r="H1298" s="4">
        <v>3</v>
      </c>
      <c r="I1298" s="6">
        <v>14.9</v>
      </c>
      <c r="J1298" s="7">
        <f t="shared" si="21"/>
        <v>44.7</v>
      </c>
    </row>
    <row r="1299" spans="1:10" ht="38" x14ac:dyDescent="0.2">
      <c r="A1299" s="2" t="s">
        <v>0</v>
      </c>
      <c r="B1299" s="4" t="s">
        <v>9</v>
      </c>
      <c r="C1299" s="4">
        <v>7220</v>
      </c>
      <c r="D1299" s="4" t="s">
        <v>2471</v>
      </c>
      <c r="E1299" s="5"/>
      <c r="F1299" s="4" t="s">
        <v>2472</v>
      </c>
      <c r="G1299" s="4" t="s">
        <v>12</v>
      </c>
      <c r="H1299" s="4">
        <v>2</v>
      </c>
      <c r="I1299" s="6">
        <v>14.9</v>
      </c>
      <c r="J1299" s="7">
        <f t="shared" si="21"/>
        <v>29.8</v>
      </c>
    </row>
    <row r="1300" spans="1:10" ht="57" x14ac:dyDescent="0.2">
      <c r="A1300" s="2" t="s">
        <v>0</v>
      </c>
      <c r="B1300" s="4" t="s">
        <v>9</v>
      </c>
      <c r="C1300" s="4">
        <v>7224</v>
      </c>
      <c r="D1300" s="4">
        <v>7631</v>
      </c>
      <c r="E1300" s="5"/>
      <c r="F1300" s="4" t="s">
        <v>2473</v>
      </c>
      <c r="G1300" s="4" t="s">
        <v>12</v>
      </c>
      <c r="H1300" s="4">
        <v>0</v>
      </c>
      <c r="I1300" s="6">
        <v>9.9</v>
      </c>
      <c r="J1300" s="7">
        <f t="shared" si="21"/>
        <v>0</v>
      </c>
    </row>
    <row r="1301" spans="1:10" ht="57" x14ac:dyDescent="0.2">
      <c r="A1301" s="2" t="s">
        <v>0</v>
      </c>
      <c r="B1301" s="4" t="s">
        <v>9</v>
      </c>
      <c r="C1301" s="4">
        <v>7226</v>
      </c>
      <c r="D1301" s="4">
        <v>8123</v>
      </c>
      <c r="E1301" s="5"/>
      <c r="F1301" s="4" t="s">
        <v>2474</v>
      </c>
      <c r="G1301" s="4" t="s">
        <v>12</v>
      </c>
      <c r="H1301" s="4">
        <v>0</v>
      </c>
      <c r="I1301" s="6">
        <v>9.9</v>
      </c>
      <c r="J1301" s="7">
        <f t="shared" si="21"/>
        <v>0</v>
      </c>
    </row>
    <row r="1302" spans="1:10" ht="76" x14ac:dyDescent="0.2">
      <c r="A1302" s="2" t="s">
        <v>0</v>
      </c>
      <c r="B1302" s="4" t="s">
        <v>9</v>
      </c>
      <c r="C1302" s="4">
        <v>7229</v>
      </c>
      <c r="D1302" s="4">
        <v>9156</v>
      </c>
      <c r="E1302" s="5"/>
      <c r="F1302" s="4" t="s">
        <v>2475</v>
      </c>
      <c r="G1302" s="4" t="s">
        <v>12</v>
      </c>
      <c r="H1302" s="4">
        <v>0</v>
      </c>
      <c r="I1302" s="6">
        <v>8.9</v>
      </c>
      <c r="J1302" s="7">
        <f t="shared" si="21"/>
        <v>0</v>
      </c>
    </row>
    <row r="1303" spans="1:10" ht="95" x14ac:dyDescent="0.2">
      <c r="A1303" s="2" t="s">
        <v>0</v>
      </c>
      <c r="B1303" s="4" t="s">
        <v>9</v>
      </c>
      <c r="C1303" s="4">
        <v>7230</v>
      </c>
      <c r="D1303" s="4">
        <v>13009</v>
      </c>
      <c r="E1303" s="5"/>
      <c r="F1303" s="4" t="s">
        <v>2476</v>
      </c>
      <c r="G1303" s="4" t="s">
        <v>12</v>
      </c>
      <c r="H1303" s="4">
        <v>0</v>
      </c>
      <c r="I1303" s="6">
        <v>2.9</v>
      </c>
      <c r="J1303" s="7">
        <f t="shared" si="21"/>
        <v>0</v>
      </c>
    </row>
    <row r="1304" spans="1:10" ht="38" x14ac:dyDescent="0.2">
      <c r="A1304" s="2" t="s">
        <v>0</v>
      </c>
      <c r="B1304" s="4" t="s">
        <v>9</v>
      </c>
      <c r="C1304" s="4">
        <v>7232</v>
      </c>
      <c r="D1304" s="4" t="s">
        <v>2477</v>
      </c>
      <c r="E1304" s="5"/>
      <c r="F1304" s="4" t="s">
        <v>2478</v>
      </c>
      <c r="G1304" s="4" t="s">
        <v>12</v>
      </c>
      <c r="H1304" s="4">
        <v>0</v>
      </c>
      <c r="I1304" s="6">
        <v>29.9</v>
      </c>
      <c r="J1304" s="7">
        <f t="shared" si="21"/>
        <v>0</v>
      </c>
    </row>
    <row r="1305" spans="1:10" ht="38" x14ac:dyDescent="0.2">
      <c r="A1305" s="2" t="s">
        <v>0</v>
      </c>
      <c r="B1305" s="4" t="s">
        <v>9</v>
      </c>
      <c r="C1305" s="4">
        <v>7235</v>
      </c>
      <c r="D1305" s="4" t="s">
        <v>2479</v>
      </c>
      <c r="E1305" s="5"/>
      <c r="F1305" s="4" t="s">
        <v>2480</v>
      </c>
      <c r="G1305" s="4" t="s">
        <v>12</v>
      </c>
      <c r="H1305" s="4">
        <v>0</v>
      </c>
      <c r="I1305" s="6">
        <v>29.9</v>
      </c>
      <c r="J1305" s="7">
        <f t="shared" si="21"/>
        <v>0</v>
      </c>
    </row>
    <row r="1306" spans="1:10" ht="38" x14ac:dyDescent="0.2">
      <c r="A1306" s="2" t="s">
        <v>0</v>
      </c>
      <c r="B1306" s="4" t="s">
        <v>9</v>
      </c>
      <c r="C1306" s="4">
        <v>7238</v>
      </c>
      <c r="D1306" s="4" t="s">
        <v>2481</v>
      </c>
      <c r="E1306" s="5"/>
      <c r="F1306" s="4" t="s">
        <v>2482</v>
      </c>
      <c r="G1306" s="4" t="s">
        <v>12</v>
      </c>
      <c r="H1306" s="4">
        <v>0</v>
      </c>
      <c r="I1306" s="6">
        <v>19.899999999999999</v>
      </c>
      <c r="J1306" s="7">
        <f t="shared" si="21"/>
        <v>0</v>
      </c>
    </row>
    <row r="1307" spans="1:10" ht="38" x14ac:dyDescent="0.2">
      <c r="A1307" s="2" t="s">
        <v>0</v>
      </c>
      <c r="B1307" s="4" t="s">
        <v>9</v>
      </c>
      <c r="C1307" s="4">
        <v>7239</v>
      </c>
      <c r="D1307" s="4" t="s">
        <v>2483</v>
      </c>
      <c r="E1307" s="5"/>
      <c r="F1307" s="4" t="s">
        <v>2484</v>
      </c>
      <c r="G1307" s="4" t="s">
        <v>12</v>
      </c>
      <c r="H1307" s="4">
        <v>0</v>
      </c>
      <c r="I1307" s="6">
        <v>19.899999999999999</v>
      </c>
      <c r="J1307" s="7">
        <f t="shared" si="21"/>
        <v>0</v>
      </c>
    </row>
    <row r="1308" spans="1:10" ht="38" x14ac:dyDescent="0.2">
      <c r="A1308" s="2" t="s">
        <v>0</v>
      </c>
      <c r="B1308" s="4" t="s">
        <v>9</v>
      </c>
      <c r="C1308" s="4">
        <v>7240</v>
      </c>
      <c r="D1308" s="4" t="s">
        <v>2485</v>
      </c>
      <c r="E1308" s="5"/>
      <c r="F1308" s="4" t="s">
        <v>2486</v>
      </c>
      <c r="G1308" s="4" t="s">
        <v>12</v>
      </c>
      <c r="H1308" s="4">
        <v>0</v>
      </c>
      <c r="I1308" s="6">
        <v>19.899999999999999</v>
      </c>
      <c r="J1308" s="7">
        <f t="shared" si="21"/>
        <v>0</v>
      </c>
    </row>
    <row r="1309" spans="1:10" ht="38" x14ac:dyDescent="0.2">
      <c r="A1309" s="2" t="s">
        <v>0</v>
      </c>
      <c r="B1309" s="4" t="s">
        <v>9</v>
      </c>
      <c r="C1309" s="4">
        <v>7241</v>
      </c>
      <c r="D1309" s="4" t="s">
        <v>2487</v>
      </c>
      <c r="E1309" s="5"/>
      <c r="F1309" s="4" t="s">
        <v>2488</v>
      </c>
      <c r="G1309" s="4" t="s">
        <v>12</v>
      </c>
      <c r="H1309" s="4">
        <v>0</v>
      </c>
      <c r="I1309" s="6">
        <v>19.899999999999999</v>
      </c>
      <c r="J1309" s="7">
        <f t="shared" si="21"/>
        <v>0</v>
      </c>
    </row>
    <row r="1310" spans="1:10" ht="38" x14ac:dyDescent="0.2">
      <c r="A1310" s="2" t="s">
        <v>0</v>
      </c>
      <c r="B1310" s="4" t="s">
        <v>9</v>
      </c>
      <c r="C1310" s="4">
        <v>7242</v>
      </c>
      <c r="D1310" s="4" t="s">
        <v>2489</v>
      </c>
      <c r="E1310" s="5"/>
      <c r="F1310" s="4" t="s">
        <v>2490</v>
      </c>
      <c r="G1310" s="4" t="s">
        <v>12</v>
      </c>
      <c r="H1310" s="4">
        <v>0</v>
      </c>
      <c r="I1310" s="6">
        <v>19.899999999999999</v>
      </c>
      <c r="J1310" s="7">
        <f t="shared" si="21"/>
        <v>0</v>
      </c>
    </row>
    <row r="1311" spans="1:10" ht="38" x14ac:dyDescent="0.2">
      <c r="A1311" s="2" t="s">
        <v>0</v>
      </c>
      <c r="B1311" s="4" t="s">
        <v>9</v>
      </c>
      <c r="C1311" s="4">
        <v>7243</v>
      </c>
      <c r="D1311" s="4" t="s">
        <v>2491</v>
      </c>
      <c r="E1311" s="5"/>
      <c r="F1311" s="4" t="s">
        <v>2492</v>
      </c>
      <c r="G1311" s="4" t="s">
        <v>12</v>
      </c>
      <c r="H1311" s="4">
        <v>3</v>
      </c>
      <c r="I1311" s="6">
        <v>3.5</v>
      </c>
      <c r="J1311" s="7">
        <f t="shared" si="21"/>
        <v>10.5</v>
      </c>
    </row>
    <row r="1312" spans="1:10" ht="38" x14ac:dyDescent="0.2">
      <c r="A1312" s="2" t="s">
        <v>0</v>
      </c>
      <c r="B1312" s="4" t="s">
        <v>9</v>
      </c>
      <c r="C1312" s="4">
        <v>7244</v>
      </c>
      <c r="D1312" s="4" t="s">
        <v>2493</v>
      </c>
      <c r="E1312" s="5"/>
      <c r="F1312" s="4" t="s">
        <v>2494</v>
      </c>
      <c r="G1312" s="4" t="s">
        <v>12</v>
      </c>
      <c r="H1312" s="4">
        <v>0</v>
      </c>
      <c r="I1312" s="6">
        <v>3.5</v>
      </c>
      <c r="J1312" s="7">
        <f t="shared" si="21"/>
        <v>0</v>
      </c>
    </row>
    <row r="1313" spans="1:10" ht="38" x14ac:dyDescent="0.2">
      <c r="A1313" s="2" t="s">
        <v>0</v>
      </c>
      <c r="B1313" s="4" t="s">
        <v>9</v>
      </c>
      <c r="C1313" s="4">
        <v>7246</v>
      </c>
      <c r="D1313" s="4" t="s">
        <v>2495</v>
      </c>
      <c r="E1313" s="5"/>
      <c r="F1313" s="4" t="s">
        <v>2496</v>
      </c>
      <c r="G1313" s="4" t="s">
        <v>12</v>
      </c>
      <c r="H1313" s="4">
        <v>2</v>
      </c>
      <c r="I1313" s="6">
        <v>44.9</v>
      </c>
      <c r="J1313" s="7">
        <f t="shared" si="21"/>
        <v>89.8</v>
      </c>
    </row>
    <row r="1314" spans="1:10" ht="38" x14ac:dyDescent="0.2">
      <c r="A1314" s="2" t="s">
        <v>0</v>
      </c>
      <c r="B1314" s="4" t="s">
        <v>9</v>
      </c>
      <c r="C1314" s="4">
        <v>7247</v>
      </c>
      <c r="D1314" s="4" t="s">
        <v>2497</v>
      </c>
      <c r="E1314" s="5"/>
      <c r="F1314" s="4" t="s">
        <v>2498</v>
      </c>
      <c r="G1314" s="4" t="s">
        <v>12</v>
      </c>
      <c r="H1314" s="4">
        <v>0</v>
      </c>
      <c r="I1314" s="6">
        <v>44.9</v>
      </c>
      <c r="J1314" s="7">
        <f t="shared" si="21"/>
        <v>0</v>
      </c>
    </row>
    <row r="1315" spans="1:10" ht="57" x14ac:dyDescent="0.2">
      <c r="A1315" s="2" t="s">
        <v>0</v>
      </c>
      <c r="B1315" s="4" t="s">
        <v>9</v>
      </c>
      <c r="C1315" s="4">
        <v>7248</v>
      </c>
      <c r="D1315" s="4" t="s">
        <v>2499</v>
      </c>
      <c r="E1315" s="5"/>
      <c r="F1315" s="4" t="s">
        <v>2500</v>
      </c>
      <c r="G1315" s="4" t="s">
        <v>12</v>
      </c>
      <c r="H1315" s="4">
        <v>5</v>
      </c>
      <c r="I1315" s="6">
        <v>19.899999999999999</v>
      </c>
      <c r="J1315" s="7">
        <f t="shared" si="21"/>
        <v>99.5</v>
      </c>
    </row>
    <row r="1316" spans="1:10" ht="38" x14ac:dyDescent="0.2">
      <c r="A1316" s="2" t="s">
        <v>0</v>
      </c>
      <c r="B1316" s="4" t="s">
        <v>9</v>
      </c>
      <c r="C1316" s="4">
        <v>7249</v>
      </c>
      <c r="D1316" s="4" t="s">
        <v>2501</v>
      </c>
      <c r="E1316" s="5"/>
      <c r="F1316" s="4" t="s">
        <v>2502</v>
      </c>
      <c r="G1316" s="4" t="s">
        <v>12</v>
      </c>
      <c r="H1316" s="4">
        <v>0</v>
      </c>
      <c r="I1316" s="6">
        <v>69.900000000000006</v>
      </c>
      <c r="J1316" s="7">
        <f t="shared" si="21"/>
        <v>0</v>
      </c>
    </row>
    <row r="1317" spans="1:10" ht="38" x14ac:dyDescent="0.2">
      <c r="A1317" s="2" t="s">
        <v>0</v>
      </c>
      <c r="B1317" s="4" t="s">
        <v>9</v>
      </c>
      <c r="C1317" s="4">
        <v>7250</v>
      </c>
      <c r="D1317" s="4" t="s">
        <v>2503</v>
      </c>
      <c r="E1317" s="5"/>
      <c r="F1317" s="4" t="s">
        <v>2504</v>
      </c>
      <c r="G1317" s="4" t="s">
        <v>12</v>
      </c>
      <c r="H1317" s="4">
        <v>0</v>
      </c>
      <c r="I1317" s="6">
        <v>69.900000000000006</v>
      </c>
      <c r="J1317" s="7">
        <f t="shared" si="21"/>
        <v>0</v>
      </c>
    </row>
    <row r="1318" spans="1:10" ht="38" x14ac:dyDescent="0.2">
      <c r="A1318" s="2" t="s">
        <v>0</v>
      </c>
      <c r="B1318" s="4" t="s">
        <v>9</v>
      </c>
      <c r="C1318" s="4">
        <v>7251</v>
      </c>
      <c r="D1318" s="4" t="s">
        <v>2505</v>
      </c>
      <c r="E1318" s="5"/>
      <c r="F1318" s="4" t="s">
        <v>2506</v>
      </c>
      <c r="G1318" s="4" t="s">
        <v>12</v>
      </c>
      <c r="H1318" s="4">
        <v>0</v>
      </c>
      <c r="I1318" s="6">
        <v>69.900000000000006</v>
      </c>
      <c r="J1318" s="7">
        <f t="shared" si="21"/>
        <v>0</v>
      </c>
    </row>
    <row r="1319" spans="1:10" ht="57" x14ac:dyDescent="0.2">
      <c r="A1319" s="2" t="s">
        <v>0</v>
      </c>
      <c r="B1319" s="4" t="s">
        <v>9</v>
      </c>
      <c r="C1319" s="4">
        <v>7252</v>
      </c>
      <c r="D1319" s="4" t="s">
        <v>2507</v>
      </c>
      <c r="E1319" s="5"/>
      <c r="F1319" s="4" t="s">
        <v>2508</v>
      </c>
      <c r="G1319" s="4" t="s">
        <v>12</v>
      </c>
      <c r="H1319" s="4">
        <v>0</v>
      </c>
      <c r="I1319" s="6">
        <v>69.900000000000006</v>
      </c>
      <c r="J1319" s="7">
        <f t="shared" si="21"/>
        <v>0</v>
      </c>
    </row>
    <row r="1320" spans="1:10" ht="38" x14ac:dyDescent="0.2">
      <c r="A1320" s="2" t="s">
        <v>0</v>
      </c>
      <c r="B1320" s="4" t="s">
        <v>9</v>
      </c>
      <c r="C1320" s="4">
        <v>7253</v>
      </c>
      <c r="D1320" s="4" t="s">
        <v>2509</v>
      </c>
      <c r="E1320" s="5"/>
      <c r="F1320" s="4" t="s">
        <v>2510</v>
      </c>
      <c r="G1320" s="4" t="s">
        <v>12</v>
      </c>
      <c r="H1320" s="4">
        <v>0</v>
      </c>
      <c r="I1320" s="6">
        <v>69.900000000000006</v>
      </c>
      <c r="J1320" s="7">
        <f t="shared" si="21"/>
        <v>0</v>
      </c>
    </row>
    <row r="1321" spans="1:10" ht="38" x14ac:dyDescent="0.2">
      <c r="A1321" s="2" t="s">
        <v>0</v>
      </c>
      <c r="B1321" s="4" t="s">
        <v>9</v>
      </c>
      <c r="C1321" s="4">
        <v>7264</v>
      </c>
      <c r="D1321" s="4" t="s">
        <v>2511</v>
      </c>
      <c r="E1321" s="5"/>
      <c r="F1321" s="4" t="s">
        <v>2512</v>
      </c>
      <c r="G1321" s="4" t="s">
        <v>12</v>
      </c>
      <c r="H1321" s="4">
        <v>0</v>
      </c>
      <c r="I1321" s="6">
        <v>69.900000000000006</v>
      </c>
      <c r="J1321" s="7">
        <f t="shared" si="21"/>
        <v>0</v>
      </c>
    </row>
    <row r="1322" spans="1:10" ht="38" x14ac:dyDescent="0.2">
      <c r="A1322" s="2" t="s">
        <v>0</v>
      </c>
      <c r="B1322" s="4" t="s">
        <v>9</v>
      </c>
      <c r="C1322" s="4">
        <v>7265</v>
      </c>
      <c r="D1322" s="4" t="s">
        <v>2513</v>
      </c>
      <c r="E1322" s="5"/>
      <c r="F1322" s="4" t="s">
        <v>2514</v>
      </c>
      <c r="G1322" s="4" t="s">
        <v>12</v>
      </c>
      <c r="H1322" s="4">
        <v>0</v>
      </c>
      <c r="I1322" s="6">
        <v>69.900000000000006</v>
      </c>
      <c r="J1322" s="7">
        <f t="shared" si="21"/>
        <v>0</v>
      </c>
    </row>
    <row r="1323" spans="1:10" ht="38" x14ac:dyDescent="0.2">
      <c r="A1323" s="2" t="s">
        <v>0</v>
      </c>
      <c r="B1323" s="4" t="s">
        <v>9</v>
      </c>
      <c r="C1323" s="4">
        <v>7266</v>
      </c>
      <c r="D1323" s="4" t="s">
        <v>2515</v>
      </c>
      <c r="E1323" s="5"/>
      <c r="F1323" s="4" t="s">
        <v>2516</v>
      </c>
      <c r="G1323" s="4" t="s">
        <v>12</v>
      </c>
      <c r="H1323" s="4">
        <v>1</v>
      </c>
      <c r="I1323" s="6">
        <v>69.900000000000006</v>
      </c>
      <c r="J1323" s="7">
        <f t="shared" si="21"/>
        <v>69.900000000000006</v>
      </c>
    </row>
    <row r="1324" spans="1:10" ht="38" x14ac:dyDescent="0.2">
      <c r="A1324" s="2" t="s">
        <v>0</v>
      </c>
      <c r="B1324" s="4" t="s">
        <v>9</v>
      </c>
      <c r="C1324" s="4">
        <v>7267</v>
      </c>
      <c r="D1324" s="4" t="s">
        <v>2517</v>
      </c>
      <c r="E1324" s="5"/>
      <c r="F1324" s="4" t="s">
        <v>2518</v>
      </c>
      <c r="G1324" s="4" t="s">
        <v>12</v>
      </c>
      <c r="H1324" s="4">
        <v>2</v>
      </c>
      <c r="I1324" s="6">
        <v>69.900000000000006</v>
      </c>
      <c r="J1324" s="7">
        <f t="shared" si="21"/>
        <v>139.80000000000001</v>
      </c>
    </row>
    <row r="1325" spans="1:10" ht="38" x14ac:dyDescent="0.2">
      <c r="A1325" s="2" t="s">
        <v>0</v>
      </c>
      <c r="B1325" s="4" t="s">
        <v>9</v>
      </c>
      <c r="C1325" s="4">
        <v>7268</v>
      </c>
      <c r="D1325" s="4" t="s">
        <v>2519</v>
      </c>
      <c r="E1325" s="5"/>
      <c r="F1325" s="4" t="s">
        <v>2520</v>
      </c>
      <c r="G1325" s="4" t="s">
        <v>12</v>
      </c>
      <c r="H1325" s="4">
        <v>2</v>
      </c>
      <c r="I1325" s="6">
        <v>27.9</v>
      </c>
      <c r="J1325" s="7">
        <f t="shared" si="21"/>
        <v>55.8</v>
      </c>
    </row>
    <row r="1326" spans="1:10" ht="38" x14ac:dyDescent="0.2">
      <c r="A1326" s="2" t="s">
        <v>0</v>
      </c>
      <c r="B1326" s="4" t="s">
        <v>9</v>
      </c>
      <c r="C1326" s="4">
        <v>7269</v>
      </c>
      <c r="D1326" s="4" t="s">
        <v>2521</v>
      </c>
      <c r="E1326" s="5"/>
      <c r="F1326" s="4" t="s">
        <v>2522</v>
      </c>
      <c r="G1326" s="4" t="s">
        <v>12</v>
      </c>
      <c r="H1326" s="4">
        <v>4</v>
      </c>
      <c r="I1326" s="6">
        <v>27.9</v>
      </c>
      <c r="J1326" s="7">
        <f t="shared" si="21"/>
        <v>111.6</v>
      </c>
    </row>
    <row r="1327" spans="1:10" ht="57" x14ac:dyDescent="0.2">
      <c r="A1327" s="2" t="s">
        <v>0</v>
      </c>
      <c r="B1327" s="4" t="s">
        <v>9</v>
      </c>
      <c r="C1327" s="4">
        <v>7342</v>
      </c>
      <c r="D1327" s="4" t="s">
        <v>2523</v>
      </c>
      <c r="E1327" s="5"/>
      <c r="F1327" s="4" t="s">
        <v>2524</v>
      </c>
      <c r="G1327" s="4" t="s">
        <v>12</v>
      </c>
      <c r="H1327" s="4">
        <v>2</v>
      </c>
      <c r="I1327" s="6">
        <v>59.9</v>
      </c>
      <c r="J1327" s="7">
        <f t="shared" si="21"/>
        <v>119.8</v>
      </c>
    </row>
    <row r="1328" spans="1:10" ht="76" x14ac:dyDescent="0.2">
      <c r="A1328" s="2" t="s">
        <v>0</v>
      </c>
      <c r="B1328" s="4" t="s">
        <v>9</v>
      </c>
      <c r="C1328" s="4">
        <v>7346</v>
      </c>
      <c r="D1328" s="4" t="s">
        <v>2525</v>
      </c>
      <c r="E1328" s="5"/>
      <c r="F1328" s="4" t="s">
        <v>2526</v>
      </c>
      <c r="G1328" s="4" t="s">
        <v>12</v>
      </c>
      <c r="H1328" s="4">
        <v>0</v>
      </c>
      <c r="I1328" s="6">
        <v>5</v>
      </c>
      <c r="J1328" s="7">
        <f t="shared" si="21"/>
        <v>0</v>
      </c>
    </row>
    <row r="1329" spans="1:10" ht="38" x14ac:dyDescent="0.2">
      <c r="A1329" s="2" t="s">
        <v>0</v>
      </c>
      <c r="B1329" s="4" t="s">
        <v>9</v>
      </c>
      <c r="C1329" s="4">
        <v>7348</v>
      </c>
      <c r="D1329" s="4" t="s">
        <v>2527</v>
      </c>
      <c r="E1329" s="5"/>
      <c r="F1329" s="4" t="s">
        <v>2528</v>
      </c>
      <c r="G1329" s="4" t="s">
        <v>12</v>
      </c>
      <c r="H1329" s="4">
        <v>3</v>
      </c>
      <c r="I1329" s="6">
        <v>17.5</v>
      </c>
      <c r="J1329" s="7">
        <f t="shared" si="21"/>
        <v>52.5</v>
      </c>
    </row>
    <row r="1330" spans="1:10" ht="38" x14ac:dyDescent="0.2">
      <c r="A1330" s="2" t="s">
        <v>0</v>
      </c>
      <c r="B1330" s="4" t="s">
        <v>9</v>
      </c>
      <c r="C1330" s="4">
        <v>7349</v>
      </c>
      <c r="D1330" s="4" t="s">
        <v>2529</v>
      </c>
      <c r="E1330" s="5"/>
      <c r="F1330" s="4" t="s">
        <v>2530</v>
      </c>
      <c r="G1330" s="4" t="s">
        <v>12</v>
      </c>
      <c r="H1330" s="4">
        <v>2</v>
      </c>
      <c r="I1330" s="6">
        <v>17.5</v>
      </c>
      <c r="J1330" s="7">
        <f t="shared" si="21"/>
        <v>35</v>
      </c>
    </row>
    <row r="1331" spans="1:10" ht="38" x14ac:dyDescent="0.2">
      <c r="A1331" s="2" t="s">
        <v>0</v>
      </c>
      <c r="B1331" s="4" t="s">
        <v>9</v>
      </c>
      <c r="C1331" s="4">
        <v>7350</v>
      </c>
      <c r="D1331" s="4" t="s">
        <v>2531</v>
      </c>
      <c r="E1331" s="4" t="s">
        <v>2532</v>
      </c>
      <c r="F1331" s="4" t="s">
        <v>2533</v>
      </c>
      <c r="G1331" s="4" t="s">
        <v>12</v>
      </c>
      <c r="H1331" s="4">
        <v>0</v>
      </c>
      <c r="I1331" s="6">
        <v>6.9</v>
      </c>
      <c r="J1331" s="7">
        <f t="shared" si="21"/>
        <v>0</v>
      </c>
    </row>
    <row r="1332" spans="1:10" ht="38" x14ac:dyDescent="0.2">
      <c r="A1332" s="2" t="s">
        <v>0</v>
      </c>
      <c r="B1332" s="4" t="s">
        <v>9</v>
      </c>
      <c r="C1332" s="4">
        <v>7351</v>
      </c>
      <c r="D1332" s="4" t="s">
        <v>2534</v>
      </c>
      <c r="E1332" s="4" t="s">
        <v>2535</v>
      </c>
      <c r="F1332" s="4" t="s">
        <v>2536</v>
      </c>
      <c r="G1332" s="4" t="s">
        <v>12</v>
      </c>
      <c r="H1332" s="4">
        <v>8</v>
      </c>
      <c r="I1332" s="6">
        <v>6.9</v>
      </c>
      <c r="J1332" s="7">
        <f t="shared" si="21"/>
        <v>55.2</v>
      </c>
    </row>
    <row r="1333" spans="1:10" ht="38" x14ac:dyDescent="0.2">
      <c r="A1333" s="2" t="s">
        <v>0</v>
      </c>
      <c r="B1333" s="4" t="s">
        <v>9</v>
      </c>
      <c r="C1333" s="4">
        <v>7352</v>
      </c>
      <c r="D1333" s="4" t="s">
        <v>2537</v>
      </c>
      <c r="E1333" s="4" t="s">
        <v>2538</v>
      </c>
      <c r="F1333" s="4" t="s">
        <v>2539</v>
      </c>
      <c r="G1333" s="4" t="s">
        <v>12</v>
      </c>
      <c r="H1333" s="4">
        <v>0</v>
      </c>
      <c r="I1333" s="6">
        <v>6.9</v>
      </c>
      <c r="J1333" s="7">
        <f t="shared" si="21"/>
        <v>0</v>
      </c>
    </row>
    <row r="1334" spans="1:10" ht="38" x14ac:dyDescent="0.2">
      <c r="A1334" s="2" t="s">
        <v>0</v>
      </c>
      <c r="B1334" s="4" t="s">
        <v>9</v>
      </c>
      <c r="C1334" s="4">
        <v>7353</v>
      </c>
      <c r="D1334" s="4" t="s">
        <v>2540</v>
      </c>
      <c r="E1334" s="4" t="s">
        <v>2541</v>
      </c>
      <c r="F1334" s="4" t="s">
        <v>2542</v>
      </c>
      <c r="G1334" s="4" t="s">
        <v>12</v>
      </c>
      <c r="H1334" s="4">
        <v>0</v>
      </c>
      <c r="I1334" s="6">
        <v>6.9</v>
      </c>
      <c r="J1334" s="7">
        <f t="shared" si="21"/>
        <v>0</v>
      </c>
    </row>
    <row r="1335" spans="1:10" ht="38" x14ac:dyDescent="0.2">
      <c r="A1335" s="2" t="s">
        <v>0</v>
      </c>
      <c r="B1335" s="4" t="s">
        <v>9</v>
      </c>
      <c r="C1335" s="4">
        <v>7354</v>
      </c>
      <c r="D1335" s="4" t="s">
        <v>2543</v>
      </c>
      <c r="E1335" s="5"/>
      <c r="F1335" s="4" t="s">
        <v>2544</v>
      </c>
      <c r="G1335" s="4" t="s">
        <v>12</v>
      </c>
      <c r="H1335" s="4">
        <v>0</v>
      </c>
      <c r="I1335" s="6">
        <v>17.899999999999999</v>
      </c>
      <c r="J1335" s="7">
        <f t="shared" si="21"/>
        <v>0</v>
      </c>
    </row>
    <row r="1336" spans="1:10" ht="38" x14ac:dyDescent="0.2">
      <c r="A1336" s="2" t="s">
        <v>0</v>
      </c>
      <c r="B1336" s="4" t="s">
        <v>9</v>
      </c>
      <c r="C1336" s="4">
        <v>7387</v>
      </c>
      <c r="D1336" s="4" t="s">
        <v>2545</v>
      </c>
      <c r="E1336" s="5"/>
      <c r="F1336" s="4" t="s">
        <v>2546</v>
      </c>
      <c r="G1336" s="4" t="s">
        <v>12</v>
      </c>
      <c r="H1336" s="4">
        <v>2</v>
      </c>
      <c r="I1336" s="6">
        <v>68.900000000000006</v>
      </c>
      <c r="J1336" s="7">
        <f t="shared" si="21"/>
        <v>137.80000000000001</v>
      </c>
    </row>
    <row r="1337" spans="1:10" ht="57" x14ac:dyDescent="0.2">
      <c r="A1337" s="2" t="s">
        <v>0</v>
      </c>
      <c r="B1337" s="4" t="s">
        <v>9</v>
      </c>
      <c r="C1337" s="4">
        <v>7388</v>
      </c>
      <c r="D1337" s="4" t="s">
        <v>2547</v>
      </c>
      <c r="E1337" s="5"/>
      <c r="F1337" s="4" t="s">
        <v>2548</v>
      </c>
      <c r="G1337" s="4" t="s">
        <v>12</v>
      </c>
      <c r="H1337" s="4">
        <v>1</v>
      </c>
      <c r="I1337" s="6">
        <v>68.900000000000006</v>
      </c>
      <c r="J1337" s="7">
        <f t="shared" si="21"/>
        <v>68.900000000000006</v>
      </c>
    </row>
    <row r="1338" spans="1:10" ht="57" x14ac:dyDescent="0.2">
      <c r="A1338" s="2" t="s">
        <v>0</v>
      </c>
      <c r="B1338" s="4" t="s">
        <v>9</v>
      </c>
      <c r="C1338" s="4">
        <v>7389</v>
      </c>
      <c r="D1338" s="4" t="s">
        <v>2549</v>
      </c>
      <c r="E1338" s="5"/>
      <c r="F1338" s="4" t="s">
        <v>2550</v>
      </c>
      <c r="G1338" s="4" t="s">
        <v>12</v>
      </c>
      <c r="H1338" s="4">
        <v>0</v>
      </c>
      <c r="I1338" s="6">
        <v>68.900000000000006</v>
      </c>
      <c r="J1338" s="7">
        <f t="shared" si="21"/>
        <v>0</v>
      </c>
    </row>
    <row r="1339" spans="1:10" ht="38" x14ac:dyDescent="0.2">
      <c r="A1339" s="2" t="s">
        <v>0</v>
      </c>
      <c r="B1339" s="4" t="s">
        <v>9</v>
      </c>
      <c r="C1339" s="4">
        <v>7390</v>
      </c>
      <c r="D1339" s="4" t="s">
        <v>2551</v>
      </c>
      <c r="E1339" s="5"/>
      <c r="F1339" s="4" t="s">
        <v>2552</v>
      </c>
      <c r="G1339" s="4" t="s">
        <v>12</v>
      </c>
      <c r="H1339" s="4">
        <v>0</v>
      </c>
      <c r="I1339" s="6">
        <v>68.900000000000006</v>
      </c>
      <c r="J1339" s="7">
        <f t="shared" si="21"/>
        <v>0</v>
      </c>
    </row>
    <row r="1340" spans="1:10" ht="57" x14ac:dyDescent="0.2">
      <c r="A1340" s="2" t="s">
        <v>0</v>
      </c>
      <c r="B1340" s="4" t="s">
        <v>9</v>
      </c>
      <c r="C1340" s="4">
        <v>7391</v>
      </c>
      <c r="D1340" s="4" t="s">
        <v>2553</v>
      </c>
      <c r="E1340" s="5"/>
      <c r="F1340" s="4" t="s">
        <v>2554</v>
      </c>
      <c r="G1340" s="4" t="s">
        <v>12</v>
      </c>
      <c r="H1340" s="4">
        <v>8</v>
      </c>
      <c r="I1340" s="6">
        <v>12.1</v>
      </c>
      <c r="J1340" s="7">
        <f t="shared" si="21"/>
        <v>96.8</v>
      </c>
    </row>
    <row r="1341" spans="1:10" ht="38" x14ac:dyDescent="0.2">
      <c r="A1341" s="2" t="s">
        <v>0</v>
      </c>
      <c r="B1341" s="4" t="s">
        <v>9</v>
      </c>
      <c r="C1341" s="4">
        <v>7392</v>
      </c>
      <c r="D1341" s="4" t="s">
        <v>2555</v>
      </c>
      <c r="E1341" s="5"/>
      <c r="F1341" s="4" t="s">
        <v>2556</v>
      </c>
      <c r="G1341" s="4" t="s">
        <v>12</v>
      </c>
      <c r="H1341" s="4">
        <v>8</v>
      </c>
      <c r="I1341" s="6">
        <v>5</v>
      </c>
      <c r="J1341" s="7">
        <f t="shared" si="21"/>
        <v>40</v>
      </c>
    </row>
    <row r="1342" spans="1:10" ht="57" x14ac:dyDescent="0.2">
      <c r="A1342" s="2" t="s">
        <v>0</v>
      </c>
      <c r="B1342" s="4" t="s">
        <v>9</v>
      </c>
      <c r="C1342" s="4">
        <v>7463</v>
      </c>
      <c r="D1342" s="4" t="s">
        <v>2557</v>
      </c>
      <c r="E1342" s="5"/>
      <c r="F1342" s="4" t="s">
        <v>2558</v>
      </c>
      <c r="G1342" s="4" t="s">
        <v>12</v>
      </c>
      <c r="H1342" s="4">
        <v>3</v>
      </c>
      <c r="I1342" s="6">
        <v>15</v>
      </c>
      <c r="J1342" s="7">
        <f t="shared" si="21"/>
        <v>45</v>
      </c>
    </row>
    <row r="1343" spans="1:10" ht="38" x14ac:dyDescent="0.2">
      <c r="A1343" s="2" t="s">
        <v>0</v>
      </c>
      <c r="B1343" s="4" t="s">
        <v>9</v>
      </c>
      <c r="C1343" s="4">
        <v>7464</v>
      </c>
      <c r="D1343" s="4" t="s">
        <v>2559</v>
      </c>
      <c r="E1343" s="5"/>
      <c r="F1343" s="4" t="s">
        <v>2560</v>
      </c>
      <c r="G1343" s="4" t="s">
        <v>12</v>
      </c>
      <c r="H1343" s="4">
        <v>6</v>
      </c>
      <c r="I1343" s="6">
        <v>2.9</v>
      </c>
      <c r="J1343" s="7">
        <f t="shared" si="21"/>
        <v>17.399999999999999</v>
      </c>
    </row>
    <row r="1344" spans="1:10" ht="57" x14ac:dyDescent="0.2">
      <c r="A1344" s="2" t="s">
        <v>0</v>
      </c>
      <c r="B1344" s="4" t="s">
        <v>9</v>
      </c>
      <c r="C1344" s="4">
        <v>7465</v>
      </c>
      <c r="D1344" s="4" t="s">
        <v>2561</v>
      </c>
      <c r="E1344" s="5"/>
      <c r="F1344" s="4" t="s">
        <v>2562</v>
      </c>
      <c r="G1344" s="4" t="s">
        <v>12</v>
      </c>
      <c r="H1344" s="4">
        <v>10</v>
      </c>
      <c r="I1344" s="6">
        <v>2.9</v>
      </c>
      <c r="J1344" s="7">
        <f t="shared" si="21"/>
        <v>29</v>
      </c>
    </row>
    <row r="1345" spans="1:10" ht="38" x14ac:dyDescent="0.2">
      <c r="A1345" s="2" t="s">
        <v>0</v>
      </c>
      <c r="B1345" s="4" t="s">
        <v>9</v>
      </c>
      <c r="C1345" s="4">
        <v>7478</v>
      </c>
      <c r="D1345" s="4">
        <v>13411</v>
      </c>
      <c r="E1345" s="5"/>
      <c r="F1345" s="4" t="s">
        <v>2563</v>
      </c>
      <c r="G1345" s="4" t="s">
        <v>12</v>
      </c>
      <c r="H1345" s="4">
        <v>0</v>
      </c>
      <c r="I1345" s="6">
        <v>49.9</v>
      </c>
      <c r="J1345" s="7">
        <f t="shared" si="21"/>
        <v>0</v>
      </c>
    </row>
    <row r="1346" spans="1:10" ht="38" x14ac:dyDescent="0.2">
      <c r="A1346" s="2" t="s">
        <v>0</v>
      </c>
      <c r="B1346" s="4" t="s">
        <v>9</v>
      </c>
      <c r="C1346" s="4">
        <v>7479</v>
      </c>
      <c r="D1346" s="4">
        <v>13408</v>
      </c>
      <c r="E1346" s="5"/>
      <c r="F1346" s="4" t="s">
        <v>2564</v>
      </c>
      <c r="G1346" s="4" t="s">
        <v>12</v>
      </c>
      <c r="H1346" s="4">
        <v>0</v>
      </c>
      <c r="I1346" s="6">
        <v>49.9</v>
      </c>
      <c r="J1346" s="7">
        <f t="shared" si="21"/>
        <v>0</v>
      </c>
    </row>
    <row r="1347" spans="1:10" ht="38" x14ac:dyDescent="0.2">
      <c r="A1347" s="2" t="s">
        <v>0</v>
      </c>
      <c r="B1347" s="4" t="s">
        <v>9</v>
      </c>
      <c r="C1347" s="4">
        <v>7485</v>
      </c>
      <c r="D1347" s="4">
        <v>13034</v>
      </c>
      <c r="E1347" s="5"/>
      <c r="F1347" s="4" t="s">
        <v>2565</v>
      </c>
      <c r="G1347" s="4" t="s">
        <v>12</v>
      </c>
      <c r="H1347" s="4">
        <v>15</v>
      </c>
      <c r="I1347" s="6">
        <v>4.9000000000000004</v>
      </c>
      <c r="J1347" s="7">
        <f t="shared" si="21"/>
        <v>73.5</v>
      </c>
    </row>
    <row r="1348" spans="1:10" ht="57" x14ac:dyDescent="0.2">
      <c r="A1348" s="2" t="s">
        <v>0</v>
      </c>
      <c r="B1348" s="4" t="s">
        <v>9</v>
      </c>
      <c r="C1348" s="4">
        <v>7486</v>
      </c>
      <c r="D1348" s="4" t="s">
        <v>2566</v>
      </c>
      <c r="E1348" s="5"/>
      <c r="F1348" s="4" t="s">
        <v>2567</v>
      </c>
      <c r="G1348" s="4" t="s">
        <v>12</v>
      </c>
      <c r="H1348" s="4">
        <v>0</v>
      </c>
      <c r="I1348" s="6">
        <v>8.9</v>
      </c>
      <c r="J1348" s="7">
        <f t="shared" si="21"/>
        <v>0</v>
      </c>
    </row>
    <row r="1349" spans="1:10" ht="38" x14ac:dyDescent="0.2">
      <c r="A1349" s="2" t="s">
        <v>0</v>
      </c>
      <c r="B1349" s="4" t="s">
        <v>9</v>
      </c>
      <c r="C1349" s="4">
        <v>7488</v>
      </c>
      <c r="D1349" s="4">
        <v>11969</v>
      </c>
      <c r="E1349" s="5"/>
      <c r="F1349" s="4" t="s">
        <v>2568</v>
      </c>
      <c r="G1349" s="4" t="s">
        <v>12</v>
      </c>
      <c r="H1349" s="4">
        <v>3</v>
      </c>
      <c r="I1349" s="6">
        <v>17.899999999999999</v>
      </c>
      <c r="J1349" s="7">
        <f t="shared" si="21"/>
        <v>53.699999999999996</v>
      </c>
    </row>
    <row r="1350" spans="1:10" ht="38" x14ac:dyDescent="0.2">
      <c r="A1350" s="2" t="s">
        <v>0</v>
      </c>
      <c r="B1350" s="4" t="s">
        <v>9</v>
      </c>
      <c r="C1350" s="4">
        <v>7490</v>
      </c>
      <c r="D1350" s="4" t="s">
        <v>2569</v>
      </c>
      <c r="E1350" s="4" t="s">
        <v>2570</v>
      </c>
      <c r="F1350" s="4" t="s">
        <v>2571</v>
      </c>
      <c r="G1350" s="4" t="s">
        <v>12</v>
      </c>
      <c r="H1350" s="4">
        <v>15</v>
      </c>
      <c r="I1350" s="6">
        <v>6.9</v>
      </c>
      <c r="J1350" s="7">
        <f t="shared" si="21"/>
        <v>103.5</v>
      </c>
    </row>
    <row r="1351" spans="1:10" ht="38" x14ac:dyDescent="0.2">
      <c r="A1351" s="2" t="s">
        <v>0</v>
      </c>
      <c r="B1351" s="4" t="s">
        <v>9</v>
      </c>
      <c r="C1351" s="4">
        <v>7492</v>
      </c>
      <c r="D1351" s="4" t="s">
        <v>2572</v>
      </c>
      <c r="E1351" s="4" t="s">
        <v>2573</v>
      </c>
      <c r="F1351" s="4" t="s">
        <v>2574</v>
      </c>
      <c r="G1351" s="4" t="s">
        <v>12</v>
      </c>
      <c r="H1351" s="4">
        <v>20</v>
      </c>
      <c r="I1351" s="6">
        <v>7.9</v>
      </c>
      <c r="J1351" s="7">
        <f t="shared" si="21"/>
        <v>158</v>
      </c>
    </row>
    <row r="1352" spans="1:10" ht="76" x14ac:dyDescent="0.2">
      <c r="A1352" s="2" t="s">
        <v>0</v>
      </c>
      <c r="B1352" s="4" t="s">
        <v>9</v>
      </c>
      <c r="C1352" s="4">
        <v>7494</v>
      </c>
      <c r="D1352" s="4" t="s">
        <v>2575</v>
      </c>
      <c r="E1352" s="5"/>
      <c r="F1352" s="4" t="s">
        <v>2576</v>
      </c>
      <c r="G1352" s="4" t="s">
        <v>12</v>
      </c>
      <c r="H1352" s="4">
        <v>0</v>
      </c>
      <c r="I1352" s="6">
        <v>3.9</v>
      </c>
      <c r="J1352" s="7">
        <f t="shared" si="21"/>
        <v>0</v>
      </c>
    </row>
    <row r="1353" spans="1:10" ht="38" x14ac:dyDescent="0.2">
      <c r="A1353" s="2" t="s">
        <v>0</v>
      </c>
      <c r="B1353" s="4" t="s">
        <v>9</v>
      </c>
      <c r="C1353" s="4">
        <v>7524</v>
      </c>
      <c r="D1353" s="4" t="s">
        <v>2577</v>
      </c>
      <c r="E1353" s="5"/>
      <c r="F1353" s="4" t="s">
        <v>2578</v>
      </c>
      <c r="G1353" s="4" t="s">
        <v>12</v>
      </c>
      <c r="H1353" s="4">
        <v>10</v>
      </c>
      <c r="I1353" s="6">
        <v>1</v>
      </c>
      <c r="J1353" s="7">
        <f t="shared" si="21"/>
        <v>10</v>
      </c>
    </row>
    <row r="1354" spans="1:10" ht="38" x14ac:dyDescent="0.2">
      <c r="A1354" s="2" t="s">
        <v>0</v>
      </c>
      <c r="B1354" s="4" t="s">
        <v>9</v>
      </c>
      <c r="C1354" s="4">
        <v>7525</v>
      </c>
      <c r="D1354" s="4" t="s">
        <v>2579</v>
      </c>
      <c r="E1354" s="5"/>
      <c r="F1354" s="4" t="s">
        <v>2580</v>
      </c>
      <c r="G1354" s="4" t="s">
        <v>12</v>
      </c>
      <c r="H1354" s="4">
        <v>10</v>
      </c>
      <c r="I1354" s="6">
        <v>1</v>
      </c>
      <c r="J1354" s="7">
        <f t="shared" si="21"/>
        <v>10</v>
      </c>
    </row>
    <row r="1355" spans="1:10" ht="57" x14ac:dyDescent="0.2">
      <c r="A1355" s="2" t="s">
        <v>0</v>
      </c>
      <c r="B1355" s="4" t="s">
        <v>9</v>
      </c>
      <c r="C1355" s="4">
        <v>7526</v>
      </c>
      <c r="D1355" s="4">
        <v>13439</v>
      </c>
      <c r="E1355" s="5"/>
      <c r="F1355" s="4" t="s">
        <v>2581</v>
      </c>
      <c r="G1355" s="4" t="s">
        <v>12</v>
      </c>
      <c r="H1355" s="4">
        <v>1</v>
      </c>
      <c r="I1355" s="6">
        <v>41.9</v>
      </c>
      <c r="J1355" s="7">
        <f t="shared" ref="J1355:J1418" si="22">I1355*H1355</f>
        <v>41.9</v>
      </c>
    </row>
    <row r="1356" spans="1:10" ht="76" x14ac:dyDescent="0.2">
      <c r="A1356" s="2" t="s">
        <v>0</v>
      </c>
      <c r="B1356" s="4" t="s">
        <v>9</v>
      </c>
      <c r="C1356" s="4">
        <v>7528</v>
      </c>
      <c r="D1356" s="4">
        <v>13440</v>
      </c>
      <c r="E1356" s="5"/>
      <c r="F1356" s="4" t="s">
        <v>2582</v>
      </c>
      <c r="G1356" s="4" t="s">
        <v>12</v>
      </c>
      <c r="H1356" s="4">
        <v>0</v>
      </c>
      <c r="I1356" s="6">
        <v>41.9</v>
      </c>
      <c r="J1356" s="7">
        <f t="shared" si="22"/>
        <v>0</v>
      </c>
    </row>
    <row r="1357" spans="1:10" ht="38" x14ac:dyDescent="0.2">
      <c r="A1357" s="2" t="s">
        <v>0</v>
      </c>
      <c r="B1357" s="4" t="s">
        <v>9</v>
      </c>
      <c r="C1357" s="4">
        <v>7531</v>
      </c>
      <c r="D1357" s="4">
        <v>13444</v>
      </c>
      <c r="E1357" s="5"/>
      <c r="F1357" s="4" t="s">
        <v>2583</v>
      </c>
      <c r="G1357" s="4" t="s">
        <v>12</v>
      </c>
      <c r="H1357" s="4">
        <v>1</v>
      </c>
      <c r="I1357" s="6">
        <v>46.9</v>
      </c>
      <c r="J1357" s="7">
        <f t="shared" si="22"/>
        <v>46.9</v>
      </c>
    </row>
    <row r="1358" spans="1:10" ht="57" x14ac:dyDescent="0.2">
      <c r="A1358" s="2" t="s">
        <v>0</v>
      </c>
      <c r="B1358" s="4" t="s">
        <v>9</v>
      </c>
      <c r="C1358" s="4">
        <v>7532</v>
      </c>
      <c r="D1358" s="4">
        <v>13441</v>
      </c>
      <c r="E1358" s="5"/>
      <c r="F1358" s="4" t="s">
        <v>2584</v>
      </c>
      <c r="G1358" s="4" t="s">
        <v>12</v>
      </c>
      <c r="H1358" s="4">
        <v>0</v>
      </c>
      <c r="I1358" s="6">
        <v>46.9</v>
      </c>
      <c r="J1358" s="7">
        <f t="shared" si="22"/>
        <v>0</v>
      </c>
    </row>
    <row r="1359" spans="1:10" ht="57" x14ac:dyDescent="0.2">
      <c r="A1359" s="2" t="s">
        <v>0</v>
      </c>
      <c r="B1359" s="4" t="s">
        <v>9</v>
      </c>
      <c r="C1359" s="4">
        <v>7533</v>
      </c>
      <c r="D1359" s="4">
        <v>13445</v>
      </c>
      <c r="E1359" s="5"/>
      <c r="F1359" s="4" t="s">
        <v>2585</v>
      </c>
      <c r="G1359" s="4" t="s">
        <v>12</v>
      </c>
      <c r="H1359" s="4">
        <v>0</v>
      </c>
      <c r="I1359" s="6">
        <v>46.9</v>
      </c>
      <c r="J1359" s="7">
        <f t="shared" si="22"/>
        <v>0</v>
      </c>
    </row>
    <row r="1360" spans="1:10" ht="57" x14ac:dyDescent="0.2">
      <c r="A1360" s="2" t="s">
        <v>0</v>
      </c>
      <c r="B1360" s="4" t="s">
        <v>9</v>
      </c>
      <c r="C1360" s="4">
        <v>7534</v>
      </c>
      <c r="D1360" s="4">
        <v>13442</v>
      </c>
      <c r="E1360" s="5"/>
      <c r="F1360" s="4" t="s">
        <v>2586</v>
      </c>
      <c r="G1360" s="4" t="s">
        <v>12</v>
      </c>
      <c r="H1360" s="4">
        <v>0</v>
      </c>
      <c r="I1360" s="6">
        <v>46.9</v>
      </c>
      <c r="J1360" s="7">
        <f t="shared" si="22"/>
        <v>0</v>
      </c>
    </row>
    <row r="1361" spans="1:10" ht="57" x14ac:dyDescent="0.2">
      <c r="A1361" s="2" t="s">
        <v>0</v>
      </c>
      <c r="B1361" s="4" t="s">
        <v>9</v>
      </c>
      <c r="C1361" s="4">
        <v>7535</v>
      </c>
      <c r="D1361" s="4">
        <v>13443</v>
      </c>
      <c r="E1361" s="5"/>
      <c r="F1361" s="4" t="s">
        <v>2587</v>
      </c>
      <c r="G1361" s="4" t="s">
        <v>12</v>
      </c>
      <c r="H1361" s="4">
        <v>0</v>
      </c>
      <c r="I1361" s="6">
        <v>46.9</v>
      </c>
      <c r="J1361" s="7">
        <f t="shared" si="22"/>
        <v>0</v>
      </c>
    </row>
    <row r="1362" spans="1:10" ht="76" x14ac:dyDescent="0.2">
      <c r="A1362" s="2" t="s">
        <v>0</v>
      </c>
      <c r="B1362" s="4" t="s">
        <v>9</v>
      </c>
      <c r="C1362" s="4">
        <v>7536</v>
      </c>
      <c r="D1362" s="4">
        <v>13010</v>
      </c>
      <c r="E1362" s="5"/>
      <c r="F1362" s="4" t="s">
        <v>2588</v>
      </c>
      <c r="G1362" s="4" t="s">
        <v>12</v>
      </c>
      <c r="H1362" s="4">
        <v>6</v>
      </c>
      <c r="I1362" s="6">
        <v>2.9</v>
      </c>
      <c r="J1362" s="7">
        <f t="shared" si="22"/>
        <v>17.399999999999999</v>
      </c>
    </row>
    <row r="1363" spans="1:10" ht="57" x14ac:dyDescent="0.2">
      <c r="A1363" s="2" t="s">
        <v>0</v>
      </c>
      <c r="B1363" s="4" t="s">
        <v>9</v>
      </c>
      <c r="C1363" s="4">
        <v>7537</v>
      </c>
      <c r="D1363" s="4" t="s">
        <v>2589</v>
      </c>
      <c r="E1363" s="5"/>
      <c r="F1363" s="4" t="s">
        <v>2590</v>
      </c>
      <c r="G1363" s="4" t="s">
        <v>12</v>
      </c>
      <c r="H1363" s="4">
        <v>14</v>
      </c>
      <c r="I1363" s="6">
        <v>1</v>
      </c>
      <c r="J1363" s="7">
        <f t="shared" si="22"/>
        <v>14</v>
      </c>
    </row>
    <row r="1364" spans="1:10" ht="38" x14ac:dyDescent="0.2">
      <c r="A1364" s="2" t="s">
        <v>0</v>
      </c>
      <c r="B1364" s="4" t="s">
        <v>9</v>
      </c>
      <c r="C1364" s="4">
        <v>7540</v>
      </c>
      <c r="D1364" s="4" t="s">
        <v>2591</v>
      </c>
      <c r="E1364" s="5"/>
      <c r="F1364" s="4" t="s">
        <v>2592</v>
      </c>
      <c r="G1364" s="4" t="s">
        <v>12</v>
      </c>
      <c r="H1364" s="4">
        <v>4</v>
      </c>
      <c r="I1364" s="6">
        <v>1</v>
      </c>
      <c r="J1364" s="7">
        <f t="shared" si="22"/>
        <v>4</v>
      </c>
    </row>
    <row r="1365" spans="1:10" ht="38" x14ac:dyDescent="0.2">
      <c r="A1365" s="2" t="s">
        <v>0</v>
      </c>
      <c r="B1365" s="4" t="s">
        <v>9</v>
      </c>
      <c r="C1365" s="4">
        <v>7541</v>
      </c>
      <c r="D1365" s="4" t="s">
        <v>2593</v>
      </c>
      <c r="E1365" s="5"/>
      <c r="F1365" s="4" t="s">
        <v>2594</v>
      </c>
      <c r="G1365" s="4" t="s">
        <v>12</v>
      </c>
      <c r="H1365" s="4">
        <v>7</v>
      </c>
      <c r="I1365" s="6">
        <v>1</v>
      </c>
      <c r="J1365" s="7">
        <f t="shared" si="22"/>
        <v>7</v>
      </c>
    </row>
    <row r="1366" spans="1:10" ht="76" x14ac:dyDescent="0.2">
      <c r="A1366" s="2" t="s">
        <v>0</v>
      </c>
      <c r="B1366" s="4" t="s">
        <v>9</v>
      </c>
      <c r="C1366" s="4">
        <v>7542</v>
      </c>
      <c r="D1366" s="4" t="s">
        <v>2595</v>
      </c>
      <c r="E1366" s="5"/>
      <c r="F1366" s="4" t="s">
        <v>2596</v>
      </c>
      <c r="G1366" s="4" t="s">
        <v>12</v>
      </c>
      <c r="H1366" s="4">
        <v>2</v>
      </c>
      <c r="I1366" s="6">
        <v>0</v>
      </c>
      <c r="J1366" s="7">
        <f t="shared" si="22"/>
        <v>0</v>
      </c>
    </row>
    <row r="1367" spans="1:10" ht="57" x14ac:dyDescent="0.2">
      <c r="A1367" s="2" t="s">
        <v>0</v>
      </c>
      <c r="B1367" s="4" t="s">
        <v>9</v>
      </c>
      <c r="C1367" s="4">
        <v>7551</v>
      </c>
      <c r="D1367" s="4" t="s">
        <v>2597</v>
      </c>
      <c r="E1367" s="5"/>
      <c r="F1367" s="4" t="s">
        <v>2598</v>
      </c>
      <c r="G1367" s="4" t="s">
        <v>12</v>
      </c>
      <c r="H1367" s="4">
        <v>1</v>
      </c>
      <c r="I1367" s="6">
        <v>29.9</v>
      </c>
      <c r="J1367" s="7">
        <f t="shared" si="22"/>
        <v>29.9</v>
      </c>
    </row>
    <row r="1368" spans="1:10" ht="38" x14ac:dyDescent="0.2">
      <c r="A1368" s="2" t="s">
        <v>0</v>
      </c>
      <c r="B1368" s="4" t="s">
        <v>9</v>
      </c>
      <c r="C1368" s="4">
        <v>7552</v>
      </c>
      <c r="D1368" s="4" t="s">
        <v>2599</v>
      </c>
      <c r="E1368" s="5"/>
      <c r="F1368" s="4" t="s">
        <v>2600</v>
      </c>
      <c r="G1368" s="4" t="s">
        <v>12</v>
      </c>
      <c r="H1368" s="4">
        <v>2</v>
      </c>
      <c r="I1368" s="6">
        <v>25</v>
      </c>
      <c r="J1368" s="7">
        <f t="shared" si="22"/>
        <v>50</v>
      </c>
    </row>
    <row r="1369" spans="1:10" ht="38" x14ac:dyDescent="0.2">
      <c r="A1369" s="2" t="s">
        <v>0</v>
      </c>
      <c r="B1369" s="4" t="s">
        <v>9</v>
      </c>
      <c r="C1369" s="4">
        <v>7553</v>
      </c>
      <c r="D1369" s="4" t="s">
        <v>2601</v>
      </c>
      <c r="E1369" s="5"/>
      <c r="F1369" s="4" t="s">
        <v>2602</v>
      </c>
      <c r="G1369" s="4" t="s">
        <v>12</v>
      </c>
      <c r="H1369" s="4">
        <v>0</v>
      </c>
      <c r="I1369" s="6">
        <v>25</v>
      </c>
      <c r="J1369" s="7">
        <f t="shared" si="22"/>
        <v>0</v>
      </c>
    </row>
    <row r="1370" spans="1:10" ht="38" x14ac:dyDescent="0.2">
      <c r="A1370" s="2" t="s">
        <v>0</v>
      </c>
      <c r="B1370" s="4" t="s">
        <v>9</v>
      </c>
      <c r="C1370" s="4">
        <v>7554</v>
      </c>
      <c r="D1370" s="4" t="s">
        <v>2603</v>
      </c>
      <c r="E1370" s="5"/>
      <c r="F1370" s="4" t="s">
        <v>2604</v>
      </c>
      <c r="G1370" s="4" t="s">
        <v>12</v>
      </c>
      <c r="H1370" s="4">
        <v>1</v>
      </c>
      <c r="I1370" s="6">
        <v>25</v>
      </c>
      <c r="J1370" s="7">
        <f t="shared" si="22"/>
        <v>25</v>
      </c>
    </row>
    <row r="1371" spans="1:10" ht="38" x14ac:dyDescent="0.2">
      <c r="A1371" s="2" t="s">
        <v>0</v>
      </c>
      <c r="B1371" s="4" t="s">
        <v>9</v>
      </c>
      <c r="C1371" s="4">
        <v>7557</v>
      </c>
      <c r="D1371" s="4" t="s">
        <v>2605</v>
      </c>
      <c r="E1371" s="5"/>
      <c r="F1371" s="4" t="s">
        <v>2606</v>
      </c>
      <c r="G1371" s="4" t="s">
        <v>12</v>
      </c>
      <c r="H1371" s="4">
        <v>1</v>
      </c>
      <c r="I1371" s="6">
        <v>5</v>
      </c>
      <c r="J1371" s="7">
        <f t="shared" si="22"/>
        <v>5</v>
      </c>
    </row>
    <row r="1372" spans="1:10" ht="38" x14ac:dyDescent="0.2">
      <c r="A1372" s="2" t="s">
        <v>0</v>
      </c>
      <c r="B1372" s="4" t="s">
        <v>9</v>
      </c>
      <c r="C1372" s="4">
        <v>7558</v>
      </c>
      <c r="D1372" s="4" t="s">
        <v>2607</v>
      </c>
      <c r="E1372" s="5"/>
      <c r="F1372" s="4" t="s">
        <v>2608</v>
      </c>
      <c r="G1372" s="4" t="s">
        <v>12</v>
      </c>
      <c r="H1372" s="4">
        <v>1</v>
      </c>
      <c r="I1372" s="6">
        <v>5</v>
      </c>
      <c r="J1372" s="7">
        <f t="shared" si="22"/>
        <v>5</v>
      </c>
    </row>
    <row r="1373" spans="1:10" ht="38" x14ac:dyDescent="0.2">
      <c r="A1373" s="2" t="s">
        <v>0</v>
      </c>
      <c r="B1373" s="4" t="s">
        <v>9</v>
      </c>
      <c r="C1373" s="4">
        <v>7559</v>
      </c>
      <c r="D1373" s="4" t="s">
        <v>2609</v>
      </c>
      <c r="E1373" s="5"/>
      <c r="F1373" s="4" t="s">
        <v>2610</v>
      </c>
      <c r="G1373" s="4" t="s">
        <v>12</v>
      </c>
      <c r="H1373" s="4">
        <v>2</v>
      </c>
      <c r="I1373" s="6">
        <v>5</v>
      </c>
      <c r="J1373" s="7">
        <f t="shared" si="22"/>
        <v>10</v>
      </c>
    </row>
    <row r="1374" spans="1:10" ht="38" x14ac:dyDescent="0.2">
      <c r="A1374" s="2" t="s">
        <v>0</v>
      </c>
      <c r="B1374" s="4" t="s">
        <v>9</v>
      </c>
      <c r="C1374" s="4">
        <v>7560</v>
      </c>
      <c r="D1374" s="4" t="s">
        <v>2611</v>
      </c>
      <c r="E1374" s="5"/>
      <c r="F1374" s="4" t="s">
        <v>2612</v>
      </c>
      <c r="G1374" s="4" t="s">
        <v>12</v>
      </c>
      <c r="H1374" s="4">
        <v>2</v>
      </c>
      <c r="I1374" s="6">
        <v>5</v>
      </c>
      <c r="J1374" s="7">
        <f t="shared" si="22"/>
        <v>10</v>
      </c>
    </row>
    <row r="1375" spans="1:10" ht="38" x14ac:dyDescent="0.2">
      <c r="A1375" s="2" t="s">
        <v>0</v>
      </c>
      <c r="B1375" s="4" t="s">
        <v>9</v>
      </c>
      <c r="C1375" s="4">
        <v>7561</v>
      </c>
      <c r="D1375" s="4" t="s">
        <v>2613</v>
      </c>
      <c r="E1375" s="5"/>
      <c r="F1375" s="4" t="s">
        <v>2614</v>
      </c>
      <c r="G1375" s="4" t="s">
        <v>12</v>
      </c>
      <c r="H1375" s="4">
        <v>2</v>
      </c>
      <c r="I1375" s="6">
        <v>7</v>
      </c>
      <c r="J1375" s="7">
        <f t="shared" si="22"/>
        <v>14</v>
      </c>
    </row>
    <row r="1376" spans="1:10" ht="38" x14ac:dyDescent="0.2">
      <c r="A1376" s="2" t="s">
        <v>0</v>
      </c>
      <c r="B1376" s="4" t="s">
        <v>9</v>
      </c>
      <c r="C1376" s="4">
        <v>7562</v>
      </c>
      <c r="D1376" s="4" t="s">
        <v>2615</v>
      </c>
      <c r="E1376" s="5"/>
      <c r="F1376" s="4" t="s">
        <v>2616</v>
      </c>
      <c r="G1376" s="4" t="s">
        <v>12</v>
      </c>
      <c r="H1376" s="4">
        <v>2</v>
      </c>
      <c r="I1376" s="6">
        <v>7</v>
      </c>
      <c r="J1376" s="7">
        <f t="shared" si="22"/>
        <v>14</v>
      </c>
    </row>
    <row r="1377" spans="1:10" ht="38" x14ac:dyDescent="0.2">
      <c r="A1377" s="2" t="s">
        <v>0</v>
      </c>
      <c r="B1377" s="4" t="s">
        <v>9</v>
      </c>
      <c r="C1377" s="4">
        <v>7564</v>
      </c>
      <c r="D1377" s="4" t="s">
        <v>2617</v>
      </c>
      <c r="E1377" s="5"/>
      <c r="F1377" s="4" t="s">
        <v>2618</v>
      </c>
      <c r="G1377" s="4" t="s">
        <v>12</v>
      </c>
      <c r="H1377" s="4">
        <v>2</v>
      </c>
      <c r="I1377" s="6">
        <v>7</v>
      </c>
      <c r="J1377" s="7">
        <f t="shared" si="22"/>
        <v>14</v>
      </c>
    </row>
    <row r="1378" spans="1:10" ht="38" x14ac:dyDescent="0.2">
      <c r="A1378" s="2" t="s">
        <v>0</v>
      </c>
      <c r="B1378" s="4" t="s">
        <v>9</v>
      </c>
      <c r="C1378" s="4">
        <v>7565</v>
      </c>
      <c r="D1378" s="4" t="s">
        <v>2619</v>
      </c>
      <c r="E1378" s="5"/>
      <c r="F1378" s="4" t="s">
        <v>2620</v>
      </c>
      <c r="G1378" s="4" t="s">
        <v>12</v>
      </c>
      <c r="H1378" s="4">
        <v>2</v>
      </c>
      <c r="I1378" s="6">
        <v>7</v>
      </c>
      <c r="J1378" s="7">
        <f t="shared" si="22"/>
        <v>14</v>
      </c>
    </row>
    <row r="1379" spans="1:10" ht="38" x14ac:dyDescent="0.2">
      <c r="A1379" s="2" t="s">
        <v>0</v>
      </c>
      <c r="B1379" s="4" t="s">
        <v>9</v>
      </c>
      <c r="C1379" s="4">
        <v>7566</v>
      </c>
      <c r="D1379" s="4" t="s">
        <v>2621</v>
      </c>
      <c r="E1379" s="5"/>
      <c r="F1379" s="4" t="s">
        <v>2622</v>
      </c>
      <c r="G1379" s="4" t="s">
        <v>12</v>
      </c>
      <c r="H1379" s="4">
        <v>2</v>
      </c>
      <c r="I1379" s="6">
        <v>5</v>
      </c>
      <c r="J1379" s="7">
        <f t="shared" si="22"/>
        <v>10</v>
      </c>
    </row>
    <row r="1380" spans="1:10" ht="57" x14ac:dyDescent="0.2">
      <c r="A1380" s="2" t="s">
        <v>0</v>
      </c>
      <c r="B1380" s="4" t="s">
        <v>9</v>
      </c>
      <c r="C1380" s="4">
        <v>7567</v>
      </c>
      <c r="D1380" s="4" t="s">
        <v>2623</v>
      </c>
      <c r="E1380" s="4" t="s">
        <v>2624</v>
      </c>
      <c r="F1380" s="4" t="s">
        <v>2625</v>
      </c>
      <c r="G1380" s="4" t="s">
        <v>12</v>
      </c>
      <c r="H1380" s="4">
        <v>1</v>
      </c>
      <c r="I1380" s="6">
        <v>9</v>
      </c>
      <c r="J1380" s="7">
        <f t="shared" si="22"/>
        <v>9</v>
      </c>
    </row>
    <row r="1381" spans="1:10" ht="57" x14ac:dyDescent="0.2">
      <c r="A1381" s="2" t="s">
        <v>0</v>
      </c>
      <c r="B1381" s="4" t="s">
        <v>9</v>
      </c>
      <c r="C1381" s="4">
        <v>7568</v>
      </c>
      <c r="D1381" s="4" t="s">
        <v>2626</v>
      </c>
      <c r="E1381" s="4" t="s">
        <v>2627</v>
      </c>
      <c r="F1381" s="4" t="s">
        <v>2628</v>
      </c>
      <c r="G1381" s="4" t="s">
        <v>12</v>
      </c>
      <c r="H1381" s="4">
        <v>2</v>
      </c>
      <c r="I1381" s="6">
        <v>9</v>
      </c>
      <c r="J1381" s="7">
        <f t="shared" si="22"/>
        <v>18</v>
      </c>
    </row>
    <row r="1382" spans="1:10" ht="57" x14ac:dyDescent="0.2">
      <c r="A1382" s="2" t="s">
        <v>0</v>
      </c>
      <c r="B1382" s="4" t="s">
        <v>9</v>
      </c>
      <c r="C1382" s="4">
        <v>7569</v>
      </c>
      <c r="D1382" s="4" t="s">
        <v>2629</v>
      </c>
      <c r="E1382" s="4" t="s">
        <v>2630</v>
      </c>
      <c r="F1382" s="4" t="s">
        <v>2631</v>
      </c>
      <c r="G1382" s="4" t="s">
        <v>12</v>
      </c>
      <c r="H1382" s="4">
        <v>1</v>
      </c>
      <c r="I1382" s="6">
        <v>9</v>
      </c>
      <c r="J1382" s="7">
        <f t="shared" si="22"/>
        <v>9</v>
      </c>
    </row>
    <row r="1383" spans="1:10" ht="38" x14ac:dyDescent="0.2">
      <c r="A1383" s="2" t="s">
        <v>0</v>
      </c>
      <c r="B1383" s="4" t="s">
        <v>9</v>
      </c>
      <c r="C1383" s="4">
        <v>7570</v>
      </c>
      <c r="D1383" s="4">
        <v>13506</v>
      </c>
      <c r="E1383" s="5"/>
      <c r="F1383" s="4" t="s">
        <v>2632</v>
      </c>
      <c r="G1383" s="4" t="s">
        <v>12</v>
      </c>
      <c r="H1383" s="4">
        <v>1</v>
      </c>
      <c r="I1383" s="6">
        <v>24.9</v>
      </c>
      <c r="J1383" s="7">
        <f t="shared" si="22"/>
        <v>24.9</v>
      </c>
    </row>
    <row r="1384" spans="1:10" ht="38" x14ac:dyDescent="0.2">
      <c r="A1384" s="2" t="s">
        <v>0</v>
      </c>
      <c r="B1384" s="4" t="s">
        <v>9</v>
      </c>
      <c r="C1384" s="4">
        <v>7571</v>
      </c>
      <c r="D1384" s="4">
        <v>13503</v>
      </c>
      <c r="E1384" s="5"/>
      <c r="F1384" s="4" t="s">
        <v>2633</v>
      </c>
      <c r="G1384" s="4" t="s">
        <v>12</v>
      </c>
      <c r="H1384" s="4">
        <v>1</v>
      </c>
      <c r="I1384" s="6">
        <v>24.9</v>
      </c>
      <c r="J1384" s="7">
        <f t="shared" si="22"/>
        <v>24.9</v>
      </c>
    </row>
    <row r="1385" spans="1:10" ht="38" x14ac:dyDescent="0.2">
      <c r="A1385" s="2" t="s">
        <v>0</v>
      </c>
      <c r="B1385" s="4" t="s">
        <v>9</v>
      </c>
      <c r="C1385" s="4">
        <v>7572</v>
      </c>
      <c r="D1385" s="4">
        <v>13504</v>
      </c>
      <c r="E1385" s="5"/>
      <c r="F1385" s="4" t="s">
        <v>2634</v>
      </c>
      <c r="G1385" s="4" t="s">
        <v>12</v>
      </c>
      <c r="H1385" s="4">
        <v>0</v>
      </c>
      <c r="I1385" s="6">
        <v>24.9</v>
      </c>
      <c r="J1385" s="7">
        <f t="shared" si="22"/>
        <v>0</v>
      </c>
    </row>
    <row r="1386" spans="1:10" ht="57" x14ac:dyDescent="0.2">
      <c r="A1386" s="2" t="s">
        <v>0</v>
      </c>
      <c r="B1386" s="4" t="s">
        <v>9</v>
      </c>
      <c r="C1386" s="4">
        <v>7579</v>
      </c>
      <c r="D1386" s="4">
        <v>13507</v>
      </c>
      <c r="E1386" s="5"/>
      <c r="F1386" s="4" t="s">
        <v>2635</v>
      </c>
      <c r="G1386" s="4" t="s">
        <v>12</v>
      </c>
      <c r="H1386" s="4">
        <v>0</v>
      </c>
      <c r="I1386" s="6">
        <v>3.9</v>
      </c>
      <c r="J1386" s="7">
        <f t="shared" si="22"/>
        <v>0</v>
      </c>
    </row>
    <row r="1387" spans="1:10" ht="57" x14ac:dyDescent="0.2">
      <c r="A1387" s="2" t="s">
        <v>0</v>
      </c>
      <c r="B1387" s="4" t="s">
        <v>9</v>
      </c>
      <c r="C1387" s="4">
        <v>7580</v>
      </c>
      <c r="D1387" s="4">
        <v>13508</v>
      </c>
      <c r="E1387" s="5"/>
      <c r="F1387" s="4" t="s">
        <v>2636</v>
      </c>
      <c r="G1387" s="4" t="s">
        <v>12</v>
      </c>
      <c r="H1387" s="4">
        <v>1</v>
      </c>
      <c r="I1387" s="6">
        <v>3.9</v>
      </c>
      <c r="J1387" s="7">
        <f t="shared" si="22"/>
        <v>3.9</v>
      </c>
    </row>
    <row r="1388" spans="1:10" ht="38" x14ac:dyDescent="0.2">
      <c r="A1388" s="2" t="s">
        <v>0</v>
      </c>
      <c r="B1388" s="4" t="s">
        <v>9</v>
      </c>
      <c r="C1388" s="4">
        <v>7581</v>
      </c>
      <c r="D1388" s="4" t="s">
        <v>2637</v>
      </c>
      <c r="E1388" s="5"/>
      <c r="F1388" s="4" t="s">
        <v>2638</v>
      </c>
      <c r="G1388" s="4" t="s">
        <v>12</v>
      </c>
      <c r="H1388" s="4">
        <v>2</v>
      </c>
      <c r="I1388" s="6">
        <v>14.9</v>
      </c>
      <c r="J1388" s="7">
        <f t="shared" si="22"/>
        <v>29.8</v>
      </c>
    </row>
    <row r="1389" spans="1:10" ht="38" x14ac:dyDescent="0.2">
      <c r="A1389" s="2" t="s">
        <v>0</v>
      </c>
      <c r="B1389" s="4" t="s">
        <v>9</v>
      </c>
      <c r="C1389" s="4">
        <v>7582</v>
      </c>
      <c r="D1389" s="4" t="s">
        <v>2639</v>
      </c>
      <c r="E1389" s="5"/>
      <c r="F1389" s="4" t="s">
        <v>2640</v>
      </c>
      <c r="G1389" s="4" t="s">
        <v>12</v>
      </c>
      <c r="H1389" s="4">
        <v>1</v>
      </c>
      <c r="I1389" s="6">
        <v>14.9</v>
      </c>
      <c r="J1389" s="7">
        <f t="shared" si="22"/>
        <v>14.9</v>
      </c>
    </row>
    <row r="1390" spans="1:10" ht="38" x14ac:dyDescent="0.2">
      <c r="A1390" s="2" t="s">
        <v>0</v>
      </c>
      <c r="B1390" s="4" t="s">
        <v>9</v>
      </c>
      <c r="C1390" s="4">
        <v>7583</v>
      </c>
      <c r="D1390" s="4" t="s">
        <v>2641</v>
      </c>
      <c r="E1390" s="5"/>
      <c r="F1390" s="4" t="s">
        <v>2642</v>
      </c>
      <c r="G1390" s="4" t="s">
        <v>12</v>
      </c>
      <c r="H1390" s="4">
        <v>2</v>
      </c>
      <c r="I1390" s="6">
        <v>14.9</v>
      </c>
      <c r="J1390" s="7">
        <f t="shared" si="22"/>
        <v>29.8</v>
      </c>
    </row>
    <row r="1391" spans="1:10" ht="38" x14ac:dyDescent="0.2">
      <c r="A1391" s="2" t="s">
        <v>0</v>
      </c>
      <c r="B1391" s="4" t="s">
        <v>9</v>
      </c>
      <c r="C1391" s="4">
        <v>7584</v>
      </c>
      <c r="D1391" s="4" t="s">
        <v>2643</v>
      </c>
      <c r="E1391" s="5"/>
      <c r="F1391" s="4" t="s">
        <v>2644</v>
      </c>
      <c r="G1391" s="4" t="s">
        <v>12</v>
      </c>
      <c r="H1391" s="4">
        <v>2</v>
      </c>
      <c r="I1391" s="6">
        <v>14.9</v>
      </c>
      <c r="J1391" s="7">
        <f t="shared" si="22"/>
        <v>29.8</v>
      </c>
    </row>
    <row r="1392" spans="1:10" ht="38" x14ac:dyDescent="0.2">
      <c r="A1392" s="2" t="s">
        <v>0</v>
      </c>
      <c r="B1392" s="4" t="s">
        <v>9</v>
      </c>
      <c r="C1392" s="4">
        <v>7585</v>
      </c>
      <c r="D1392" s="4" t="s">
        <v>2645</v>
      </c>
      <c r="E1392" s="5"/>
      <c r="F1392" s="4" t="s">
        <v>2646</v>
      </c>
      <c r="G1392" s="4" t="s">
        <v>12</v>
      </c>
      <c r="H1392" s="4">
        <v>2</v>
      </c>
      <c r="I1392" s="6">
        <v>14.9</v>
      </c>
      <c r="J1392" s="7">
        <f t="shared" si="22"/>
        <v>29.8</v>
      </c>
    </row>
    <row r="1393" spans="1:10" ht="38" x14ac:dyDescent="0.2">
      <c r="A1393" s="2" t="s">
        <v>0</v>
      </c>
      <c r="B1393" s="4" t="s">
        <v>9</v>
      </c>
      <c r="C1393" s="4">
        <v>7586</v>
      </c>
      <c r="D1393" s="4" t="s">
        <v>2647</v>
      </c>
      <c r="E1393" s="5"/>
      <c r="F1393" s="4" t="s">
        <v>2648</v>
      </c>
      <c r="G1393" s="4" t="s">
        <v>12</v>
      </c>
      <c r="H1393" s="4">
        <v>2</v>
      </c>
      <c r="I1393" s="6">
        <v>29.9</v>
      </c>
      <c r="J1393" s="7">
        <f t="shared" si="22"/>
        <v>59.8</v>
      </c>
    </row>
    <row r="1394" spans="1:10" ht="38" x14ac:dyDescent="0.2">
      <c r="A1394" s="2" t="s">
        <v>0</v>
      </c>
      <c r="B1394" s="4" t="s">
        <v>9</v>
      </c>
      <c r="C1394" s="4">
        <v>7587</v>
      </c>
      <c r="D1394" s="4" t="s">
        <v>2649</v>
      </c>
      <c r="E1394" s="5"/>
      <c r="F1394" s="4" t="s">
        <v>2650</v>
      </c>
      <c r="G1394" s="4" t="s">
        <v>12</v>
      </c>
      <c r="H1394" s="4">
        <v>1</v>
      </c>
      <c r="I1394" s="6">
        <v>29.9</v>
      </c>
      <c r="J1394" s="7">
        <f t="shared" si="22"/>
        <v>29.9</v>
      </c>
    </row>
    <row r="1395" spans="1:10" ht="38" x14ac:dyDescent="0.2">
      <c r="A1395" s="2" t="s">
        <v>0</v>
      </c>
      <c r="B1395" s="4" t="s">
        <v>9</v>
      </c>
      <c r="C1395" s="4">
        <v>7588</v>
      </c>
      <c r="D1395" s="4" t="s">
        <v>2651</v>
      </c>
      <c r="E1395" s="5"/>
      <c r="F1395" s="4" t="s">
        <v>2652</v>
      </c>
      <c r="G1395" s="4" t="s">
        <v>12</v>
      </c>
      <c r="H1395" s="4">
        <v>0</v>
      </c>
      <c r="I1395" s="6">
        <v>29.9</v>
      </c>
      <c r="J1395" s="7">
        <f t="shared" si="22"/>
        <v>0</v>
      </c>
    </row>
    <row r="1396" spans="1:10" ht="38" x14ac:dyDescent="0.2">
      <c r="A1396" s="2" t="s">
        <v>0</v>
      </c>
      <c r="B1396" s="4" t="s">
        <v>9</v>
      </c>
      <c r="C1396" s="4">
        <v>7589</v>
      </c>
      <c r="D1396" s="4" t="s">
        <v>2653</v>
      </c>
      <c r="E1396" s="5"/>
      <c r="F1396" s="4" t="s">
        <v>2654</v>
      </c>
      <c r="G1396" s="4" t="s">
        <v>12</v>
      </c>
      <c r="H1396" s="4">
        <v>0</v>
      </c>
      <c r="I1396" s="6">
        <v>29.9</v>
      </c>
      <c r="J1396" s="7">
        <f t="shared" si="22"/>
        <v>0</v>
      </c>
    </row>
    <row r="1397" spans="1:10" ht="38" x14ac:dyDescent="0.2">
      <c r="A1397" s="2" t="s">
        <v>0</v>
      </c>
      <c r="B1397" s="4" t="s">
        <v>9</v>
      </c>
      <c r="C1397" s="4">
        <v>7590</v>
      </c>
      <c r="D1397" s="4" t="s">
        <v>2655</v>
      </c>
      <c r="E1397" s="5"/>
      <c r="F1397" s="4" t="s">
        <v>2656</v>
      </c>
      <c r="G1397" s="4" t="s">
        <v>12</v>
      </c>
      <c r="H1397" s="4">
        <v>0</v>
      </c>
      <c r="I1397" s="6">
        <v>39.9</v>
      </c>
      <c r="J1397" s="7">
        <f t="shared" si="22"/>
        <v>0</v>
      </c>
    </row>
    <row r="1398" spans="1:10" ht="38" x14ac:dyDescent="0.2">
      <c r="A1398" s="2" t="s">
        <v>0</v>
      </c>
      <c r="B1398" s="4" t="s">
        <v>9</v>
      </c>
      <c r="C1398" s="4">
        <v>7591</v>
      </c>
      <c r="D1398" s="4" t="s">
        <v>2657</v>
      </c>
      <c r="E1398" s="5"/>
      <c r="F1398" s="4" t="s">
        <v>2658</v>
      </c>
      <c r="G1398" s="4" t="s">
        <v>12</v>
      </c>
      <c r="H1398" s="4">
        <v>2</v>
      </c>
      <c r="I1398" s="6">
        <v>39.9</v>
      </c>
      <c r="J1398" s="7">
        <f t="shared" si="22"/>
        <v>79.8</v>
      </c>
    </row>
    <row r="1399" spans="1:10" ht="38" x14ac:dyDescent="0.2">
      <c r="A1399" s="2" t="s">
        <v>0</v>
      </c>
      <c r="B1399" s="4" t="s">
        <v>9</v>
      </c>
      <c r="C1399" s="4">
        <v>7592</v>
      </c>
      <c r="D1399" s="4" t="s">
        <v>2659</v>
      </c>
      <c r="E1399" s="5"/>
      <c r="F1399" s="4" t="s">
        <v>2660</v>
      </c>
      <c r="G1399" s="4" t="s">
        <v>12</v>
      </c>
      <c r="H1399" s="4">
        <v>1</v>
      </c>
      <c r="I1399" s="6">
        <v>39.9</v>
      </c>
      <c r="J1399" s="7">
        <f t="shared" si="22"/>
        <v>39.9</v>
      </c>
    </row>
    <row r="1400" spans="1:10" ht="38" x14ac:dyDescent="0.2">
      <c r="A1400" s="2" t="s">
        <v>0</v>
      </c>
      <c r="B1400" s="4" t="s">
        <v>9</v>
      </c>
      <c r="C1400" s="4">
        <v>7593</v>
      </c>
      <c r="D1400" s="4" t="s">
        <v>2661</v>
      </c>
      <c r="E1400" s="5"/>
      <c r="F1400" s="4" t="s">
        <v>2662</v>
      </c>
      <c r="G1400" s="4" t="s">
        <v>12</v>
      </c>
      <c r="H1400" s="4">
        <v>0</v>
      </c>
      <c r="I1400" s="6">
        <v>39.9</v>
      </c>
      <c r="J1400" s="7">
        <f t="shared" si="22"/>
        <v>0</v>
      </c>
    </row>
    <row r="1401" spans="1:10" ht="76" x14ac:dyDescent="0.2">
      <c r="A1401" s="2" t="s">
        <v>0</v>
      </c>
      <c r="B1401" s="4" t="s">
        <v>9</v>
      </c>
      <c r="C1401" s="4">
        <v>7594</v>
      </c>
      <c r="D1401" s="4" t="s">
        <v>2663</v>
      </c>
      <c r="E1401" s="5"/>
      <c r="F1401" s="4" t="s">
        <v>2664</v>
      </c>
      <c r="G1401" s="4" t="s">
        <v>12</v>
      </c>
      <c r="H1401" s="4">
        <v>5</v>
      </c>
      <c r="I1401" s="6">
        <v>12.1</v>
      </c>
      <c r="J1401" s="7">
        <f t="shared" si="22"/>
        <v>60.5</v>
      </c>
    </row>
    <row r="1402" spans="1:10" ht="38" x14ac:dyDescent="0.2">
      <c r="A1402" s="2" t="s">
        <v>0</v>
      </c>
      <c r="B1402" s="4" t="s">
        <v>9</v>
      </c>
      <c r="C1402" s="4">
        <v>7595</v>
      </c>
      <c r="D1402" s="4" t="s">
        <v>2665</v>
      </c>
      <c r="E1402" s="5"/>
      <c r="F1402" s="4" t="s">
        <v>2666</v>
      </c>
      <c r="G1402" s="4" t="s">
        <v>12</v>
      </c>
      <c r="H1402" s="4">
        <v>1</v>
      </c>
      <c r="I1402" s="6">
        <v>69.900000000000006</v>
      </c>
      <c r="J1402" s="7">
        <f t="shared" si="22"/>
        <v>69.900000000000006</v>
      </c>
    </row>
    <row r="1403" spans="1:10" ht="76" x14ac:dyDescent="0.2">
      <c r="A1403" s="2" t="s">
        <v>0</v>
      </c>
      <c r="B1403" s="4" t="s">
        <v>9</v>
      </c>
      <c r="C1403" s="4">
        <v>7603</v>
      </c>
      <c r="D1403" s="4" t="s">
        <v>2667</v>
      </c>
      <c r="E1403" s="5"/>
      <c r="F1403" s="4" t="s">
        <v>2668</v>
      </c>
      <c r="G1403" s="4" t="s">
        <v>12</v>
      </c>
      <c r="H1403" s="4">
        <v>-2</v>
      </c>
      <c r="I1403" s="6">
        <v>0</v>
      </c>
      <c r="J1403" s="7">
        <f t="shared" si="22"/>
        <v>0</v>
      </c>
    </row>
    <row r="1404" spans="1:10" ht="38" x14ac:dyDescent="0.2">
      <c r="A1404" s="2" t="s">
        <v>0</v>
      </c>
      <c r="B1404" s="4" t="s">
        <v>9</v>
      </c>
      <c r="C1404" s="4">
        <v>7608</v>
      </c>
      <c r="D1404" s="4" t="s">
        <v>2669</v>
      </c>
      <c r="E1404" s="5"/>
      <c r="F1404" s="4" t="s">
        <v>2670</v>
      </c>
      <c r="G1404" s="4" t="s">
        <v>12</v>
      </c>
      <c r="H1404" s="4">
        <v>-1</v>
      </c>
      <c r="I1404" s="6">
        <v>0</v>
      </c>
      <c r="J1404" s="7">
        <f t="shared" si="22"/>
        <v>0</v>
      </c>
    </row>
    <row r="1405" spans="1:10" ht="38" x14ac:dyDescent="0.2">
      <c r="A1405" s="2" t="s">
        <v>0</v>
      </c>
      <c r="B1405" s="4" t="s">
        <v>9</v>
      </c>
      <c r="C1405" s="4">
        <v>7610</v>
      </c>
      <c r="D1405" s="4" t="s">
        <v>2671</v>
      </c>
      <c r="E1405" s="5"/>
      <c r="F1405" s="4" t="s">
        <v>2672</v>
      </c>
      <c r="G1405" s="4" t="s">
        <v>12</v>
      </c>
      <c r="H1405" s="4">
        <v>-2</v>
      </c>
      <c r="I1405" s="6">
        <v>0</v>
      </c>
      <c r="J1405" s="7">
        <f t="shared" si="22"/>
        <v>0</v>
      </c>
    </row>
    <row r="1406" spans="1:10" ht="76" x14ac:dyDescent="0.2">
      <c r="A1406" s="2" t="s">
        <v>0</v>
      </c>
      <c r="B1406" s="4" t="s">
        <v>9</v>
      </c>
      <c r="C1406" s="4">
        <v>7612</v>
      </c>
      <c r="D1406" s="4" t="s">
        <v>2673</v>
      </c>
      <c r="E1406" s="5"/>
      <c r="F1406" s="4" t="s">
        <v>2674</v>
      </c>
      <c r="G1406" s="4" t="s">
        <v>12</v>
      </c>
      <c r="H1406" s="4">
        <v>-1</v>
      </c>
      <c r="I1406" s="6">
        <v>0</v>
      </c>
      <c r="J1406" s="7">
        <f t="shared" si="22"/>
        <v>0</v>
      </c>
    </row>
    <row r="1407" spans="1:10" ht="76" x14ac:dyDescent="0.2">
      <c r="A1407" s="2" t="s">
        <v>0</v>
      </c>
      <c r="B1407" s="4" t="s">
        <v>9</v>
      </c>
      <c r="C1407" s="4">
        <v>7618</v>
      </c>
      <c r="D1407" s="4" t="s">
        <v>2675</v>
      </c>
      <c r="E1407" s="5"/>
      <c r="F1407" s="4" t="s">
        <v>2676</v>
      </c>
      <c r="G1407" s="4" t="s">
        <v>12</v>
      </c>
      <c r="H1407" s="4">
        <v>-4</v>
      </c>
      <c r="I1407" s="6">
        <v>0</v>
      </c>
      <c r="J1407" s="7">
        <f t="shared" si="22"/>
        <v>0</v>
      </c>
    </row>
    <row r="1408" spans="1:10" ht="57" x14ac:dyDescent="0.2">
      <c r="A1408" s="2" t="s">
        <v>0</v>
      </c>
      <c r="B1408" s="4" t="s">
        <v>9</v>
      </c>
      <c r="C1408" s="4">
        <v>7623</v>
      </c>
      <c r="D1408" s="4" t="s">
        <v>2677</v>
      </c>
      <c r="E1408" s="5"/>
      <c r="F1408" s="4" t="s">
        <v>2678</v>
      </c>
      <c r="G1408" s="4" t="s">
        <v>12</v>
      </c>
      <c r="H1408" s="4">
        <v>2</v>
      </c>
      <c r="I1408" s="6">
        <v>17.5</v>
      </c>
      <c r="J1408" s="7">
        <f t="shared" si="22"/>
        <v>35</v>
      </c>
    </row>
    <row r="1409" spans="1:10" ht="38" x14ac:dyDescent="0.2">
      <c r="A1409" s="2" t="s">
        <v>0</v>
      </c>
      <c r="B1409" s="4" t="s">
        <v>9</v>
      </c>
      <c r="C1409" s="4">
        <v>7638</v>
      </c>
      <c r="D1409" s="4" t="s">
        <v>2679</v>
      </c>
      <c r="E1409" s="4" t="s">
        <v>2680</v>
      </c>
      <c r="F1409" s="4" t="s">
        <v>2681</v>
      </c>
      <c r="G1409" s="4" t="s">
        <v>12</v>
      </c>
      <c r="H1409" s="4">
        <v>7</v>
      </c>
      <c r="I1409" s="6">
        <v>7.4</v>
      </c>
      <c r="J1409" s="7">
        <f t="shared" si="22"/>
        <v>51.800000000000004</v>
      </c>
    </row>
    <row r="1410" spans="1:10" ht="38" x14ac:dyDescent="0.2">
      <c r="A1410" s="2" t="s">
        <v>0</v>
      </c>
      <c r="B1410" s="4" t="s">
        <v>9</v>
      </c>
      <c r="C1410" s="4">
        <v>7640</v>
      </c>
      <c r="D1410" s="4" t="s">
        <v>2682</v>
      </c>
      <c r="E1410" s="4" t="s">
        <v>2683</v>
      </c>
      <c r="F1410" s="4" t="s">
        <v>2684</v>
      </c>
      <c r="G1410" s="4" t="s">
        <v>12</v>
      </c>
      <c r="H1410" s="4">
        <v>8</v>
      </c>
      <c r="I1410" s="6">
        <v>6.9</v>
      </c>
      <c r="J1410" s="7">
        <f t="shared" si="22"/>
        <v>55.2</v>
      </c>
    </row>
    <row r="1411" spans="1:10" ht="38" x14ac:dyDescent="0.2">
      <c r="A1411" s="2" t="s">
        <v>0</v>
      </c>
      <c r="B1411" s="4" t="s">
        <v>9</v>
      </c>
      <c r="C1411" s="4">
        <v>7641</v>
      </c>
      <c r="D1411" s="4" t="s">
        <v>2685</v>
      </c>
      <c r="E1411" s="4" t="s">
        <v>2686</v>
      </c>
      <c r="F1411" s="4" t="s">
        <v>2687</v>
      </c>
      <c r="G1411" s="4" t="s">
        <v>12</v>
      </c>
      <c r="H1411" s="4">
        <v>2</v>
      </c>
      <c r="I1411" s="6">
        <v>7.4</v>
      </c>
      <c r="J1411" s="7">
        <f t="shared" si="22"/>
        <v>14.8</v>
      </c>
    </row>
    <row r="1412" spans="1:10" ht="38" x14ac:dyDescent="0.2">
      <c r="A1412" s="2" t="s">
        <v>0</v>
      </c>
      <c r="B1412" s="4" t="s">
        <v>9</v>
      </c>
      <c r="C1412" s="4">
        <v>7642</v>
      </c>
      <c r="D1412" s="4" t="s">
        <v>2688</v>
      </c>
      <c r="E1412" s="4" t="s">
        <v>2689</v>
      </c>
      <c r="F1412" s="4" t="s">
        <v>2690</v>
      </c>
      <c r="G1412" s="4" t="s">
        <v>12</v>
      </c>
      <c r="H1412" s="4">
        <v>3</v>
      </c>
      <c r="I1412" s="6">
        <v>7.4</v>
      </c>
      <c r="J1412" s="7">
        <f t="shared" si="22"/>
        <v>22.200000000000003</v>
      </c>
    </row>
    <row r="1413" spans="1:10" ht="38" x14ac:dyDescent="0.2">
      <c r="A1413" s="2" t="s">
        <v>0</v>
      </c>
      <c r="B1413" s="4" t="s">
        <v>9</v>
      </c>
      <c r="C1413" s="4">
        <v>7648</v>
      </c>
      <c r="D1413" s="4" t="s">
        <v>2691</v>
      </c>
      <c r="E1413" s="4" t="s">
        <v>2692</v>
      </c>
      <c r="F1413" s="4" t="s">
        <v>2693</v>
      </c>
      <c r="G1413" s="4" t="s">
        <v>12</v>
      </c>
      <c r="H1413" s="4">
        <v>2</v>
      </c>
      <c r="I1413" s="6">
        <v>6.9</v>
      </c>
      <c r="J1413" s="7">
        <f t="shared" si="22"/>
        <v>13.8</v>
      </c>
    </row>
    <row r="1414" spans="1:10" ht="38" x14ac:dyDescent="0.2">
      <c r="A1414" s="2" t="s">
        <v>0</v>
      </c>
      <c r="B1414" s="4" t="s">
        <v>9</v>
      </c>
      <c r="C1414" s="4">
        <v>7649</v>
      </c>
      <c r="D1414" s="4" t="s">
        <v>2694</v>
      </c>
      <c r="E1414" s="4" t="s">
        <v>2695</v>
      </c>
      <c r="F1414" s="4" t="s">
        <v>2696</v>
      </c>
      <c r="G1414" s="4" t="s">
        <v>12</v>
      </c>
      <c r="H1414" s="4">
        <v>2</v>
      </c>
      <c r="I1414" s="6">
        <v>7.4</v>
      </c>
      <c r="J1414" s="7">
        <f t="shared" si="22"/>
        <v>14.8</v>
      </c>
    </row>
    <row r="1415" spans="1:10" ht="38" x14ac:dyDescent="0.2">
      <c r="A1415" s="2" t="s">
        <v>0</v>
      </c>
      <c r="B1415" s="4" t="s">
        <v>9</v>
      </c>
      <c r="C1415" s="4">
        <v>7657</v>
      </c>
      <c r="D1415" s="4" t="s">
        <v>2697</v>
      </c>
      <c r="E1415" s="4" t="s">
        <v>2698</v>
      </c>
      <c r="F1415" s="4" t="s">
        <v>2699</v>
      </c>
      <c r="G1415" s="4" t="s">
        <v>12</v>
      </c>
      <c r="H1415" s="4">
        <v>8</v>
      </c>
      <c r="I1415" s="6">
        <v>7.4</v>
      </c>
      <c r="J1415" s="7">
        <f t="shared" si="22"/>
        <v>59.2</v>
      </c>
    </row>
    <row r="1416" spans="1:10" ht="38" x14ac:dyDescent="0.2">
      <c r="A1416" s="2" t="s">
        <v>0</v>
      </c>
      <c r="B1416" s="4" t="s">
        <v>9</v>
      </c>
      <c r="C1416" s="4">
        <v>7658</v>
      </c>
      <c r="D1416" s="4" t="s">
        <v>2700</v>
      </c>
      <c r="E1416" s="4" t="s">
        <v>2701</v>
      </c>
      <c r="F1416" s="4" t="s">
        <v>2702</v>
      </c>
      <c r="G1416" s="4" t="s">
        <v>12</v>
      </c>
      <c r="H1416" s="4">
        <v>6</v>
      </c>
      <c r="I1416" s="6">
        <v>7.4</v>
      </c>
      <c r="J1416" s="7">
        <f t="shared" si="22"/>
        <v>44.400000000000006</v>
      </c>
    </row>
    <row r="1417" spans="1:10" ht="38" x14ac:dyDescent="0.2">
      <c r="A1417" s="2" t="s">
        <v>0</v>
      </c>
      <c r="B1417" s="4" t="s">
        <v>9</v>
      </c>
      <c r="C1417" s="4">
        <v>7660</v>
      </c>
      <c r="D1417" s="4" t="s">
        <v>2703</v>
      </c>
      <c r="E1417" s="4" t="s">
        <v>2704</v>
      </c>
      <c r="F1417" s="4" t="s">
        <v>2705</v>
      </c>
      <c r="G1417" s="4" t="s">
        <v>12</v>
      </c>
      <c r="H1417" s="4">
        <v>0</v>
      </c>
      <c r="I1417" s="6">
        <v>6.9</v>
      </c>
      <c r="J1417" s="7">
        <f t="shared" si="22"/>
        <v>0</v>
      </c>
    </row>
    <row r="1418" spans="1:10" ht="38" x14ac:dyDescent="0.2">
      <c r="A1418" s="2" t="s">
        <v>0</v>
      </c>
      <c r="B1418" s="4" t="s">
        <v>9</v>
      </c>
      <c r="C1418" s="4">
        <v>7664</v>
      </c>
      <c r="D1418" s="4">
        <v>13108</v>
      </c>
      <c r="E1418" s="5"/>
      <c r="F1418" s="4" t="s">
        <v>2706</v>
      </c>
      <c r="G1418" s="4" t="s">
        <v>12</v>
      </c>
      <c r="H1418" s="4">
        <v>0</v>
      </c>
      <c r="I1418" s="6">
        <v>29.9</v>
      </c>
      <c r="J1418" s="7">
        <f t="shared" si="22"/>
        <v>0</v>
      </c>
    </row>
    <row r="1419" spans="1:10" ht="38" x14ac:dyDescent="0.2">
      <c r="A1419" s="2" t="s">
        <v>0</v>
      </c>
      <c r="B1419" s="4" t="s">
        <v>9</v>
      </c>
      <c r="C1419" s="4">
        <v>7666</v>
      </c>
      <c r="D1419" s="4">
        <v>13110</v>
      </c>
      <c r="E1419" s="5"/>
      <c r="F1419" s="4" t="s">
        <v>2707</v>
      </c>
      <c r="G1419" s="4" t="s">
        <v>12</v>
      </c>
      <c r="H1419" s="4">
        <v>0</v>
      </c>
      <c r="I1419" s="6">
        <v>29.9</v>
      </c>
      <c r="J1419" s="7">
        <f t="shared" ref="J1419:J1482" si="23">I1419*H1419</f>
        <v>0</v>
      </c>
    </row>
    <row r="1420" spans="1:10" ht="76" x14ac:dyDescent="0.2">
      <c r="A1420" s="2" t="s">
        <v>0</v>
      </c>
      <c r="B1420" s="4" t="s">
        <v>9</v>
      </c>
      <c r="C1420" s="4">
        <v>7667</v>
      </c>
      <c r="D1420" s="4" t="s">
        <v>2708</v>
      </c>
      <c r="E1420" s="5"/>
      <c r="F1420" s="4" t="s">
        <v>2709</v>
      </c>
      <c r="G1420" s="4" t="s">
        <v>12</v>
      </c>
      <c r="H1420" s="4">
        <v>6</v>
      </c>
      <c r="I1420" s="6">
        <v>14.9</v>
      </c>
      <c r="J1420" s="7">
        <f t="shared" si="23"/>
        <v>89.4</v>
      </c>
    </row>
    <row r="1421" spans="1:10" ht="76" x14ac:dyDescent="0.2">
      <c r="A1421" s="2" t="s">
        <v>0</v>
      </c>
      <c r="B1421" s="4" t="s">
        <v>9</v>
      </c>
      <c r="C1421" s="4">
        <v>7668</v>
      </c>
      <c r="D1421" s="4" t="s">
        <v>2710</v>
      </c>
      <c r="E1421" s="5"/>
      <c r="F1421" s="4" t="s">
        <v>2711</v>
      </c>
      <c r="G1421" s="4" t="s">
        <v>12</v>
      </c>
      <c r="H1421" s="4">
        <v>8</v>
      </c>
      <c r="I1421" s="6">
        <v>14.9</v>
      </c>
      <c r="J1421" s="7">
        <f t="shared" si="23"/>
        <v>119.2</v>
      </c>
    </row>
    <row r="1422" spans="1:10" ht="57" x14ac:dyDescent="0.2">
      <c r="A1422" s="2" t="s">
        <v>0</v>
      </c>
      <c r="B1422" s="4" t="s">
        <v>9</v>
      </c>
      <c r="C1422" s="4">
        <v>7677</v>
      </c>
      <c r="D1422" s="4" t="s">
        <v>2712</v>
      </c>
      <c r="E1422" s="5"/>
      <c r="F1422" s="4" t="s">
        <v>2713</v>
      </c>
      <c r="G1422" s="4" t="s">
        <v>12</v>
      </c>
      <c r="H1422" s="4">
        <v>5</v>
      </c>
      <c r="I1422" s="6">
        <v>17.5</v>
      </c>
      <c r="J1422" s="7">
        <f t="shared" si="23"/>
        <v>87.5</v>
      </c>
    </row>
    <row r="1423" spans="1:10" ht="57" x14ac:dyDescent="0.2">
      <c r="A1423" s="2" t="s">
        <v>0</v>
      </c>
      <c r="B1423" s="4" t="s">
        <v>9</v>
      </c>
      <c r="C1423" s="4">
        <v>7726</v>
      </c>
      <c r="D1423" s="4" t="s">
        <v>2714</v>
      </c>
      <c r="E1423" s="5"/>
      <c r="F1423" s="4" t="s">
        <v>2715</v>
      </c>
      <c r="G1423" s="4" t="s">
        <v>12</v>
      </c>
      <c r="H1423" s="4">
        <v>0</v>
      </c>
      <c r="I1423" s="6">
        <v>39.9</v>
      </c>
      <c r="J1423" s="7">
        <f t="shared" si="23"/>
        <v>0</v>
      </c>
    </row>
    <row r="1424" spans="1:10" ht="38" x14ac:dyDescent="0.2">
      <c r="A1424" s="2" t="s">
        <v>0</v>
      </c>
      <c r="B1424" s="4" t="s">
        <v>9</v>
      </c>
      <c r="C1424" s="4">
        <v>7727</v>
      </c>
      <c r="D1424" s="4" t="s">
        <v>2716</v>
      </c>
      <c r="E1424" s="5"/>
      <c r="F1424" s="4" t="s">
        <v>2717</v>
      </c>
      <c r="G1424" s="4" t="s">
        <v>12</v>
      </c>
      <c r="H1424" s="4">
        <v>1</v>
      </c>
      <c r="I1424" s="6">
        <v>39.9</v>
      </c>
      <c r="J1424" s="7">
        <f t="shared" si="23"/>
        <v>39.9</v>
      </c>
    </row>
    <row r="1425" spans="1:10" ht="38" x14ac:dyDescent="0.2">
      <c r="A1425" s="2" t="s">
        <v>0</v>
      </c>
      <c r="B1425" s="4" t="s">
        <v>9</v>
      </c>
      <c r="C1425" s="4">
        <v>7728</v>
      </c>
      <c r="D1425" s="4" t="s">
        <v>2718</v>
      </c>
      <c r="E1425" s="5"/>
      <c r="F1425" s="4" t="s">
        <v>2719</v>
      </c>
      <c r="G1425" s="4" t="s">
        <v>12</v>
      </c>
      <c r="H1425" s="4">
        <v>0</v>
      </c>
      <c r="I1425" s="6">
        <v>49.9</v>
      </c>
      <c r="J1425" s="7">
        <f t="shared" si="23"/>
        <v>0</v>
      </c>
    </row>
    <row r="1426" spans="1:10" ht="57" x14ac:dyDescent="0.2">
      <c r="A1426" s="2" t="s">
        <v>0</v>
      </c>
      <c r="B1426" s="4" t="s">
        <v>9</v>
      </c>
      <c r="C1426" s="4">
        <v>7736</v>
      </c>
      <c r="D1426" s="4" t="s">
        <v>2720</v>
      </c>
      <c r="E1426" s="5"/>
      <c r="F1426" s="4" t="s">
        <v>2721</v>
      </c>
      <c r="G1426" s="4" t="s">
        <v>12</v>
      </c>
      <c r="H1426" s="4">
        <v>0</v>
      </c>
      <c r="I1426" s="6">
        <v>39.9</v>
      </c>
      <c r="J1426" s="7">
        <f t="shared" si="23"/>
        <v>0</v>
      </c>
    </row>
    <row r="1427" spans="1:10" ht="57" x14ac:dyDescent="0.2">
      <c r="A1427" s="2" t="s">
        <v>0</v>
      </c>
      <c r="B1427" s="4" t="s">
        <v>9</v>
      </c>
      <c r="C1427" s="4">
        <v>7737</v>
      </c>
      <c r="D1427" s="4" t="s">
        <v>2722</v>
      </c>
      <c r="E1427" s="5"/>
      <c r="F1427" s="4" t="s">
        <v>2723</v>
      </c>
      <c r="G1427" s="4" t="s">
        <v>12</v>
      </c>
      <c r="H1427" s="4">
        <v>0</v>
      </c>
      <c r="I1427" s="6">
        <v>39.9</v>
      </c>
      <c r="J1427" s="7">
        <f t="shared" si="23"/>
        <v>0</v>
      </c>
    </row>
    <row r="1428" spans="1:10" ht="57" x14ac:dyDescent="0.2">
      <c r="A1428" s="2" t="s">
        <v>0</v>
      </c>
      <c r="B1428" s="4" t="s">
        <v>9</v>
      </c>
      <c r="C1428" s="4">
        <v>7738</v>
      </c>
      <c r="D1428" s="4" t="s">
        <v>2724</v>
      </c>
      <c r="E1428" s="5"/>
      <c r="F1428" s="4" t="s">
        <v>2725</v>
      </c>
      <c r="G1428" s="4" t="s">
        <v>12</v>
      </c>
      <c r="H1428" s="4">
        <v>0</v>
      </c>
      <c r="I1428" s="6">
        <v>39.9</v>
      </c>
      <c r="J1428" s="7">
        <f t="shared" si="23"/>
        <v>0</v>
      </c>
    </row>
    <row r="1429" spans="1:10" ht="57" x14ac:dyDescent="0.2">
      <c r="A1429" s="2" t="s">
        <v>0</v>
      </c>
      <c r="B1429" s="4" t="s">
        <v>9</v>
      </c>
      <c r="C1429" s="4">
        <v>7739</v>
      </c>
      <c r="D1429" s="4" t="s">
        <v>2726</v>
      </c>
      <c r="E1429" s="5"/>
      <c r="F1429" s="4" t="s">
        <v>2727</v>
      </c>
      <c r="G1429" s="4" t="s">
        <v>12</v>
      </c>
      <c r="H1429" s="4">
        <v>0</v>
      </c>
      <c r="I1429" s="6">
        <v>39.9</v>
      </c>
      <c r="J1429" s="7">
        <f t="shared" si="23"/>
        <v>0</v>
      </c>
    </row>
    <row r="1430" spans="1:10" ht="57" x14ac:dyDescent="0.2">
      <c r="A1430" s="2" t="s">
        <v>0</v>
      </c>
      <c r="B1430" s="4" t="s">
        <v>9</v>
      </c>
      <c r="C1430" s="4">
        <v>7740</v>
      </c>
      <c r="D1430" s="4" t="s">
        <v>2728</v>
      </c>
      <c r="E1430" s="5"/>
      <c r="F1430" s="4" t="s">
        <v>2729</v>
      </c>
      <c r="G1430" s="4" t="s">
        <v>12</v>
      </c>
      <c r="H1430" s="4">
        <v>0</v>
      </c>
      <c r="I1430" s="6">
        <v>39.9</v>
      </c>
      <c r="J1430" s="7">
        <f t="shared" si="23"/>
        <v>0</v>
      </c>
    </row>
    <row r="1431" spans="1:10" ht="57" x14ac:dyDescent="0.2">
      <c r="A1431" s="2" t="s">
        <v>0</v>
      </c>
      <c r="B1431" s="4" t="s">
        <v>9</v>
      </c>
      <c r="C1431" s="4">
        <v>7741</v>
      </c>
      <c r="D1431" s="4" t="s">
        <v>2730</v>
      </c>
      <c r="E1431" s="5"/>
      <c r="F1431" s="4" t="s">
        <v>2731</v>
      </c>
      <c r="G1431" s="4" t="s">
        <v>12</v>
      </c>
      <c r="H1431" s="4">
        <v>8</v>
      </c>
      <c r="I1431" s="6">
        <v>3.9</v>
      </c>
      <c r="J1431" s="7">
        <f t="shared" si="23"/>
        <v>31.2</v>
      </c>
    </row>
    <row r="1432" spans="1:10" ht="57" x14ac:dyDescent="0.2">
      <c r="A1432" s="2" t="s">
        <v>0</v>
      </c>
      <c r="B1432" s="4" t="s">
        <v>9</v>
      </c>
      <c r="C1432" s="4">
        <v>7742</v>
      </c>
      <c r="D1432" s="4" t="s">
        <v>2732</v>
      </c>
      <c r="E1432" s="5"/>
      <c r="F1432" s="4" t="s">
        <v>2733</v>
      </c>
      <c r="G1432" s="4" t="s">
        <v>12</v>
      </c>
      <c r="H1432" s="4">
        <v>6</v>
      </c>
      <c r="I1432" s="6">
        <v>3.9</v>
      </c>
      <c r="J1432" s="7">
        <f t="shared" si="23"/>
        <v>23.4</v>
      </c>
    </row>
    <row r="1433" spans="1:10" ht="57" x14ac:dyDescent="0.2">
      <c r="A1433" s="2" t="s">
        <v>0</v>
      </c>
      <c r="B1433" s="4" t="s">
        <v>9</v>
      </c>
      <c r="C1433" s="4">
        <v>7743</v>
      </c>
      <c r="D1433" s="4" t="s">
        <v>2734</v>
      </c>
      <c r="E1433" s="5"/>
      <c r="F1433" s="4" t="s">
        <v>2735</v>
      </c>
      <c r="G1433" s="4" t="s">
        <v>12</v>
      </c>
      <c r="H1433" s="4">
        <v>2</v>
      </c>
      <c r="I1433" s="6">
        <v>8.9</v>
      </c>
      <c r="J1433" s="7">
        <f t="shared" si="23"/>
        <v>17.8</v>
      </c>
    </row>
    <row r="1434" spans="1:10" ht="57" x14ac:dyDescent="0.2">
      <c r="A1434" s="2" t="s">
        <v>0</v>
      </c>
      <c r="B1434" s="4" t="s">
        <v>9</v>
      </c>
      <c r="C1434" s="4">
        <v>7744</v>
      </c>
      <c r="D1434" s="4" t="s">
        <v>2736</v>
      </c>
      <c r="E1434" s="5"/>
      <c r="F1434" s="4" t="s">
        <v>2737</v>
      </c>
      <c r="G1434" s="4" t="s">
        <v>12</v>
      </c>
      <c r="H1434" s="4">
        <v>0</v>
      </c>
      <c r="I1434" s="6">
        <v>8.9</v>
      </c>
      <c r="J1434" s="7">
        <f t="shared" si="23"/>
        <v>0</v>
      </c>
    </row>
    <row r="1435" spans="1:10" ht="57" x14ac:dyDescent="0.2">
      <c r="A1435" s="2" t="s">
        <v>0</v>
      </c>
      <c r="B1435" s="4" t="s">
        <v>9</v>
      </c>
      <c r="C1435" s="4">
        <v>7745</v>
      </c>
      <c r="D1435" s="4" t="s">
        <v>2738</v>
      </c>
      <c r="E1435" s="5"/>
      <c r="F1435" s="4" t="s">
        <v>2739</v>
      </c>
      <c r="G1435" s="4" t="s">
        <v>12</v>
      </c>
      <c r="H1435" s="4">
        <v>2</v>
      </c>
      <c r="I1435" s="6">
        <v>8.9</v>
      </c>
      <c r="J1435" s="7">
        <f t="shared" si="23"/>
        <v>17.8</v>
      </c>
    </row>
    <row r="1436" spans="1:10" ht="38" x14ac:dyDescent="0.2">
      <c r="A1436" s="2" t="s">
        <v>0</v>
      </c>
      <c r="B1436" s="4" t="s">
        <v>9</v>
      </c>
      <c r="C1436" s="4">
        <v>7746</v>
      </c>
      <c r="D1436" s="4" t="s">
        <v>2740</v>
      </c>
      <c r="E1436" s="5"/>
      <c r="F1436" s="4" t="s">
        <v>2741</v>
      </c>
      <c r="G1436" s="4" t="s">
        <v>12</v>
      </c>
      <c r="H1436" s="4">
        <v>0</v>
      </c>
      <c r="I1436" s="6">
        <v>19.899999999999999</v>
      </c>
      <c r="J1436" s="7">
        <f t="shared" si="23"/>
        <v>0</v>
      </c>
    </row>
    <row r="1437" spans="1:10" ht="38" x14ac:dyDescent="0.2">
      <c r="A1437" s="2" t="s">
        <v>0</v>
      </c>
      <c r="B1437" s="4" t="s">
        <v>9</v>
      </c>
      <c r="C1437" s="4">
        <v>7747</v>
      </c>
      <c r="D1437" s="4" t="s">
        <v>2742</v>
      </c>
      <c r="E1437" s="5"/>
      <c r="F1437" s="4" t="s">
        <v>2743</v>
      </c>
      <c r="G1437" s="4" t="s">
        <v>12</v>
      </c>
      <c r="H1437" s="4">
        <v>0</v>
      </c>
      <c r="I1437" s="6">
        <v>19.899999999999999</v>
      </c>
      <c r="J1437" s="7">
        <f t="shared" si="23"/>
        <v>0</v>
      </c>
    </row>
    <row r="1438" spans="1:10" ht="38" x14ac:dyDescent="0.2">
      <c r="A1438" s="2" t="s">
        <v>0</v>
      </c>
      <c r="B1438" s="4" t="s">
        <v>9</v>
      </c>
      <c r="C1438" s="4">
        <v>7748</v>
      </c>
      <c r="D1438" s="4" t="s">
        <v>2744</v>
      </c>
      <c r="E1438" s="5"/>
      <c r="F1438" s="4" t="s">
        <v>2745</v>
      </c>
      <c r="G1438" s="4" t="s">
        <v>12</v>
      </c>
      <c r="H1438" s="4">
        <v>0</v>
      </c>
      <c r="I1438" s="6">
        <v>19.899999999999999</v>
      </c>
      <c r="J1438" s="7">
        <f t="shared" si="23"/>
        <v>0</v>
      </c>
    </row>
    <row r="1439" spans="1:10" ht="57" x14ac:dyDescent="0.2">
      <c r="A1439" s="2" t="s">
        <v>0</v>
      </c>
      <c r="B1439" s="4" t="s">
        <v>9</v>
      </c>
      <c r="C1439" s="4">
        <v>7749</v>
      </c>
      <c r="D1439" s="4" t="s">
        <v>2746</v>
      </c>
      <c r="E1439" s="5"/>
      <c r="F1439" s="4" t="s">
        <v>2747</v>
      </c>
      <c r="G1439" s="4" t="s">
        <v>12</v>
      </c>
      <c r="H1439" s="4">
        <v>0</v>
      </c>
      <c r="I1439" s="6">
        <v>39.9</v>
      </c>
      <c r="J1439" s="7">
        <f t="shared" si="23"/>
        <v>0</v>
      </c>
    </row>
    <row r="1440" spans="1:10" ht="57" x14ac:dyDescent="0.2">
      <c r="A1440" s="2" t="s">
        <v>0</v>
      </c>
      <c r="B1440" s="4" t="s">
        <v>9</v>
      </c>
      <c r="C1440" s="4">
        <v>7750</v>
      </c>
      <c r="D1440" s="4" t="s">
        <v>2748</v>
      </c>
      <c r="E1440" s="5"/>
      <c r="F1440" s="4" t="s">
        <v>2749</v>
      </c>
      <c r="G1440" s="4" t="s">
        <v>12</v>
      </c>
      <c r="H1440" s="4">
        <v>0</v>
      </c>
      <c r="I1440" s="6">
        <v>39.9</v>
      </c>
      <c r="J1440" s="7">
        <f t="shared" si="23"/>
        <v>0</v>
      </c>
    </row>
    <row r="1441" spans="1:10" ht="38" x14ac:dyDescent="0.2">
      <c r="A1441" s="2" t="s">
        <v>0</v>
      </c>
      <c r="B1441" s="4" t="s">
        <v>9</v>
      </c>
      <c r="C1441" s="4">
        <v>7751</v>
      </c>
      <c r="D1441" s="4" t="s">
        <v>2750</v>
      </c>
      <c r="E1441" s="5"/>
      <c r="F1441" s="4" t="s">
        <v>2751</v>
      </c>
      <c r="G1441" s="4" t="s">
        <v>12</v>
      </c>
      <c r="H1441" s="4">
        <v>0</v>
      </c>
      <c r="I1441" s="6">
        <v>39.9</v>
      </c>
      <c r="J1441" s="7">
        <f t="shared" si="23"/>
        <v>0</v>
      </c>
    </row>
    <row r="1442" spans="1:10" ht="38" x14ac:dyDescent="0.2">
      <c r="A1442" s="2" t="s">
        <v>0</v>
      </c>
      <c r="B1442" s="4" t="s">
        <v>9</v>
      </c>
      <c r="C1442" s="4">
        <v>7752</v>
      </c>
      <c r="D1442" s="4" t="s">
        <v>2752</v>
      </c>
      <c r="E1442" s="5"/>
      <c r="F1442" s="4" t="s">
        <v>2753</v>
      </c>
      <c r="G1442" s="4" t="s">
        <v>12</v>
      </c>
      <c r="H1442" s="4">
        <v>0</v>
      </c>
      <c r="I1442" s="6">
        <v>49.9</v>
      </c>
      <c r="J1442" s="7">
        <f t="shared" si="23"/>
        <v>0</v>
      </c>
    </row>
    <row r="1443" spans="1:10" ht="38" x14ac:dyDescent="0.2">
      <c r="A1443" s="2" t="s">
        <v>0</v>
      </c>
      <c r="B1443" s="4" t="s">
        <v>9</v>
      </c>
      <c r="C1443" s="4">
        <v>7757</v>
      </c>
      <c r="D1443" s="4" t="s">
        <v>2754</v>
      </c>
      <c r="E1443" s="5"/>
      <c r="F1443" s="4" t="s">
        <v>2755</v>
      </c>
      <c r="G1443" s="4" t="s">
        <v>12</v>
      </c>
      <c r="H1443" s="4">
        <v>5</v>
      </c>
      <c r="I1443" s="6">
        <v>3.9</v>
      </c>
      <c r="J1443" s="7">
        <f t="shared" si="23"/>
        <v>19.5</v>
      </c>
    </row>
    <row r="1444" spans="1:10" ht="57" hidden="1" x14ac:dyDescent="0.2">
      <c r="A1444" s="2" t="s">
        <v>0</v>
      </c>
      <c r="B1444" s="4" t="s">
        <v>9</v>
      </c>
      <c r="C1444" s="4">
        <v>7758</v>
      </c>
      <c r="D1444" s="4" t="s">
        <v>2756</v>
      </c>
      <c r="E1444" s="5"/>
      <c r="F1444" s="4" t="s">
        <v>2757</v>
      </c>
      <c r="G1444" s="4" t="s">
        <v>12</v>
      </c>
      <c r="H1444" s="4">
        <v>-2</v>
      </c>
      <c r="I1444" s="6">
        <v>12.9</v>
      </c>
      <c r="J1444" s="7">
        <f t="shared" si="23"/>
        <v>-25.8</v>
      </c>
    </row>
    <row r="1445" spans="1:10" ht="57" hidden="1" x14ac:dyDescent="0.2">
      <c r="A1445" s="2" t="s">
        <v>0</v>
      </c>
      <c r="B1445" s="4" t="s">
        <v>9</v>
      </c>
      <c r="C1445" s="4">
        <v>7759</v>
      </c>
      <c r="D1445" s="4" t="s">
        <v>2758</v>
      </c>
      <c r="E1445" s="5"/>
      <c r="F1445" s="4" t="s">
        <v>2759</v>
      </c>
      <c r="G1445" s="4" t="s">
        <v>12</v>
      </c>
      <c r="H1445" s="4">
        <v>-1</v>
      </c>
      <c r="I1445" s="6">
        <v>12.9</v>
      </c>
      <c r="J1445" s="7">
        <f t="shared" si="23"/>
        <v>-12.9</v>
      </c>
    </row>
    <row r="1446" spans="1:10" ht="38" hidden="1" x14ac:dyDescent="0.2">
      <c r="A1446" s="2" t="s">
        <v>0</v>
      </c>
      <c r="B1446" s="4" t="s">
        <v>9</v>
      </c>
      <c r="C1446" s="4">
        <v>7762</v>
      </c>
      <c r="D1446" s="4" t="s">
        <v>2760</v>
      </c>
      <c r="E1446" s="5"/>
      <c r="F1446" s="4" t="s">
        <v>2761</v>
      </c>
      <c r="G1446" s="4" t="s">
        <v>12</v>
      </c>
      <c r="H1446" s="4">
        <v>-1</v>
      </c>
      <c r="I1446" s="6">
        <v>39.9</v>
      </c>
      <c r="J1446" s="7">
        <f t="shared" si="23"/>
        <v>-39.9</v>
      </c>
    </row>
    <row r="1447" spans="1:10" ht="38" hidden="1" x14ac:dyDescent="0.2">
      <c r="A1447" s="2" t="s">
        <v>0</v>
      </c>
      <c r="B1447" s="4" t="s">
        <v>9</v>
      </c>
      <c r="C1447" s="4">
        <v>7763</v>
      </c>
      <c r="D1447" s="4" t="s">
        <v>2762</v>
      </c>
      <c r="E1447" s="5"/>
      <c r="F1447" s="4" t="s">
        <v>2763</v>
      </c>
      <c r="G1447" s="4" t="s">
        <v>12</v>
      </c>
      <c r="H1447" s="4">
        <v>-1</v>
      </c>
      <c r="I1447" s="6">
        <v>39.9</v>
      </c>
      <c r="J1447" s="7">
        <f t="shared" si="23"/>
        <v>-39.9</v>
      </c>
    </row>
    <row r="1448" spans="1:10" ht="38" hidden="1" x14ac:dyDescent="0.2">
      <c r="A1448" s="2" t="s">
        <v>0</v>
      </c>
      <c r="B1448" s="4" t="s">
        <v>9</v>
      </c>
      <c r="C1448" s="4">
        <v>7767</v>
      </c>
      <c r="D1448" s="4" t="s">
        <v>2764</v>
      </c>
      <c r="E1448" s="5"/>
      <c r="F1448" s="4" t="s">
        <v>2765</v>
      </c>
      <c r="G1448" s="4" t="s">
        <v>12</v>
      </c>
      <c r="H1448" s="4">
        <v>-1</v>
      </c>
      <c r="I1448" s="6">
        <v>39.9</v>
      </c>
      <c r="J1448" s="7">
        <f t="shared" si="23"/>
        <v>-39.9</v>
      </c>
    </row>
    <row r="1449" spans="1:10" ht="57" hidden="1" x14ac:dyDescent="0.2">
      <c r="A1449" s="2" t="s">
        <v>0</v>
      </c>
      <c r="B1449" s="4" t="s">
        <v>9</v>
      </c>
      <c r="C1449" s="4">
        <v>7770</v>
      </c>
      <c r="D1449" s="4" t="s">
        <v>2766</v>
      </c>
      <c r="E1449" s="5"/>
      <c r="F1449" s="4" t="s">
        <v>2767</v>
      </c>
      <c r="G1449" s="4" t="s">
        <v>12</v>
      </c>
      <c r="H1449" s="4">
        <v>-1</v>
      </c>
      <c r="I1449" s="6">
        <v>44.9</v>
      </c>
      <c r="J1449" s="7">
        <f t="shared" si="23"/>
        <v>-44.9</v>
      </c>
    </row>
    <row r="1450" spans="1:10" ht="57" hidden="1" x14ac:dyDescent="0.2">
      <c r="A1450" s="2" t="s">
        <v>0</v>
      </c>
      <c r="B1450" s="4" t="s">
        <v>9</v>
      </c>
      <c r="C1450" s="4">
        <v>7771</v>
      </c>
      <c r="D1450" s="4" t="s">
        <v>2768</v>
      </c>
      <c r="E1450" s="5"/>
      <c r="F1450" s="4" t="s">
        <v>2769</v>
      </c>
      <c r="G1450" s="4" t="s">
        <v>12</v>
      </c>
      <c r="H1450" s="4">
        <v>-1</v>
      </c>
      <c r="I1450" s="6">
        <v>44.9</v>
      </c>
      <c r="J1450" s="7">
        <f t="shared" si="23"/>
        <v>-44.9</v>
      </c>
    </row>
    <row r="1451" spans="1:10" ht="38" hidden="1" x14ac:dyDescent="0.2">
      <c r="A1451" s="2" t="s">
        <v>0</v>
      </c>
      <c r="B1451" s="4" t="s">
        <v>9</v>
      </c>
      <c r="C1451" s="4">
        <v>7775</v>
      </c>
      <c r="D1451" s="4" t="s">
        <v>2770</v>
      </c>
      <c r="E1451" s="5"/>
      <c r="F1451" s="4" t="s">
        <v>2771</v>
      </c>
      <c r="G1451" s="4" t="s">
        <v>12</v>
      </c>
      <c r="H1451" s="4">
        <v>-4</v>
      </c>
      <c r="I1451" s="6">
        <v>29.9</v>
      </c>
      <c r="J1451" s="7">
        <f t="shared" si="23"/>
        <v>-119.6</v>
      </c>
    </row>
    <row r="1452" spans="1:10" ht="38" hidden="1" x14ac:dyDescent="0.2">
      <c r="A1452" s="2" t="s">
        <v>0</v>
      </c>
      <c r="B1452" s="4" t="s">
        <v>9</v>
      </c>
      <c r="C1452" s="4">
        <v>7776</v>
      </c>
      <c r="D1452" s="4" t="s">
        <v>2772</v>
      </c>
      <c r="E1452" s="5"/>
      <c r="F1452" s="4" t="s">
        <v>2773</v>
      </c>
      <c r="G1452" s="4" t="s">
        <v>12</v>
      </c>
      <c r="H1452" s="4">
        <v>-7</v>
      </c>
      <c r="I1452" s="6">
        <v>29.9</v>
      </c>
      <c r="J1452" s="7">
        <f t="shared" si="23"/>
        <v>-209.29999999999998</v>
      </c>
    </row>
    <row r="1453" spans="1:10" ht="38" hidden="1" x14ac:dyDescent="0.2">
      <c r="A1453" s="2" t="s">
        <v>0</v>
      </c>
      <c r="B1453" s="4" t="s">
        <v>9</v>
      </c>
      <c r="C1453" s="4">
        <v>7777</v>
      </c>
      <c r="D1453" s="4" t="s">
        <v>2774</v>
      </c>
      <c r="E1453" s="5"/>
      <c r="F1453" s="4" t="s">
        <v>2775</v>
      </c>
      <c r="G1453" s="4" t="s">
        <v>12</v>
      </c>
      <c r="H1453" s="4">
        <v>-6</v>
      </c>
      <c r="I1453" s="6">
        <v>29.9</v>
      </c>
      <c r="J1453" s="7">
        <f t="shared" si="23"/>
        <v>-179.39999999999998</v>
      </c>
    </row>
    <row r="1454" spans="1:10" ht="38" hidden="1" x14ac:dyDescent="0.2">
      <c r="A1454" s="2" t="s">
        <v>0</v>
      </c>
      <c r="B1454" s="4" t="s">
        <v>9</v>
      </c>
      <c r="C1454" s="4">
        <v>7778</v>
      </c>
      <c r="D1454" s="4" t="s">
        <v>2776</v>
      </c>
      <c r="E1454" s="5"/>
      <c r="F1454" s="4" t="s">
        <v>2777</v>
      </c>
      <c r="G1454" s="4" t="s">
        <v>12</v>
      </c>
      <c r="H1454" s="4">
        <v>-5</v>
      </c>
      <c r="I1454" s="6">
        <v>29.9</v>
      </c>
      <c r="J1454" s="7">
        <f t="shared" si="23"/>
        <v>-149.5</v>
      </c>
    </row>
    <row r="1455" spans="1:10" ht="38" hidden="1" x14ac:dyDescent="0.2">
      <c r="A1455" s="2" t="s">
        <v>0</v>
      </c>
      <c r="B1455" s="4" t="s">
        <v>9</v>
      </c>
      <c r="C1455" s="4">
        <v>7779</v>
      </c>
      <c r="D1455" s="4" t="s">
        <v>2778</v>
      </c>
      <c r="E1455" s="5"/>
      <c r="F1455" s="4" t="s">
        <v>2779</v>
      </c>
      <c r="G1455" s="4" t="s">
        <v>12</v>
      </c>
      <c r="H1455" s="4">
        <v>-3</v>
      </c>
      <c r="I1455" s="6">
        <v>29.9</v>
      </c>
      <c r="J1455" s="7">
        <f t="shared" si="23"/>
        <v>-89.699999999999989</v>
      </c>
    </row>
    <row r="1456" spans="1:10" ht="38" hidden="1" x14ac:dyDescent="0.2">
      <c r="A1456" s="2" t="s">
        <v>0</v>
      </c>
      <c r="B1456" s="4" t="s">
        <v>9</v>
      </c>
      <c r="C1456" s="4">
        <v>7780</v>
      </c>
      <c r="D1456" s="4" t="s">
        <v>2780</v>
      </c>
      <c r="E1456" s="5"/>
      <c r="F1456" s="4" t="s">
        <v>2781</v>
      </c>
      <c r="G1456" s="4" t="s">
        <v>12</v>
      </c>
      <c r="H1456" s="4">
        <v>-11</v>
      </c>
      <c r="I1456" s="6">
        <v>29.9</v>
      </c>
      <c r="J1456" s="7">
        <f t="shared" si="23"/>
        <v>-328.9</v>
      </c>
    </row>
    <row r="1457" spans="1:10" ht="38" hidden="1" x14ac:dyDescent="0.2">
      <c r="A1457" s="2" t="s">
        <v>0</v>
      </c>
      <c r="B1457" s="4" t="s">
        <v>9</v>
      </c>
      <c r="C1457" s="4">
        <v>7786</v>
      </c>
      <c r="D1457" s="4" t="s">
        <v>2782</v>
      </c>
      <c r="E1457" s="5"/>
      <c r="F1457" s="4" t="s">
        <v>2783</v>
      </c>
      <c r="G1457" s="4" t="s">
        <v>12</v>
      </c>
      <c r="H1457" s="4">
        <v>-2</v>
      </c>
      <c r="I1457" s="6">
        <v>69.900000000000006</v>
      </c>
      <c r="J1457" s="7">
        <f t="shared" si="23"/>
        <v>-139.80000000000001</v>
      </c>
    </row>
    <row r="1458" spans="1:10" ht="38" hidden="1" x14ac:dyDescent="0.2">
      <c r="A1458" s="2" t="s">
        <v>0</v>
      </c>
      <c r="B1458" s="4" t="s">
        <v>9</v>
      </c>
      <c r="C1458" s="4">
        <v>7788</v>
      </c>
      <c r="D1458" s="4" t="s">
        <v>2784</v>
      </c>
      <c r="E1458" s="5"/>
      <c r="F1458" s="4" t="s">
        <v>2785</v>
      </c>
      <c r="G1458" s="4" t="s">
        <v>12</v>
      </c>
      <c r="H1458" s="4">
        <v>4</v>
      </c>
      <c r="I1458" s="6">
        <v>14.9</v>
      </c>
      <c r="J1458" s="7">
        <f t="shared" si="23"/>
        <v>59.6</v>
      </c>
    </row>
    <row r="1459" spans="1:10" ht="38" hidden="1" x14ac:dyDescent="0.2">
      <c r="A1459" s="2" t="s">
        <v>0</v>
      </c>
      <c r="B1459" s="4" t="s">
        <v>9</v>
      </c>
      <c r="C1459" s="4">
        <v>7791</v>
      </c>
      <c r="D1459" s="4" t="s">
        <v>2786</v>
      </c>
      <c r="E1459" s="5"/>
      <c r="F1459" s="4" t="s">
        <v>2787</v>
      </c>
      <c r="G1459" s="4" t="s">
        <v>12</v>
      </c>
      <c r="H1459" s="4">
        <v>4</v>
      </c>
      <c r="I1459" s="6">
        <v>16.5</v>
      </c>
      <c r="J1459" s="7">
        <f t="shared" si="23"/>
        <v>66</v>
      </c>
    </row>
    <row r="1460" spans="1:10" ht="57" hidden="1" x14ac:dyDescent="0.2">
      <c r="A1460" s="2" t="s">
        <v>0</v>
      </c>
      <c r="B1460" s="4" t="s">
        <v>9</v>
      </c>
      <c r="C1460" s="4">
        <v>7792</v>
      </c>
      <c r="D1460" s="4" t="s">
        <v>2788</v>
      </c>
      <c r="E1460" s="5"/>
      <c r="F1460" s="4" t="s">
        <v>2789</v>
      </c>
      <c r="G1460" s="4" t="s">
        <v>12</v>
      </c>
      <c r="H1460" s="4">
        <v>25</v>
      </c>
      <c r="I1460" s="6">
        <v>16.5</v>
      </c>
      <c r="J1460" s="7">
        <f t="shared" si="23"/>
        <v>412.5</v>
      </c>
    </row>
    <row r="1461" spans="1:10" ht="38" hidden="1" x14ac:dyDescent="0.2">
      <c r="A1461" s="2" t="s">
        <v>0</v>
      </c>
      <c r="B1461" s="4" t="s">
        <v>9</v>
      </c>
      <c r="C1461" s="4">
        <v>7793</v>
      </c>
      <c r="D1461" s="4" t="s">
        <v>2790</v>
      </c>
      <c r="E1461" s="5"/>
      <c r="F1461" s="4" t="s">
        <v>2791</v>
      </c>
      <c r="G1461" s="4" t="s">
        <v>12</v>
      </c>
      <c r="H1461" s="4">
        <v>-2</v>
      </c>
      <c r="I1461" s="6">
        <v>17.5</v>
      </c>
      <c r="J1461" s="7">
        <f t="shared" si="23"/>
        <v>-35</v>
      </c>
    </row>
    <row r="1462" spans="1:10" ht="38" hidden="1" x14ac:dyDescent="0.2">
      <c r="A1462" s="2" t="s">
        <v>0</v>
      </c>
      <c r="B1462" s="4" t="s">
        <v>9</v>
      </c>
      <c r="C1462" s="4">
        <v>7795</v>
      </c>
      <c r="D1462" s="4" t="s">
        <v>2792</v>
      </c>
      <c r="E1462" s="5"/>
      <c r="F1462" s="4" t="s">
        <v>2793</v>
      </c>
      <c r="G1462" s="4" t="s">
        <v>12</v>
      </c>
      <c r="H1462" s="4">
        <v>-4</v>
      </c>
      <c r="I1462" s="6">
        <v>22.9</v>
      </c>
      <c r="J1462" s="7">
        <f t="shared" si="23"/>
        <v>-91.6</v>
      </c>
    </row>
    <row r="1463" spans="1:10" ht="57" hidden="1" x14ac:dyDescent="0.2">
      <c r="A1463" s="2" t="s">
        <v>0</v>
      </c>
      <c r="B1463" s="4" t="s">
        <v>9</v>
      </c>
      <c r="C1463" s="4">
        <v>7796</v>
      </c>
      <c r="D1463" s="4" t="s">
        <v>2794</v>
      </c>
      <c r="E1463" s="5"/>
      <c r="F1463" s="4" t="s">
        <v>2795</v>
      </c>
      <c r="G1463" s="4" t="s">
        <v>12</v>
      </c>
      <c r="H1463" s="4">
        <v>-14</v>
      </c>
      <c r="I1463" s="6">
        <v>22.9</v>
      </c>
      <c r="J1463" s="7">
        <f t="shared" si="23"/>
        <v>-320.59999999999997</v>
      </c>
    </row>
    <row r="1464" spans="1:10" ht="57" hidden="1" x14ac:dyDescent="0.2">
      <c r="A1464" s="2" t="s">
        <v>0</v>
      </c>
      <c r="B1464" s="4" t="s">
        <v>9</v>
      </c>
      <c r="C1464" s="4">
        <v>7797</v>
      </c>
      <c r="D1464" s="4" t="s">
        <v>2796</v>
      </c>
      <c r="E1464" s="5"/>
      <c r="F1464" s="4" t="s">
        <v>2797</v>
      </c>
      <c r="G1464" s="4" t="s">
        <v>12</v>
      </c>
      <c r="H1464" s="4">
        <v>-5</v>
      </c>
      <c r="I1464" s="6">
        <v>22.9</v>
      </c>
      <c r="J1464" s="7">
        <f t="shared" si="23"/>
        <v>-114.5</v>
      </c>
    </row>
    <row r="1465" spans="1:10" ht="57" hidden="1" x14ac:dyDescent="0.2">
      <c r="A1465" s="2" t="s">
        <v>0</v>
      </c>
      <c r="B1465" s="4" t="s">
        <v>9</v>
      </c>
      <c r="C1465" s="4">
        <v>7798</v>
      </c>
      <c r="D1465" s="4" t="s">
        <v>2798</v>
      </c>
      <c r="E1465" s="5"/>
      <c r="F1465" s="4" t="s">
        <v>2799</v>
      </c>
      <c r="G1465" s="4" t="s">
        <v>12</v>
      </c>
      <c r="H1465" s="4">
        <v>-4</v>
      </c>
      <c r="I1465" s="6">
        <v>22.9</v>
      </c>
      <c r="J1465" s="7">
        <f t="shared" si="23"/>
        <v>-91.6</v>
      </c>
    </row>
    <row r="1466" spans="1:10" ht="57" hidden="1" x14ac:dyDescent="0.2">
      <c r="A1466" s="2" t="s">
        <v>0</v>
      </c>
      <c r="B1466" s="4" t="s">
        <v>9</v>
      </c>
      <c r="C1466" s="4">
        <v>7799</v>
      </c>
      <c r="D1466" s="4" t="s">
        <v>2800</v>
      </c>
      <c r="E1466" s="5"/>
      <c r="F1466" s="4" t="s">
        <v>2801</v>
      </c>
      <c r="G1466" s="4" t="s">
        <v>12</v>
      </c>
      <c r="H1466" s="4">
        <v>-12</v>
      </c>
      <c r="I1466" s="6">
        <v>22.9</v>
      </c>
      <c r="J1466" s="7">
        <f t="shared" si="23"/>
        <v>-274.79999999999995</v>
      </c>
    </row>
    <row r="1467" spans="1:10" ht="57" hidden="1" x14ac:dyDescent="0.2">
      <c r="A1467" s="2" t="s">
        <v>0</v>
      </c>
      <c r="B1467" s="4" t="s">
        <v>9</v>
      </c>
      <c r="C1467" s="4">
        <v>7800</v>
      </c>
      <c r="D1467" s="4" t="s">
        <v>2802</v>
      </c>
      <c r="E1467" s="5"/>
      <c r="F1467" s="4" t="s">
        <v>2803</v>
      </c>
      <c r="G1467" s="4" t="s">
        <v>12</v>
      </c>
      <c r="H1467" s="4">
        <v>-3</v>
      </c>
      <c r="I1467" s="6">
        <v>22.9</v>
      </c>
      <c r="J1467" s="7">
        <f t="shared" si="23"/>
        <v>-68.699999999999989</v>
      </c>
    </row>
    <row r="1468" spans="1:10" ht="57" hidden="1" x14ac:dyDescent="0.2">
      <c r="A1468" s="2" t="s">
        <v>0</v>
      </c>
      <c r="B1468" s="4" t="s">
        <v>9</v>
      </c>
      <c r="C1468" s="4">
        <v>7801</v>
      </c>
      <c r="D1468" s="4" t="s">
        <v>2804</v>
      </c>
      <c r="E1468" s="5"/>
      <c r="F1468" s="4" t="s">
        <v>2805</v>
      </c>
      <c r="G1468" s="4" t="s">
        <v>12</v>
      </c>
      <c r="H1468" s="4">
        <v>-13</v>
      </c>
      <c r="I1468" s="6">
        <v>22.9</v>
      </c>
      <c r="J1468" s="7">
        <f t="shared" si="23"/>
        <v>-297.7</v>
      </c>
    </row>
    <row r="1469" spans="1:10" ht="57" hidden="1" x14ac:dyDescent="0.2">
      <c r="A1469" s="2" t="s">
        <v>0</v>
      </c>
      <c r="B1469" s="4" t="s">
        <v>9</v>
      </c>
      <c r="C1469" s="4">
        <v>7803</v>
      </c>
      <c r="D1469" s="4" t="s">
        <v>2806</v>
      </c>
      <c r="E1469" s="5"/>
      <c r="F1469" s="4" t="s">
        <v>2807</v>
      </c>
      <c r="G1469" s="4" t="s">
        <v>12</v>
      </c>
      <c r="H1469" s="4">
        <v>-251</v>
      </c>
      <c r="I1469" s="6">
        <v>3.5</v>
      </c>
      <c r="J1469" s="7">
        <f t="shared" si="23"/>
        <v>-878.5</v>
      </c>
    </row>
    <row r="1470" spans="1:10" ht="57" hidden="1" x14ac:dyDescent="0.2">
      <c r="A1470" s="2" t="s">
        <v>0</v>
      </c>
      <c r="B1470" s="4" t="s">
        <v>9</v>
      </c>
      <c r="C1470" s="4">
        <v>7804</v>
      </c>
      <c r="D1470" s="4" t="s">
        <v>2808</v>
      </c>
      <c r="E1470" s="5"/>
      <c r="F1470" s="4" t="s">
        <v>2809</v>
      </c>
      <c r="G1470" s="4" t="s">
        <v>12</v>
      </c>
      <c r="H1470" s="4">
        <v>-84</v>
      </c>
      <c r="I1470" s="6">
        <v>3.5</v>
      </c>
      <c r="J1470" s="7">
        <f t="shared" si="23"/>
        <v>-294</v>
      </c>
    </row>
    <row r="1471" spans="1:10" ht="76" hidden="1" x14ac:dyDescent="0.2">
      <c r="A1471" s="2" t="s">
        <v>0</v>
      </c>
      <c r="B1471" s="4" t="s">
        <v>9</v>
      </c>
      <c r="C1471" s="4">
        <v>7805</v>
      </c>
      <c r="D1471" s="4" t="s">
        <v>2810</v>
      </c>
      <c r="E1471" s="5"/>
      <c r="F1471" s="4" t="s">
        <v>2811</v>
      </c>
      <c r="G1471" s="4" t="s">
        <v>12</v>
      </c>
      <c r="H1471" s="4">
        <v>-4</v>
      </c>
      <c r="I1471" s="6">
        <v>7.9</v>
      </c>
      <c r="J1471" s="7">
        <f t="shared" si="23"/>
        <v>-31.6</v>
      </c>
    </row>
    <row r="1472" spans="1:10" ht="57" hidden="1" x14ac:dyDescent="0.2">
      <c r="A1472" s="2" t="s">
        <v>0</v>
      </c>
      <c r="B1472" s="4" t="s">
        <v>9</v>
      </c>
      <c r="C1472" s="4">
        <v>7813</v>
      </c>
      <c r="D1472" s="4" t="s">
        <v>2812</v>
      </c>
      <c r="E1472" s="5"/>
      <c r="F1472" s="4" t="s">
        <v>2813</v>
      </c>
      <c r="G1472" s="4" t="s">
        <v>12</v>
      </c>
      <c r="H1472" s="4">
        <v>-2</v>
      </c>
      <c r="I1472" s="6">
        <v>22.9</v>
      </c>
      <c r="J1472" s="7">
        <f t="shared" si="23"/>
        <v>-45.8</v>
      </c>
    </row>
    <row r="1473" spans="1:10" ht="38" hidden="1" x14ac:dyDescent="0.2">
      <c r="A1473" s="2" t="s">
        <v>0</v>
      </c>
      <c r="B1473" s="4" t="s">
        <v>9</v>
      </c>
      <c r="C1473" s="4">
        <v>7814</v>
      </c>
      <c r="D1473" s="4">
        <v>13030</v>
      </c>
      <c r="E1473" s="5"/>
      <c r="F1473" s="4" t="s">
        <v>2814</v>
      </c>
      <c r="G1473" s="4" t="s">
        <v>12</v>
      </c>
      <c r="H1473" s="4">
        <v>-1</v>
      </c>
      <c r="I1473" s="6">
        <v>29.9</v>
      </c>
      <c r="J1473" s="7">
        <f t="shared" si="23"/>
        <v>-29.9</v>
      </c>
    </row>
    <row r="1474" spans="1:10" ht="38" hidden="1" x14ac:dyDescent="0.2">
      <c r="A1474" s="2" t="s">
        <v>0</v>
      </c>
      <c r="B1474" s="4" t="s">
        <v>9</v>
      </c>
      <c r="C1474" s="4">
        <v>7816</v>
      </c>
      <c r="D1474" s="4">
        <v>13031</v>
      </c>
      <c r="E1474" s="5"/>
      <c r="F1474" s="4" t="s">
        <v>2815</v>
      </c>
      <c r="G1474" s="4" t="s">
        <v>12</v>
      </c>
      <c r="H1474" s="4">
        <v>-1</v>
      </c>
      <c r="I1474" s="6">
        <v>29.9</v>
      </c>
      <c r="J1474" s="7">
        <f t="shared" si="23"/>
        <v>-29.9</v>
      </c>
    </row>
    <row r="1475" spans="1:10" ht="38" hidden="1" x14ac:dyDescent="0.2">
      <c r="A1475" s="2" t="s">
        <v>0</v>
      </c>
      <c r="B1475" s="4" t="s">
        <v>9</v>
      </c>
      <c r="C1475" s="4">
        <v>7818</v>
      </c>
      <c r="D1475" s="4">
        <v>13029</v>
      </c>
      <c r="E1475" s="5"/>
      <c r="F1475" s="4" t="s">
        <v>2816</v>
      </c>
      <c r="G1475" s="4" t="s">
        <v>12</v>
      </c>
      <c r="H1475" s="4">
        <v>-1</v>
      </c>
      <c r="I1475" s="6">
        <v>29.9</v>
      </c>
      <c r="J1475" s="7">
        <f t="shared" si="23"/>
        <v>-29.9</v>
      </c>
    </row>
    <row r="1476" spans="1:10" ht="38" hidden="1" x14ac:dyDescent="0.2">
      <c r="A1476" s="2" t="s">
        <v>0</v>
      </c>
      <c r="B1476" s="4" t="s">
        <v>9</v>
      </c>
      <c r="C1476" s="4">
        <v>7819</v>
      </c>
      <c r="D1476" s="4">
        <v>13032</v>
      </c>
      <c r="E1476" s="5"/>
      <c r="F1476" s="4" t="s">
        <v>2817</v>
      </c>
      <c r="G1476" s="4" t="s">
        <v>12</v>
      </c>
      <c r="H1476" s="4">
        <v>-7</v>
      </c>
      <c r="I1476" s="6">
        <v>6.9</v>
      </c>
      <c r="J1476" s="7">
        <f t="shared" si="23"/>
        <v>-48.300000000000004</v>
      </c>
    </row>
    <row r="1477" spans="1:10" ht="38" hidden="1" x14ac:dyDescent="0.2">
      <c r="A1477" s="2" t="s">
        <v>0</v>
      </c>
      <c r="B1477" s="4" t="s">
        <v>9</v>
      </c>
      <c r="C1477" s="4">
        <v>7820</v>
      </c>
      <c r="D1477" s="4">
        <v>13033</v>
      </c>
      <c r="E1477" s="5"/>
      <c r="F1477" s="4" t="s">
        <v>2818</v>
      </c>
      <c r="G1477" s="4" t="s">
        <v>12</v>
      </c>
      <c r="H1477" s="4">
        <v>-5</v>
      </c>
      <c r="I1477" s="6">
        <v>6.9</v>
      </c>
      <c r="J1477" s="7">
        <f t="shared" si="23"/>
        <v>-34.5</v>
      </c>
    </row>
    <row r="1478" spans="1:10" ht="38" hidden="1" x14ac:dyDescent="0.2">
      <c r="A1478" s="2" t="s">
        <v>0</v>
      </c>
      <c r="B1478" s="4" t="s">
        <v>9</v>
      </c>
      <c r="C1478" s="4">
        <v>7821</v>
      </c>
      <c r="D1478" s="4">
        <v>13513</v>
      </c>
      <c r="E1478" s="5"/>
      <c r="F1478" s="4" t="s">
        <v>2819</v>
      </c>
      <c r="G1478" s="4" t="s">
        <v>12</v>
      </c>
      <c r="H1478" s="4">
        <v>-2</v>
      </c>
      <c r="I1478" s="6">
        <v>6.9</v>
      </c>
      <c r="J1478" s="7">
        <f t="shared" si="23"/>
        <v>-13.8</v>
      </c>
    </row>
    <row r="1479" spans="1:10" ht="57" hidden="1" x14ac:dyDescent="0.2">
      <c r="A1479" s="2" t="s">
        <v>0</v>
      </c>
      <c r="B1479" s="4" t="s">
        <v>9</v>
      </c>
      <c r="C1479" s="4">
        <v>7822</v>
      </c>
      <c r="D1479" s="4" t="s">
        <v>2820</v>
      </c>
      <c r="E1479" s="5"/>
      <c r="F1479" s="4" t="s">
        <v>2821</v>
      </c>
      <c r="G1479" s="4" t="s">
        <v>12</v>
      </c>
      <c r="H1479" s="4">
        <v>-1</v>
      </c>
      <c r="I1479" s="6">
        <v>24.9</v>
      </c>
      <c r="J1479" s="7">
        <f t="shared" si="23"/>
        <v>-24.9</v>
      </c>
    </row>
    <row r="1480" spans="1:10" ht="57" hidden="1" x14ac:dyDescent="0.2">
      <c r="A1480" s="2" t="s">
        <v>0</v>
      </c>
      <c r="B1480" s="4" t="s">
        <v>9</v>
      </c>
      <c r="C1480" s="4">
        <v>7823</v>
      </c>
      <c r="D1480" s="4" t="s">
        <v>2822</v>
      </c>
      <c r="E1480" s="5"/>
      <c r="F1480" s="4" t="s">
        <v>2823</v>
      </c>
      <c r="G1480" s="4" t="s">
        <v>12</v>
      </c>
      <c r="H1480" s="4">
        <v>-21</v>
      </c>
      <c r="I1480" s="6">
        <v>5</v>
      </c>
      <c r="J1480" s="7">
        <f t="shared" si="23"/>
        <v>-105</v>
      </c>
    </row>
    <row r="1481" spans="1:10" ht="57" hidden="1" x14ac:dyDescent="0.2">
      <c r="A1481" s="2" t="s">
        <v>0</v>
      </c>
      <c r="B1481" s="4" t="s">
        <v>9</v>
      </c>
      <c r="C1481" s="4">
        <v>7824</v>
      </c>
      <c r="D1481" s="4" t="s">
        <v>2824</v>
      </c>
      <c r="E1481" s="5"/>
      <c r="F1481" s="4" t="s">
        <v>2825</v>
      </c>
      <c r="G1481" s="4" t="s">
        <v>12</v>
      </c>
      <c r="H1481" s="4">
        <v>-18</v>
      </c>
      <c r="I1481" s="6">
        <v>5</v>
      </c>
      <c r="J1481" s="7">
        <f t="shared" si="23"/>
        <v>-90</v>
      </c>
    </row>
    <row r="1482" spans="1:10" ht="57" hidden="1" x14ac:dyDescent="0.2">
      <c r="A1482" s="2" t="s">
        <v>0</v>
      </c>
      <c r="B1482" s="4" t="s">
        <v>9</v>
      </c>
      <c r="C1482" s="4">
        <v>7825</v>
      </c>
      <c r="D1482" s="4" t="s">
        <v>2826</v>
      </c>
      <c r="E1482" s="5"/>
      <c r="F1482" s="4" t="s">
        <v>2827</v>
      </c>
      <c r="G1482" s="4" t="s">
        <v>12</v>
      </c>
      <c r="H1482" s="4">
        <v>-8</v>
      </c>
      <c r="I1482" s="6">
        <v>5</v>
      </c>
      <c r="J1482" s="7">
        <f t="shared" si="23"/>
        <v>-40</v>
      </c>
    </row>
    <row r="1483" spans="1:10" ht="38" hidden="1" x14ac:dyDescent="0.2">
      <c r="A1483" s="2" t="s">
        <v>0</v>
      </c>
      <c r="B1483" s="4" t="s">
        <v>9</v>
      </c>
      <c r="C1483" s="4">
        <v>7826</v>
      </c>
      <c r="D1483" s="4" t="s">
        <v>2828</v>
      </c>
      <c r="E1483" s="5"/>
      <c r="F1483" s="4" t="s">
        <v>2829</v>
      </c>
      <c r="G1483" s="4" t="s">
        <v>12</v>
      </c>
      <c r="H1483" s="4">
        <v>-5</v>
      </c>
      <c r="I1483" s="6">
        <v>17.5</v>
      </c>
      <c r="J1483" s="7">
        <f t="shared" ref="J1483:J1546" si="24">I1483*H1483</f>
        <v>-87.5</v>
      </c>
    </row>
    <row r="1484" spans="1:10" ht="38" x14ac:dyDescent="0.2">
      <c r="A1484" s="2" t="s">
        <v>0</v>
      </c>
      <c r="B1484" s="4" t="s">
        <v>9</v>
      </c>
      <c r="C1484" s="4">
        <v>7827</v>
      </c>
      <c r="D1484" s="4" t="s">
        <v>2830</v>
      </c>
      <c r="E1484" s="5"/>
      <c r="F1484" s="4" t="s">
        <v>2831</v>
      </c>
      <c r="G1484" s="4" t="s">
        <v>12</v>
      </c>
      <c r="H1484" s="4">
        <v>1</v>
      </c>
      <c r="I1484" s="6">
        <v>0</v>
      </c>
      <c r="J1484" s="7">
        <f t="shared" si="24"/>
        <v>0</v>
      </c>
    </row>
    <row r="1485" spans="1:10" ht="57" hidden="1" x14ac:dyDescent="0.2">
      <c r="A1485" s="2" t="s">
        <v>0</v>
      </c>
      <c r="B1485" s="4" t="s">
        <v>9</v>
      </c>
      <c r="C1485" s="4">
        <v>7830</v>
      </c>
      <c r="D1485" s="4" t="s">
        <v>2832</v>
      </c>
      <c r="E1485" s="5"/>
      <c r="F1485" s="4" t="s">
        <v>2833</v>
      </c>
      <c r="G1485" s="4" t="s">
        <v>12</v>
      </c>
      <c r="H1485" s="4">
        <v>8</v>
      </c>
      <c r="I1485" s="6">
        <v>3.9</v>
      </c>
      <c r="J1485" s="7">
        <f t="shared" si="24"/>
        <v>31.2</v>
      </c>
    </row>
    <row r="1486" spans="1:10" ht="38" hidden="1" x14ac:dyDescent="0.2">
      <c r="A1486" s="2" t="s">
        <v>0</v>
      </c>
      <c r="B1486" s="4" t="s">
        <v>9</v>
      </c>
      <c r="C1486" s="4">
        <v>7831</v>
      </c>
      <c r="D1486" s="4" t="s">
        <v>2834</v>
      </c>
      <c r="E1486" s="5"/>
      <c r="F1486" s="4" t="s">
        <v>2835</v>
      </c>
      <c r="G1486" s="4" t="s">
        <v>12</v>
      </c>
      <c r="H1486" s="4">
        <v>12</v>
      </c>
      <c r="I1486" s="6">
        <v>3.9</v>
      </c>
      <c r="J1486" s="7">
        <f t="shared" si="24"/>
        <v>46.8</v>
      </c>
    </row>
    <row r="1487" spans="1:10" ht="38" hidden="1" x14ac:dyDescent="0.2">
      <c r="A1487" s="2" t="s">
        <v>0</v>
      </c>
      <c r="B1487" s="4" t="s">
        <v>9</v>
      </c>
      <c r="C1487" s="4">
        <v>7832</v>
      </c>
      <c r="D1487" s="4" t="s">
        <v>2836</v>
      </c>
      <c r="E1487" s="5"/>
      <c r="F1487" s="4" t="s">
        <v>2837</v>
      </c>
      <c r="G1487" s="4" t="s">
        <v>12</v>
      </c>
      <c r="H1487" s="4">
        <v>3</v>
      </c>
      <c r="I1487" s="6">
        <v>3.9</v>
      </c>
      <c r="J1487" s="7">
        <f t="shared" si="24"/>
        <v>11.7</v>
      </c>
    </row>
    <row r="1488" spans="1:10" ht="57" hidden="1" x14ac:dyDescent="0.2">
      <c r="A1488" s="2" t="s">
        <v>0</v>
      </c>
      <c r="B1488" s="4" t="s">
        <v>9</v>
      </c>
      <c r="C1488" s="4">
        <v>7833</v>
      </c>
      <c r="D1488" s="4" t="s">
        <v>2838</v>
      </c>
      <c r="E1488" s="5"/>
      <c r="F1488" s="4" t="s">
        <v>2839</v>
      </c>
      <c r="G1488" s="4" t="s">
        <v>12</v>
      </c>
      <c r="H1488" s="4">
        <v>101</v>
      </c>
      <c r="I1488" s="6">
        <v>1.9</v>
      </c>
      <c r="J1488" s="7">
        <f t="shared" si="24"/>
        <v>191.89999999999998</v>
      </c>
    </row>
    <row r="1489" spans="1:10" ht="57" hidden="1" x14ac:dyDescent="0.2">
      <c r="A1489" s="2" t="s">
        <v>0</v>
      </c>
      <c r="B1489" s="4" t="s">
        <v>9</v>
      </c>
      <c r="C1489" s="4">
        <v>7834</v>
      </c>
      <c r="D1489" s="4" t="s">
        <v>2840</v>
      </c>
      <c r="E1489" s="4" t="s">
        <v>2841</v>
      </c>
      <c r="F1489" s="4" t="s">
        <v>2842</v>
      </c>
      <c r="G1489" s="4" t="s">
        <v>12</v>
      </c>
      <c r="H1489" s="4">
        <v>-6</v>
      </c>
      <c r="I1489" s="6">
        <v>23.5</v>
      </c>
      <c r="J1489" s="7">
        <f t="shared" si="24"/>
        <v>-141</v>
      </c>
    </row>
    <row r="1490" spans="1:10" ht="38" hidden="1" x14ac:dyDescent="0.2">
      <c r="A1490" s="2" t="s">
        <v>0</v>
      </c>
      <c r="B1490" s="4" t="s">
        <v>9</v>
      </c>
      <c r="C1490" s="4">
        <v>7835</v>
      </c>
      <c r="D1490" s="4" t="s">
        <v>2843</v>
      </c>
      <c r="E1490" s="5"/>
      <c r="F1490" s="4" t="s">
        <v>2844</v>
      </c>
      <c r="G1490" s="4" t="s">
        <v>12</v>
      </c>
      <c r="H1490" s="4">
        <v>-1</v>
      </c>
      <c r="I1490" s="6">
        <v>14.9</v>
      </c>
      <c r="J1490" s="7">
        <f t="shared" si="24"/>
        <v>-14.9</v>
      </c>
    </row>
    <row r="1491" spans="1:10" ht="38" hidden="1" x14ac:dyDescent="0.2">
      <c r="A1491" s="2" t="s">
        <v>0</v>
      </c>
      <c r="B1491" s="4" t="s">
        <v>9</v>
      </c>
      <c r="C1491" s="4">
        <v>7836</v>
      </c>
      <c r="D1491" s="4" t="s">
        <v>2845</v>
      </c>
      <c r="E1491" s="5"/>
      <c r="F1491" s="4" t="s">
        <v>2846</v>
      </c>
      <c r="G1491" s="4" t="s">
        <v>12</v>
      </c>
      <c r="H1491" s="4">
        <v>-3</v>
      </c>
      <c r="I1491" s="6">
        <v>29.9</v>
      </c>
      <c r="J1491" s="7">
        <f t="shared" si="24"/>
        <v>-89.699999999999989</v>
      </c>
    </row>
    <row r="1492" spans="1:10" ht="38" hidden="1" x14ac:dyDescent="0.2">
      <c r="A1492" s="2" t="s">
        <v>0</v>
      </c>
      <c r="B1492" s="4" t="s">
        <v>9</v>
      </c>
      <c r="C1492" s="4">
        <v>7838</v>
      </c>
      <c r="D1492" s="4" t="s">
        <v>2847</v>
      </c>
      <c r="E1492" s="5"/>
      <c r="F1492" s="4" t="s">
        <v>2848</v>
      </c>
      <c r="G1492" s="4" t="s">
        <v>12</v>
      </c>
      <c r="H1492" s="4">
        <v>-2</v>
      </c>
      <c r="I1492" s="6">
        <v>29.9</v>
      </c>
      <c r="J1492" s="7">
        <f t="shared" si="24"/>
        <v>-59.8</v>
      </c>
    </row>
    <row r="1493" spans="1:10" ht="57" hidden="1" x14ac:dyDescent="0.2">
      <c r="A1493" s="2" t="s">
        <v>0</v>
      </c>
      <c r="B1493" s="4" t="s">
        <v>9</v>
      </c>
      <c r="C1493" s="4">
        <v>7839</v>
      </c>
      <c r="D1493" s="4" t="s">
        <v>2849</v>
      </c>
      <c r="E1493" s="5"/>
      <c r="F1493" s="4" t="s">
        <v>2850</v>
      </c>
      <c r="G1493" s="4" t="s">
        <v>12</v>
      </c>
      <c r="H1493" s="4">
        <v>-62</v>
      </c>
      <c r="I1493" s="6">
        <v>3.9</v>
      </c>
      <c r="J1493" s="7">
        <f t="shared" si="24"/>
        <v>-241.79999999999998</v>
      </c>
    </row>
    <row r="1494" spans="1:10" ht="38" hidden="1" x14ac:dyDescent="0.2">
      <c r="A1494" s="2" t="s">
        <v>0</v>
      </c>
      <c r="B1494" s="4" t="s">
        <v>9</v>
      </c>
      <c r="C1494" s="4">
        <v>7840</v>
      </c>
      <c r="D1494" s="4" t="s">
        <v>2851</v>
      </c>
      <c r="E1494" s="5"/>
      <c r="F1494" s="4" t="s">
        <v>2852</v>
      </c>
      <c r="G1494" s="4" t="s">
        <v>12</v>
      </c>
      <c r="H1494" s="4">
        <v>1</v>
      </c>
      <c r="I1494" s="6">
        <v>14.9</v>
      </c>
      <c r="J1494" s="7">
        <f t="shared" si="24"/>
        <v>14.9</v>
      </c>
    </row>
    <row r="1495" spans="1:10" ht="57" hidden="1" x14ac:dyDescent="0.2">
      <c r="A1495" s="2" t="s">
        <v>0</v>
      </c>
      <c r="B1495" s="4" t="s">
        <v>9</v>
      </c>
      <c r="C1495" s="4">
        <v>7841</v>
      </c>
      <c r="D1495" s="4" t="s">
        <v>2853</v>
      </c>
      <c r="E1495" s="5"/>
      <c r="F1495" s="4" t="s">
        <v>2854</v>
      </c>
      <c r="G1495" s="4" t="s">
        <v>12</v>
      </c>
      <c r="H1495" s="4">
        <v>1</v>
      </c>
      <c r="I1495" s="6">
        <v>8</v>
      </c>
      <c r="J1495" s="7">
        <f t="shared" si="24"/>
        <v>8</v>
      </c>
    </row>
    <row r="1496" spans="1:10" ht="38" hidden="1" x14ac:dyDescent="0.2">
      <c r="A1496" s="2" t="s">
        <v>0</v>
      </c>
      <c r="B1496" s="4" t="s">
        <v>9</v>
      </c>
      <c r="C1496" s="4">
        <v>7842</v>
      </c>
      <c r="D1496" s="4" t="s">
        <v>2855</v>
      </c>
      <c r="E1496" s="5"/>
      <c r="F1496" s="4" t="s">
        <v>2856</v>
      </c>
      <c r="G1496" s="4" t="s">
        <v>12</v>
      </c>
      <c r="H1496" s="4">
        <v>-1</v>
      </c>
      <c r="I1496" s="6">
        <v>17.5</v>
      </c>
      <c r="J1496" s="7">
        <f t="shared" si="24"/>
        <v>-17.5</v>
      </c>
    </row>
    <row r="1497" spans="1:10" ht="57" hidden="1" x14ac:dyDescent="0.2">
      <c r="A1497" s="2" t="s">
        <v>0</v>
      </c>
      <c r="B1497" s="4" t="s">
        <v>9</v>
      </c>
      <c r="C1497" s="4">
        <v>7843</v>
      </c>
      <c r="D1497" s="4" t="s">
        <v>2857</v>
      </c>
      <c r="E1497" s="5"/>
      <c r="F1497" s="4" t="s">
        <v>2858</v>
      </c>
      <c r="G1497" s="4" t="s">
        <v>12</v>
      </c>
      <c r="H1497" s="4">
        <v>2</v>
      </c>
      <c r="I1497" s="6">
        <v>16.5</v>
      </c>
      <c r="J1497" s="7">
        <f t="shared" si="24"/>
        <v>33</v>
      </c>
    </row>
    <row r="1498" spans="1:10" ht="38" hidden="1" x14ac:dyDescent="0.2">
      <c r="A1498" s="2" t="s">
        <v>0</v>
      </c>
      <c r="B1498" s="4" t="s">
        <v>9</v>
      </c>
      <c r="C1498" s="4">
        <v>7846</v>
      </c>
      <c r="D1498" s="4" t="s">
        <v>2859</v>
      </c>
      <c r="E1498" s="5"/>
      <c r="F1498" s="4" t="s">
        <v>2860</v>
      </c>
      <c r="G1498" s="4" t="s">
        <v>12</v>
      </c>
      <c r="H1498" s="4">
        <v>4</v>
      </c>
      <c r="I1498" s="6">
        <v>17.5</v>
      </c>
      <c r="J1498" s="7">
        <f t="shared" si="24"/>
        <v>70</v>
      </c>
    </row>
    <row r="1499" spans="1:10" ht="57" hidden="1" x14ac:dyDescent="0.2">
      <c r="A1499" s="2" t="s">
        <v>0</v>
      </c>
      <c r="B1499" s="4" t="s">
        <v>9</v>
      </c>
      <c r="C1499" s="4">
        <v>7847</v>
      </c>
      <c r="D1499" s="4" t="s">
        <v>2861</v>
      </c>
      <c r="E1499" s="5"/>
      <c r="F1499" s="4" t="s">
        <v>2862</v>
      </c>
      <c r="G1499" s="4" t="s">
        <v>12</v>
      </c>
      <c r="H1499" s="4">
        <v>-32</v>
      </c>
      <c r="I1499" s="6">
        <v>17.5</v>
      </c>
      <c r="J1499" s="7">
        <f t="shared" si="24"/>
        <v>-560</v>
      </c>
    </row>
    <row r="1500" spans="1:10" ht="57" hidden="1" x14ac:dyDescent="0.2">
      <c r="A1500" s="2" t="s">
        <v>0</v>
      </c>
      <c r="B1500" s="4" t="s">
        <v>9</v>
      </c>
      <c r="C1500" s="4">
        <v>7852</v>
      </c>
      <c r="D1500" s="4" t="s">
        <v>2863</v>
      </c>
      <c r="E1500" s="5"/>
      <c r="F1500" s="4" t="s">
        <v>2864</v>
      </c>
      <c r="G1500" s="4" t="s">
        <v>12</v>
      </c>
      <c r="H1500" s="4">
        <v>3</v>
      </c>
      <c r="I1500" s="6">
        <v>17.5</v>
      </c>
      <c r="J1500" s="7">
        <f t="shared" si="24"/>
        <v>52.5</v>
      </c>
    </row>
    <row r="1501" spans="1:10" ht="57" hidden="1" x14ac:dyDescent="0.2">
      <c r="A1501" s="2" t="s">
        <v>0</v>
      </c>
      <c r="B1501" s="4" t="s">
        <v>9</v>
      </c>
      <c r="C1501" s="4">
        <v>7853</v>
      </c>
      <c r="D1501" s="4" t="s">
        <v>2865</v>
      </c>
      <c r="E1501" s="5"/>
      <c r="F1501" s="4" t="s">
        <v>2866</v>
      </c>
      <c r="G1501" s="4" t="s">
        <v>12</v>
      </c>
      <c r="H1501" s="4">
        <v>2</v>
      </c>
      <c r="I1501" s="6">
        <v>17.5</v>
      </c>
      <c r="J1501" s="7">
        <f t="shared" si="24"/>
        <v>35</v>
      </c>
    </row>
    <row r="1502" spans="1:10" ht="38" hidden="1" x14ac:dyDescent="0.2">
      <c r="A1502" s="2" t="s">
        <v>0</v>
      </c>
      <c r="B1502" s="4" t="s">
        <v>9</v>
      </c>
      <c r="C1502" s="4">
        <v>7854</v>
      </c>
      <c r="D1502" s="4" t="s">
        <v>2867</v>
      </c>
      <c r="E1502" s="5"/>
      <c r="F1502" s="4" t="s">
        <v>2868</v>
      </c>
      <c r="G1502" s="4" t="s">
        <v>12</v>
      </c>
      <c r="H1502" s="4">
        <v>2</v>
      </c>
      <c r="I1502" s="6">
        <v>17.5</v>
      </c>
      <c r="J1502" s="7">
        <f t="shared" si="24"/>
        <v>35</v>
      </c>
    </row>
    <row r="1503" spans="1:10" ht="57" hidden="1" x14ac:dyDescent="0.2">
      <c r="A1503" s="2" t="s">
        <v>0</v>
      </c>
      <c r="B1503" s="4" t="s">
        <v>9</v>
      </c>
      <c r="C1503" s="4">
        <v>7858</v>
      </c>
      <c r="D1503" s="4" t="s">
        <v>2869</v>
      </c>
      <c r="E1503" s="5"/>
      <c r="F1503" s="4" t="s">
        <v>2870</v>
      </c>
      <c r="G1503" s="4" t="s">
        <v>12</v>
      </c>
      <c r="H1503" s="4">
        <v>-1</v>
      </c>
      <c r="I1503" s="6">
        <v>68.900000000000006</v>
      </c>
      <c r="J1503" s="7">
        <f t="shared" si="24"/>
        <v>-68.900000000000006</v>
      </c>
    </row>
    <row r="1504" spans="1:10" ht="38" hidden="1" x14ac:dyDescent="0.2">
      <c r="A1504" s="2" t="s">
        <v>0</v>
      </c>
      <c r="B1504" s="4" t="s">
        <v>9</v>
      </c>
      <c r="C1504" s="4">
        <v>7865</v>
      </c>
      <c r="D1504" s="4" t="s">
        <v>2871</v>
      </c>
      <c r="E1504" s="5"/>
      <c r="F1504" s="4" t="s">
        <v>2872</v>
      </c>
      <c r="G1504" s="4" t="s">
        <v>12</v>
      </c>
      <c r="H1504" s="4">
        <v>2</v>
      </c>
      <c r="I1504" s="6">
        <v>17.5</v>
      </c>
      <c r="J1504" s="7">
        <f t="shared" si="24"/>
        <v>35</v>
      </c>
    </row>
    <row r="1505" spans="1:10" ht="57" x14ac:dyDescent="0.2">
      <c r="A1505" s="2" t="s">
        <v>0</v>
      </c>
      <c r="B1505" s="4" t="s">
        <v>9</v>
      </c>
      <c r="C1505" s="4">
        <v>7871</v>
      </c>
      <c r="D1505" s="4" t="s">
        <v>2873</v>
      </c>
      <c r="E1505" s="5"/>
      <c r="F1505" s="4" t="s">
        <v>2874</v>
      </c>
      <c r="G1505" s="4" t="s">
        <v>12</v>
      </c>
      <c r="H1505" s="4">
        <v>1</v>
      </c>
      <c r="I1505" s="6">
        <v>0</v>
      </c>
      <c r="J1505" s="7">
        <f t="shared" si="24"/>
        <v>0</v>
      </c>
    </row>
    <row r="1506" spans="1:10" ht="57" hidden="1" x14ac:dyDescent="0.2">
      <c r="A1506" s="2" t="s">
        <v>0</v>
      </c>
      <c r="B1506" s="4" t="s">
        <v>9</v>
      </c>
      <c r="C1506" s="4">
        <v>7872</v>
      </c>
      <c r="D1506" s="4" t="s">
        <v>2875</v>
      </c>
      <c r="E1506" s="5"/>
      <c r="F1506" s="4" t="s">
        <v>2876</v>
      </c>
      <c r="G1506" s="4" t="s">
        <v>12</v>
      </c>
      <c r="H1506" s="4">
        <v>-7</v>
      </c>
      <c r="I1506" s="6">
        <v>15</v>
      </c>
      <c r="J1506" s="7">
        <f t="shared" si="24"/>
        <v>-105</v>
      </c>
    </row>
    <row r="1507" spans="1:10" ht="76" hidden="1" x14ac:dyDescent="0.2">
      <c r="A1507" s="2" t="s">
        <v>0</v>
      </c>
      <c r="B1507" s="4" t="s">
        <v>9</v>
      </c>
      <c r="C1507" s="4">
        <v>7873</v>
      </c>
      <c r="D1507" s="4" t="s">
        <v>2877</v>
      </c>
      <c r="E1507" s="5"/>
      <c r="F1507" s="4" t="s">
        <v>2878</v>
      </c>
      <c r="G1507" s="4" t="s">
        <v>12</v>
      </c>
      <c r="H1507" s="4">
        <v>-14</v>
      </c>
      <c r="I1507" s="6">
        <v>15</v>
      </c>
      <c r="J1507" s="7">
        <f t="shared" si="24"/>
        <v>-210</v>
      </c>
    </row>
    <row r="1508" spans="1:10" ht="57" hidden="1" x14ac:dyDescent="0.2">
      <c r="A1508" s="2" t="s">
        <v>0</v>
      </c>
      <c r="B1508" s="4" t="s">
        <v>9</v>
      </c>
      <c r="C1508" s="4">
        <v>7874</v>
      </c>
      <c r="D1508" s="4" t="s">
        <v>2879</v>
      </c>
      <c r="E1508" s="5"/>
      <c r="F1508" s="4" t="s">
        <v>2880</v>
      </c>
      <c r="G1508" s="4" t="s">
        <v>12</v>
      </c>
      <c r="H1508" s="4">
        <v>-7</v>
      </c>
      <c r="I1508" s="6">
        <v>15</v>
      </c>
      <c r="J1508" s="7">
        <f t="shared" si="24"/>
        <v>-105</v>
      </c>
    </row>
    <row r="1509" spans="1:10" ht="38" hidden="1" x14ac:dyDescent="0.2">
      <c r="A1509" s="2" t="s">
        <v>0</v>
      </c>
      <c r="B1509" s="4" t="s">
        <v>9</v>
      </c>
      <c r="C1509" s="4">
        <v>7875</v>
      </c>
      <c r="D1509" s="4" t="s">
        <v>2881</v>
      </c>
      <c r="E1509" s="4" t="s">
        <v>2882</v>
      </c>
      <c r="F1509" s="4" t="s">
        <v>2883</v>
      </c>
      <c r="G1509" s="4" t="s">
        <v>12</v>
      </c>
      <c r="H1509" s="4">
        <v>4</v>
      </c>
      <c r="I1509" s="6">
        <v>9</v>
      </c>
      <c r="J1509" s="7">
        <f t="shared" si="24"/>
        <v>36</v>
      </c>
    </row>
    <row r="1510" spans="1:10" ht="38" hidden="1" x14ac:dyDescent="0.2">
      <c r="A1510" s="2" t="s">
        <v>0</v>
      </c>
      <c r="B1510" s="4" t="s">
        <v>9</v>
      </c>
      <c r="C1510" s="4">
        <v>7886</v>
      </c>
      <c r="D1510" s="4" t="s">
        <v>2884</v>
      </c>
      <c r="E1510" s="5"/>
      <c r="F1510" s="4" t="s">
        <v>2885</v>
      </c>
      <c r="G1510" s="4" t="s">
        <v>12</v>
      </c>
      <c r="H1510" s="4">
        <v>1</v>
      </c>
      <c r="I1510" s="6">
        <v>16.5</v>
      </c>
      <c r="J1510" s="7">
        <f t="shared" si="24"/>
        <v>16.5</v>
      </c>
    </row>
    <row r="1511" spans="1:10" ht="38" hidden="1" x14ac:dyDescent="0.2">
      <c r="A1511" s="2" t="s">
        <v>0</v>
      </c>
      <c r="B1511" s="4" t="s">
        <v>9</v>
      </c>
      <c r="C1511" s="4">
        <v>7890</v>
      </c>
      <c r="D1511" s="4">
        <v>13570</v>
      </c>
      <c r="E1511" s="5"/>
      <c r="F1511" s="4" t="s">
        <v>2886</v>
      </c>
      <c r="G1511" s="4" t="s">
        <v>12</v>
      </c>
      <c r="H1511" s="4">
        <v>-4</v>
      </c>
      <c r="I1511" s="6">
        <v>12.9</v>
      </c>
      <c r="J1511" s="7">
        <f t="shared" si="24"/>
        <v>-51.6</v>
      </c>
    </row>
    <row r="1512" spans="1:10" ht="38" hidden="1" x14ac:dyDescent="0.2">
      <c r="A1512" s="2" t="s">
        <v>0</v>
      </c>
      <c r="B1512" s="4" t="s">
        <v>9</v>
      </c>
      <c r="C1512" s="4">
        <v>7891</v>
      </c>
      <c r="D1512" s="4">
        <v>13571</v>
      </c>
      <c r="E1512" s="5"/>
      <c r="F1512" s="4" t="s">
        <v>2887</v>
      </c>
      <c r="G1512" s="4" t="s">
        <v>12</v>
      </c>
      <c r="H1512" s="4">
        <v>-8</v>
      </c>
      <c r="I1512" s="6">
        <v>12.9</v>
      </c>
      <c r="J1512" s="7">
        <f t="shared" si="24"/>
        <v>-103.2</v>
      </c>
    </row>
    <row r="1513" spans="1:10" ht="38" hidden="1" x14ac:dyDescent="0.2">
      <c r="A1513" s="2" t="s">
        <v>0</v>
      </c>
      <c r="B1513" s="4" t="s">
        <v>9</v>
      </c>
      <c r="C1513" s="4">
        <v>7892</v>
      </c>
      <c r="D1513" s="4" t="s">
        <v>2888</v>
      </c>
      <c r="E1513" s="5"/>
      <c r="F1513" s="4" t="s">
        <v>2889</v>
      </c>
      <c r="G1513" s="4" t="s">
        <v>12</v>
      </c>
      <c r="H1513" s="4">
        <v>-4</v>
      </c>
      <c r="I1513" s="6">
        <v>26.9</v>
      </c>
      <c r="J1513" s="7">
        <f t="shared" si="24"/>
        <v>-107.6</v>
      </c>
    </row>
    <row r="1514" spans="1:10" ht="57" hidden="1" x14ac:dyDescent="0.2">
      <c r="A1514" s="2" t="s">
        <v>0</v>
      </c>
      <c r="B1514" s="4" t="s">
        <v>9</v>
      </c>
      <c r="C1514" s="4">
        <v>7893</v>
      </c>
      <c r="D1514" s="4" t="s">
        <v>2890</v>
      </c>
      <c r="E1514" s="5"/>
      <c r="F1514" s="4" t="s">
        <v>2891</v>
      </c>
      <c r="G1514" s="4" t="s">
        <v>12</v>
      </c>
      <c r="H1514" s="4">
        <v>-11</v>
      </c>
      <c r="I1514" s="6">
        <v>26.9</v>
      </c>
      <c r="J1514" s="7">
        <f t="shared" si="24"/>
        <v>-295.89999999999998</v>
      </c>
    </row>
    <row r="1515" spans="1:10" ht="76" hidden="1" x14ac:dyDescent="0.2">
      <c r="A1515" s="2" t="s">
        <v>0</v>
      </c>
      <c r="B1515" s="4" t="s">
        <v>9</v>
      </c>
      <c r="C1515" s="4">
        <v>7894</v>
      </c>
      <c r="D1515" s="4" t="s">
        <v>2892</v>
      </c>
      <c r="E1515" s="5"/>
      <c r="F1515" s="4" t="s">
        <v>2893</v>
      </c>
      <c r="G1515" s="4" t="s">
        <v>12</v>
      </c>
      <c r="H1515" s="4">
        <v>-1</v>
      </c>
      <c r="I1515" s="6">
        <v>26.9</v>
      </c>
      <c r="J1515" s="7">
        <f t="shared" si="24"/>
        <v>-26.9</v>
      </c>
    </row>
    <row r="1516" spans="1:10" ht="57" hidden="1" x14ac:dyDescent="0.2">
      <c r="A1516" s="2" t="s">
        <v>0</v>
      </c>
      <c r="B1516" s="4" t="s">
        <v>9</v>
      </c>
      <c r="C1516" s="4">
        <v>7899</v>
      </c>
      <c r="D1516" s="4" t="s">
        <v>2894</v>
      </c>
      <c r="E1516" s="5"/>
      <c r="F1516" s="4" t="s">
        <v>2895</v>
      </c>
      <c r="G1516" s="4" t="s">
        <v>12</v>
      </c>
      <c r="H1516" s="4">
        <v>-6</v>
      </c>
      <c r="I1516" s="6">
        <v>2.9</v>
      </c>
      <c r="J1516" s="7">
        <f t="shared" si="24"/>
        <v>-17.399999999999999</v>
      </c>
    </row>
    <row r="1517" spans="1:10" ht="57" hidden="1" x14ac:dyDescent="0.2">
      <c r="A1517" s="2" t="s">
        <v>0</v>
      </c>
      <c r="B1517" s="4" t="s">
        <v>9</v>
      </c>
      <c r="C1517" s="4">
        <v>7900</v>
      </c>
      <c r="D1517" s="4" t="s">
        <v>2896</v>
      </c>
      <c r="E1517" s="5"/>
      <c r="F1517" s="4" t="s">
        <v>2897</v>
      </c>
      <c r="G1517" s="4" t="s">
        <v>12</v>
      </c>
      <c r="H1517" s="4">
        <v>-16</v>
      </c>
      <c r="I1517" s="6">
        <v>2.9</v>
      </c>
      <c r="J1517" s="7">
        <f t="shared" si="24"/>
        <v>-46.4</v>
      </c>
    </row>
    <row r="1518" spans="1:10" ht="57" hidden="1" x14ac:dyDescent="0.2">
      <c r="A1518" s="2" t="s">
        <v>0</v>
      </c>
      <c r="B1518" s="4" t="s">
        <v>9</v>
      </c>
      <c r="C1518" s="4">
        <v>7901</v>
      </c>
      <c r="D1518" s="4" t="s">
        <v>2898</v>
      </c>
      <c r="E1518" s="5"/>
      <c r="F1518" s="4" t="s">
        <v>2899</v>
      </c>
      <c r="G1518" s="4" t="s">
        <v>12</v>
      </c>
      <c r="H1518" s="4">
        <v>-5</v>
      </c>
      <c r="I1518" s="6">
        <v>34.9</v>
      </c>
      <c r="J1518" s="7">
        <f t="shared" si="24"/>
        <v>-174.5</v>
      </c>
    </row>
    <row r="1519" spans="1:10" ht="38" hidden="1" x14ac:dyDescent="0.2">
      <c r="A1519" s="2" t="s">
        <v>0</v>
      </c>
      <c r="B1519" s="4" t="s">
        <v>9</v>
      </c>
      <c r="C1519" s="4">
        <v>7902</v>
      </c>
      <c r="D1519" s="4" t="s">
        <v>2900</v>
      </c>
      <c r="E1519" s="5"/>
      <c r="F1519" s="4" t="s">
        <v>2901</v>
      </c>
      <c r="G1519" s="4" t="s">
        <v>12</v>
      </c>
      <c r="H1519" s="4">
        <v>-2</v>
      </c>
      <c r="I1519" s="6">
        <v>34.9</v>
      </c>
      <c r="J1519" s="7">
        <f t="shared" si="24"/>
        <v>-69.8</v>
      </c>
    </row>
    <row r="1520" spans="1:10" ht="38" hidden="1" x14ac:dyDescent="0.2">
      <c r="A1520" s="2" t="s">
        <v>0</v>
      </c>
      <c r="B1520" s="4" t="s">
        <v>9</v>
      </c>
      <c r="C1520" s="4">
        <v>7903</v>
      </c>
      <c r="D1520" s="4" t="s">
        <v>2902</v>
      </c>
      <c r="E1520" s="5"/>
      <c r="F1520" s="4" t="s">
        <v>2903</v>
      </c>
      <c r="G1520" s="4" t="s">
        <v>12</v>
      </c>
      <c r="H1520" s="4">
        <v>-4</v>
      </c>
      <c r="I1520" s="6">
        <v>34.9</v>
      </c>
      <c r="J1520" s="7">
        <f t="shared" si="24"/>
        <v>-139.6</v>
      </c>
    </row>
    <row r="1521" spans="1:10" ht="38" hidden="1" x14ac:dyDescent="0.2">
      <c r="A1521" s="2" t="s">
        <v>0</v>
      </c>
      <c r="B1521" s="4" t="s">
        <v>9</v>
      </c>
      <c r="C1521" s="4">
        <v>7904</v>
      </c>
      <c r="D1521" s="4" t="s">
        <v>2904</v>
      </c>
      <c r="E1521" s="5"/>
      <c r="F1521" s="4" t="s">
        <v>2905</v>
      </c>
      <c r="G1521" s="4" t="s">
        <v>12</v>
      </c>
      <c r="H1521" s="4">
        <v>-2</v>
      </c>
      <c r="I1521" s="6">
        <v>34.9</v>
      </c>
      <c r="J1521" s="7">
        <f t="shared" si="24"/>
        <v>-69.8</v>
      </c>
    </row>
    <row r="1522" spans="1:10" ht="57" hidden="1" x14ac:dyDescent="0.2">
      <c r="A1522" s="2" t="s">
        <v>0</v>
      </c>
      <c r="B1522" s="4" t="s">
        <v>9</v>
      </c>
      <c r="C1522" s="4">
        <v>7905</v>
      </c>
      <c r="D1522" s="4" t="s">
        <v>2906</v>
      </c>
      <c r="E1522" s="5"/>
      <c r="F1522" s="4" t="s">
        <v>2907</v>
      </c>
      <c r="G1522" s="4" t="s">
        <v>12</v>
      </c>
      <c r="H1522" s="4">
        <v>1</v>
      </c>
      <c r="I1522" s="6">
        <v>3.9</v>
      </c>
      <c r="J1522" s="7">
        <f t="shared" si="24"/>
        <v>3.9</v>
      </c>
    </row>
    <row r="1523" spans="1:10" ht="57" hidden="1" x14ac:dyDescent="0.2">
      <c r="A1523" s="2" t="s">
        <v>0</v>
      </c>
      <c r="B1523" s="4" t="s">
        <v>9</v>
      </c>
      <c r="C1523" s="4">
        <v>7911</v>
      </c>
      <c r="D1523" s="4" t="s">
        <v>2908</v>
      </c>
      <c r="E1523" s="5"/>
      <c r="F1523" s="4" t="s">
        <v>2909</v>
      </c>
      <c r="G1523" s="4" t="s">
        <v>12</v>
      </c>
      <c r="H1523" s="4">
        <v>-1</v>
      </c>
      <c r="I1523" s="6">
        <v>49.9</v>
      </c>
      <c r="J1523" s="7">
        <f t="shared" si="24"/>
        <v>-49.9</v>
      </c>
    </row>
    <row r="1524" spans="1:10" ht="57" hidden="1" x14ac:dyDescent="0.2">
      <c r="A1524" s="2" t="s">
        <v>0</v>
      </c>
      <c r="B1524" s="4" t="s">
        <v>9</v>
      </c>
      <c r="C1524" s="4">
        <v>7913</v>
      </c>
      <c r="D1524" s="4" t="s">
        <v>2910</v>
      </c>
      <c r="E1524" s="5"/>
      <c r="F1524" s="4" t="s">
        <v>2911</v>
      </c>
      <c r="G1524" s="4" t="s">
        <v>12</v>
      </c>
      <c r="H1524" s="4">
        <v>-1</v>
      </c>
      <c r="I1524" s="6">
        <v>49.9</v>
      </c>
      <c r="J1524" s="7">
        <f t="shared" si="24"/>
        <v>-49.9</v>
      </c>
    </row>
    <row r="1525" spans="1:10" ht="38" hidden="1" x14ac:dyDescent="0.2">
      <c r="A1525" s="2" t="s">
        <v>0</v>
      </c>
      <c r="B1525" s="4" t="s">
        <v>9</v>
      </c>
      <c r="C1525" s="4">
        <v>7915</v>
      </c>
      <c r="D1525" s="4" t="s">
        <v>2912</v>
      </c>
      <c r="E1525" s="5"/>
      <c r="F1525" s="4" t="s">
        <v>2913</v>
      </c>
      <c r="G1525" s="4" t="s">
        <v>12</v>
      </c>
      <c r="H1525" s="4">
        <v>-6</v>
      </c>
      <c r="I1525" s="6">
        <v>1.5</v>
      </c>
      <c r="J1525" s="7">
        <f t="shared" si="24"/>
        <v>-9</v>
      </c>
    </row>
    <row r="1526" spans="1:10" ht="38" hidden="1" x14ac:dyDescent="0.2">
      <c r="A1526" s="2" t="s">
        <v>0</v>
      </c>
      <c r="B1526" s="4" t="s">
        <v>9</v>
      </c>
      <c r="C1526" s="4">
        <v>7916</v>
      </c>
      <c r="D1526" s="4" t="s">
        <v>2914</v>
      </c>
      <c r="E1526" s="5"/>
      <c r="F1526" s="4" t="s">
        <v>2915</v>
      </c>
      <c r="G1526" s="4" t="s">
        <v>12</v>
      </c>
      <c r="H1526" s="4">
        <v>-13</v>
      </c>
      <c r="I1526" s="6">
        <v>13.9</v>
      </c>
      <c r="J1526" s="7">
        <f t="shared" si="24"/>
        <v>-180.70000000000002</v>
      </c>
    </row>
    <row r="1527" spans="1:10" ht="57" hidden="1" x14ac:dyDescent="0.2">
      <c r="A1527" s="2" t="s">
        <v>0</v>
      </c>
      <c r="B1527" s="4" t="s">
        <v>9</v>
      </c>
      <c r="C1527" s="4">
        <v>7917</v>
      </c>
      <c r="D1527" s="4" t="s">
        <v>2916</v>
      </c>
      <c r="E1527" s="5"/>
      <c r="F1527" s="4" t="s">
        <v>2917</v>
      </c>
      <c r="G1527" s="4" t="s">
        <v>12</v>
      </c>
      <c r="H1527" s="4">
        <v>11</v>
      </c>
      <c r="I1527" s="6">
        <v>1.9</v>
      </c>
      <c r="J1527" s="7">
        <f t="shared" si="24"/>
        <v>20.9</v>
      </c>
    </row>
    <row r="1528" spans="1:10" ht="57" hidden="1" x14ac:dyDescent="0.2">
      <c r="A1528" s="2" t="s">
        <v>0</v>
      </c>
      <c r="B1528" s="4" t="s">
        <v>9</v>
      </c>
      <c r="C1528" s="4">
        <v>7918</v>
      </c>
      <c r="D1528" s="4" t="s">
        <v>2918</v>
      </c>
      <c r="E1528" s="5"/>
      <c r="F1528" s="4" t="s">
        <v>2919</v>
      </c>
      <c r="G1528" s="4" t="s">
        <v>12</v>
      </c>
      <c r="H1528" s="4">
        <v>10</v>
      </c>
      <c r="I1528" s="6">
        <v>1.9</v>
      </c>
      <c r="J1528" s="7">
        <f t="shared" si="24"/>
        <v>19</v>
      </c>
    </row>
    <row r="1529" spans="1:10" ht="38" hidden="1" x14ac:dyDescent="0.2">
      <c r="A1529" s="2" t="s">
        <v>0</v>
      </c>
      <c r="B1529" s="4" t="s">
        <v>9</v>
      </c>
      <c r="C1529" s="4">
        <v>7919</v>
      </c>
      <c r="D1529" s="4" t="s">
        <v>2920</v>
      </c>
      <c r="E1529" s="5"/>
      <c r="F1529" s="4" t="s">
        <v>2921</v>
      </c>
      <c r="G1529" s="4" t="s">
        <v>12</v>
      </c>
      <c r="H1529" s="4">
        <v>1</v>
      </c>
      <c r="I1529" s="6">
        <v>2.5</v>
      </c>
      <c r="J1529" s="7">
        <f t="shared" si="24"/>
        <v>2.5</v>
      </c>
    </row>
    <row r="1530" spans="1:10" ht="38" hidden="1" x14ac:dyDescent="0.2">
      <c r="A1530" s="2" t="s">
        <v>0</v>
      </c>
      <c r="B1530" s="4" t="s">
        <v>9</v>
      </c>
      <c r="C1530" s="4">
        <v>7920</v>
      </c>
      <c r="D1530" s="4" t="s">
        <v>2922</v>
      </c>
      <c r="E1530" s="5"/>
      <c r="F1530" s="4" t="s">
        <v>2923</v>
      </c>
      <c r="G1530" s="4" t="s">
        <v>12</v>
      </c>
      <c r="H1530" s="4">
        <v>3</v>
      </c>
      <c r="I1530" s="6">
        <v>2.5</v>
      </c>
      <c r="J1530" s="7">
        <f t="shared" si="24"/>
        <v>7.5</v>
      </c>
    </row>
    <row r="1531" spans="1:10" ht="38" hidden="1" x14ac:dyDescent="0.2">
      <c r="A1531" s="2" t="s">
        <v>0</v>
      </c>
      <c r="B1531" s="4" t="s">
        <v>9</v>
      </c>
      <c r="C1531" s="4">
        <v>7923</v>
      </c>
      <c r="D1531" s="4" t="s">
        <v>2924</v>
      </c>
      <c r="E1531" s="5"/>
      <c r="F1531" s="4" t="s">
        <v>2925</v>
      </c>
      <c r="G1531" s="4" t="s">
        <v>12</v>
      </c>
      <c r="H1531" s="4">
        <v>8</v>
      </c>
      <c r="I1531" s="6">
        <v>4.9000000000000004</v>
      </c>
      <c r="J1531" s="7">
        <f t="shared" si="24"/>
        <v>39.200000000000003</v>
      </c>
    </row>
    <row r="1532" spans="1:10" ht="38" hidden="1" x14ac:dyDescent="0.2">
      <c r="A1532" s="2" t="s">
        <v>0</v>
      </c>
      <c r="B1532" s="4" t="s">
        <v>9</v>
      </c>
      <c r="C1532" s="4">
        <v>7926</v>
      </c>
      <c r="D1532" s="4" t="s">
        <v>2926</v>
      </c>
      <c r="E1532" s="5"/>
      <c r="F1532" s="4" t="s">
        <v>2927</v>
      </c>
      <c r="G1532" s="4" t="s">
        <v>12</v>
      </c>
      <c r="H1532" s="4">
        <v>5</v>
      </c>
      <c r="I1532" s="6">
        <v>4.9000000000000004</v>
      </c>
      <c r="J1532" s="7">
        <f t="shared" si="24"/>
        <v>24.5</v>
      </c>
    </row>
    <row r="1533" spans="1:10" ht="38" hidden="1" x14ac:dyDescent="0.2">
      <c r="A1533" s="2" t="s">
        <v>0</v>
      </c>
      <c r="B1533" s="4" t="s">
        <v>9</v>
      </c>
      <c r="C1533" s="4">
        <v>7927</v>
      </c>
      <c r="D1533" s="4" t="s">
        <v>2928</v>
      </c>
      <c r="E1533" s="5"/>
      <c r="F1533" s="4" t="s">
        <v>2929</v>
      </c>
      <c r="G1533" s="4" t="s">
        <v>12</v>
      </c>
      <c r="H1533" s="4">
        <v>6</v>
      </c>
      <c r="I1533" s="6">
        <v>5.9</v>
      </c>
      <c r="J1533" s="7">
        <f t="shared" si="24"/>
        <v>35.400000000000006</v>
      </c>
    </row>
    <row r="1534" spans="1:10" ht="38" hidden="1" x14ac:dyDescent="0.2">
      <c r="A1534" s="2" t="s">
        <v>0</v>
      </c>
      <c r="B1534" s="4" t="s">
        <v>9</v>
      </c>
      <c r="C1534" s="4">
        <v>7928</v>
      </c>
      <c r="D1534" s="4" t="s">
        <v>2930</v>
      </c>
      <c r="E1534" s="5"/>
      <c r="F1534" s="4" t="s">
        <v>2931</v>
      </c>
      <c r="G1534" s="4" t="s">
        <v>12</v>
      </c>
      <c r="H1534" s="4">
        <v>3</v>
      </c>
      <c r="I1534" s="6">
        <v>12.9</v>
      </c>
      <c r="J1534" s="7">
        <f t="shared" si="24"/>
        <v>38.700000000000003</v>
      </c>
    </row>
    <row r="1535" spans="1:10" ht="38" hidden="1" x14ac:dyDescent="0.2">
      <c r="A1535" s="2" t="s">
        <v>0</v>
      </c>
      <c r="B1535" s="4" t="s">
        <v>9</v>
      </c>
      <c r="C1535" s="4">
        <v>7929</v>
      </c>
      <c r="D1535" s="4" t="s">
        <v>2932</v>
      </c>
      <c r="E1535" s="5"/>
      <c r="F1535" s="4" t="s">
        <v>2933</v>
      </c>
      <c r="G1535" s="4" t="s">
        <v>12</v>
      </c>
      <c r="H1535" s="4">
        <v>4</v>
      </c>
      <c r="I1535" s="6">
        <v>4.9000000000000004</v>
      </c>
      <c r="J1535" s="7">
        <f t="shared" si="24"/>
        <v>19.600000000000001</v>
      </c>
    </row>
    <row r="1536" spans="1:10" ht="38" hidden="1" x14ac:dyDescent="0.2">
      <c r="A1536" s="2" t="s">
        <v>0</v>
      </c>
      <c r="B1536" s="4" t="s">
        <v>9</v>
      </c>
      <c r="C1536" s="4">
        <v>7942</v>
      </c>
      <c r="D1536" s="4" t="s">
        <v>2934</v>
      </c>
      <c r="E1536" s="5"/>
      <c r="F1536" s="4" t="s">
        <v>2935</v>
      </c>
      <c r="G1536" s="4" t="s">
        <v>12</v>
      </c>
      <c r="H1536" s="4">
        <v>-2</v>
      </c>
      <c r="I1536" s="6">
        <v>8.9</v>
      </c>
      <c r="J1536" s="7">
        <f t="shared" si="24"/>
        <v>-17.8</v>
      </c>
    </row>
    <row r="1537" spans="1:10" ht="38" hidden="1" x14ac:dyDescent="0.2">
      <c r="A1537" s="2" t="s">
        <v>0</v>
      </c>
      <c r="B1537" s="4" t="s">
        <v>9</v>
      </c>
      <c r="C1537" s="4">
        <v>7943</v>
      </c>
      <c r="D1537" s="4" t="s">
        <v>2936</v>
      </c>
      <c r="E1537" s="5"/>
      <c r="F1537" s="4" t="s">
        <v>2937</v>
      </c>
      <c r="G1537" s="4" t="s">
        <v>12</v>
      </c>
      <c r="H1537" s="4">
        <v>3</v>
      </c>
      <c r="I1537" s="6">
        <v>8.9</v>
      </c>
      <c r="J1537" s="7">
        <f t="shared" si="24"/>
        <v>26.700000000000003</v>
      </c>
    </row>
    <row r="1538" spans="1:10" ht="38" hidden="1" x14ac:dyDescent="0.2">
      <c r="A1538" s="2" t="s">
        <v>0</v>
      </c>
      <c r="B1538" s="4" t="s">
        <v>9</v>
      </c>
      <c r="C1538" s="4">
        <v>7944</v>
      </c>
      <c r="D1538" s="4" t="s">
        <v>2938</v>
      </c>
      <c r="E1538" s="5"/>
      <c r="F1538" s="4" t="s">
        <v>2939</v>
      </c>
      <c r="G1538" s="4" t="s">
        <v>12</v>
      </c>
      <c r="H1538" s="4">
        <v>2</v>
      </c>
      <c r="I1538" s="6">
        <v>8.9</v>
      </c>
      <c r="J1538" s="7">
        <f t="shared" si="24"/>
        <v>17.8</v>
      </c>
    </row>
    <row r="1539" spans="1:10" ht="38" hidden="1" x14ac:dyDescent="0.2">
      <c r="A1539" s="2" t="s">
        <v>0</v>
      </c>
      <c r="B1539" s="4" t="s">
        <v>9</v>
      </c>
      <c r="C1539" s="4">
        <v>7945</v>
      </c>
      <c r="D1539" s="4" t="s">
        <v>2940</v>
      </c>
      <c r="E1539" s="5"/>
      <c r="F1539" s="4" t="s">
        <v>2941</v>
      </c>
      <c r="G1539" s="4" t="s">
        <v>12</v>
      </c>
      <c r="H1539" s="4">
        <v>1</v>
      </c>
      <c r="I1539" s="6">
        <v>8.9</v>
      </c>
      <c r="J1539" s="7">
        <f t="shared" si="24"/>
        <v>8.9</v>
      </c>
    </row>
    <row r="1540" spans="1:10" ht="57" hidden="1" x14ac:dyDescent="0.2">
      <c r="A1540" s="2" t="s">
        <v>0</v>
      </c>
      <c r="B1540" s="4" t="s">
        <v>9</v>
      </c>
      <c r="C1540" s="4">
        <v>7947</v>
      </c>
      <c r="D1540" s="4" t="s">
        <v>2942</v>
      </c>
      <c r="E1540" s="5"/>
      <c r="F1540" s="4" t="s">
        <v>2943</v>
      </c>
      <c r="G1540" s="4" t="s">
        <v>12</v>
      </c>
      <c r="H1540" s="4">
        <v>-1</v>
      </c>
      <c r="I1540" s="6">
        <v>8.9</v>
      </c>
      <c r="J1540" s="7">
        <f t="shared" si="24"/>
        <v>-8.9</v>
      </c>
    </row>
    <row r="1541" spans="1:10" ht="57" hidden="1" x14ac:dyDescent="0.2">
      <c r="A1541" s="2" t="s">
        <v>0</v>
      </c>
      <c r="B1541" s="4" t="s">
        <v>9</v>
      </c>
      <c r="C1541" s="4">
        <v>7948</v>
      </c>
      <c r="D1541" s="4" t="s">
        <v>2944</v>
      </c>
      <c r="E1541" s="5"/>
      <c r="F1541" s="4" t="s">
        <v>2945</v>
      </c>
      <c r="G1541" s="4" t="s">
        <v>12</v>
      </c>
      <c r="H1541" s="4">
        <v>5</v>
      </c>
      <c r="I1541" s="6">
        <v>8.9</v>
      </c>
      <c r="J1541" s="7">
        <f t="shared" si="24"/>
        <v>44.5</v>
      </c>
    </row>
    <row r="1542" spans="1:10" ht="57" hidden="1" x14ac:dyDescent="0.2">
      <c r="A1542" s="2" t="s">
        <v>0</v>
      </c>
      <c r="B1542" s="4" t="s">
        <v>9</v>
      </c>
      <c r="C1542" s="4">
        <v>7952</v>
      </c>
      <c r="D1542" s="4">
        <v>13863</v>
      </c>
      <c r="E1542" s="5"/>
      <c r="F1542" s="4" t="s">
        <v>2946</v>
      </c>
      <c r="G1542" s="4" t="s">
        <v>12</v>
      </c>
      <c r="H1542" s="4">
        <v>-1</v>
      </c>
      <c r="I1542" s="6">
        <v>54.9</v>
      </c>
      <c r="J1542" s="7">
        <f t="shared" si="24"/>
        <v>-54.9</v>
      </c>
    </row>
    <row r="1543" spans="1:10" ht="57" hidden="1" x14ac:dyDescent="0.2">
      <c r="A1543" s="2" t="s">
        <v>0</v>
      </c>
      <c r="B1543" s="4" t="s">
        <v>9</v>
      </c>
      <c r="C1543" s="4">
        <v>7953</v>
      </c>
      <c r="D1543" s="4">
        <v>13860</v>
      </c>
      <c r="E1543" s="5"/>
      <c r="F1543" s="4" t="s">
        <v>2947</v>
      </c>
      <c r="G1543" s="4" t="s">
        <v>12</v>
      </c>
      <c r="H1543" s="4">
        <v>-1</v>
      </c>
      <c r="I1543" s="6">
        <v>54.9</v>
      </c>
      <c r="J1543" s="7">
        <f t="shared" si="24"/>
        <v>-54.9</v>
      </c>
    </row>
    <row r="1544" spans="1:10" ht="38" hidden="1" x14ac:dyDescent="0.2">
      <c r="A1544" s="2" t="s">
        <v>0</v>
      </c>
      <c r="B1544" s="4" t="s">
        <v>9</v>
      </c>
      <c r="C1544" s="4">
        <v>7955</v>
      </c>
      <c r="D1544" s="4" t="s">
        <v>2948</v>
      </c>
      <c r="E1544" s="4" t="s">
        <v>2949</v>
      </c>
      <c r="F1544" s="4" t="s">
        <v>2950</v>
      </c>
      <c r="G1544" s="4" t="s">
        <v>12</v>
      </c>
      <c r="H1544" s="4">
        <v>2</v>
      </c>
      <c r="I1544" s="6">
        <v>9</v>
      </c>
      <c r="J1544" s="7">
        <f t="shared" si="24"/>
        <v>18</v>
      </c>
    </row>
    <row r="1545" spans="1:10" ht="57" hidden="1" x14ac:dyDescent="0.2">
      <c r="A1545" s="2" t="s">
        <v>0</v>
      </c>
      <c r="B1545" s="4" t="s">
        <v>9</v>
      </c>
      <c r="C1545" s="4">
        <v>7956</v>
      </c>
      <c r="D1545" s="4" t="s">
        <v>2951</v>
      </c>
      <c r="E1545" s="4" t="s">
        <v>2952</v>
      </c>
      <c r="F1545" s="4" t="s">
        <v>2953</v>
      </c>
      <c r="G1545" s="4" t="s">
        <v>12</v>
      </c>
      <c r="H1545" s="4">
        <v>1</v>
      </c>
      <c r="I1545" s="6">
        <v>9</v>
      </c>
      <c r="J1545" s="7">
        <f t="shared" si="24"/>
        <v>9</v>
      </c>
    </row>
    <row r="1546" spans="1:10" ht="57" hidden="1" x14ac:dyDescent="0.2">
      <c r="A1546" s="2" t="s">
        <v>0</v>
      </c>
      <c r="B1546" s="4" t="s">
        <v>9</v>
      </c>
      <c r="C1546" s="4">
        <v>7957</v>
      </c>
      <c r="D1546" s="4" t="s">
        <v>2954</v>
      </c>
      <c r="E1546" s="4" t="s">
        <v>2955</v>
      </c>
      <c r="F1546" s="4" t="s">
        <v>2956</v>
      </c>
      <c r="G1546" s="4" t="s">
        <v>12</v>
      </c>
      <c r="H1546" s="4">
        <v>2</v>
      </c>
      <c r="I1546" s="6">
        <v>9</v>
      </c>
      <c r="J1546" s="7">
        <f t="shared" si="24"/>
        <v>18</v>
      </c>
    </row>
    <row r="1547" spans="1:10" ht="57" hidden="1" x14ac:dyDescent="0.2">
      <c r="A1547" s="2" t="s">
        <v>0</v>
      </c>
      <c r="B1547" s="4" t="s">
        <v>9</v>
      </c>
      <c r="C1547" s="4">
        <v>7958</v>
      </c>
      <c r="D1547" s="4">
        <v>14087</v>
      </c>
      <c r="E1547" s="5"/>
      <c r="F1547" s="4" t="s">
        <v>2957</v>
      </c>
      <c r="G1547" s="4" t="s">
        <v>12</v>
      </c>
      <c r="H1547" s="4">
        <v>-1</v>
      </c>
      <c r="I1547" s="6">
        <v>9.9</v>
      </c>
      <c r="J1547" s="7">
        <f t="shared" ref="J1547:J1610" si="25">I1547*H1547</f>
        <v>-9.9</v>
      </c>
    </row>
    <row r="1548" spans="1:10" ht="57" hidden="1" x14ac:dyDescent="0.2">
      <c r="A1548" s="2" t="s">
        <v>0</v>
      </c>
      <c r="B1548" s="4" t="s">
        <v>9</v>
      </c>
      <c r="C1548" s="4">
        <v>7960</v>
      </c>
      <c r="D1548" s="4" t="s">
        <v>2958</v>
      </c>
      <c r="E1548" s="5"/>
      <c r="F1548" s="4" t="s">
        <v>2959</v>
      </c>
      <c r="G1548" s="4" t="s">
        <v>12</v>
      </c>
      <c r="H1548" s="4">
        <v>-8</v>
      </c>
      <c r="I1548" s="6">
        <v>34.9</v>
      </c>
      <c r="J1548" s="7">
        <f t="shared" si="25"/>
        <v>-279.2</v>
      </c>
    </row>
    <row r="1549" spans="1:10" ht="57" hidden="1" x14ac:dyDescent="0.2">
      <c r="A1549" s="2" t="s">
        <v>0</v>
      </c>
      <c r="B1549" s="4" t="s">
        <v>9</v>
      </c>
      <c r="C1549" s="4">
        <v>7961</v>
      </c>
      <c r="D1549" s="4" t="s">
        <v>2960</v>
      </c>
      <c r="E1549" s="5"/>
      <c r="F1549" s="4" t="s">
        <v>2961</v>
      </c>
      <c r="G1549" s="4" t="s">
        <v>12</v>
      </c>
      <c r="H1549" s="4">
        <v>-4</v>
      </c>
      <c r="I1549" s="6">
        <v>34.9</v>
      </c>
      <c r="J1549" s="7">
        <f t="shared" si="25"/>
        <v>-139.6</v>
      </c>
    </row>
    <row r="1550" spans="1:10" ht="57" hidden="1" x14ac:dyDescent="0.2">
      <c r="A1550" s="2" t="s">
        <v>0</v>
      </c>
      <c r="B1550" s="4" t="s">
        <v>9</v>
      </c>
      <c r="C1550" s="4">
        <v>7962</v>
      </c>
      <c r="D1550" s="4" t="s">
        <v>2962</v>
      </c>
      <c r="E1550" s="5"/>
      <c r="F1550" s="4" t="s">
        <v>2963</v>
      </c>
      <c r="G1550" s="4" t="s">
        <v>12</v>
      </c>
      <c r="H1550" s="4">
        <v>-3</v>
      </c>
      <c r="I1550" s="6">
        <v>34.9</v>
      </c>
      <c r="J1550" s="7">
        <f t="shared" si="25"/>
        <v>-104.69999999999999</v>
      </c>
    </row>
    <row r="1551" spans="1:10" ht="57" hidden="1" x14ac:dyDescent="0.2">
      <c r="A1551" s="2" t="s">
        <v>0</v>
      </c>
      <c r="B1551" s="4" t="s">
        <v>9</v>
      </c>
      <c r="C1551" s="4">
        <v>7963</v>
      </c>
      <c r="D1551" s="4" t="s">
        <v>2964</v>
      </c>
      <c r="E1551" s="5"/>
      <c r="F1551" s="4" t="s">
        <v>2965</v>
      </c>
      <c r="G1551" s="4" t="s">
        <v>12</v>
      </c>
      <c r="H1551" s="4">
        <v>-5</v>
      </c>
      <c r="I1551" s="6">
        <v>34.9</v>
      </c>
      <c r="J1551" s="7">
        <f t="shared" si="25"/>
        <v>-174.5</v>
      </c>
    </row>
    <row r="1552" spans="1:10" ht="57" hidden="1" x14ac:dyDescent="0.2">
      <c r="A1552" s="2" t="s">
        <v>0</v>
      </c>
      <c r="B1552" s="4" t="s">
        <v>9</v>
      </c>
      <c r="C1552" s="4">
        <v>7964</v>
      </c>
      <c r="D1552" s="4" t="s">
        <v>2966</v>
      </c>
      <c r="E1552" s="5"/>
      <c r="F1552" s="4" t="s">
        <v>2967</v>
      </c>
      <c r="G1552" s="4" t="s">
        <v>12</v>
      </c>
      <c r="H1552" s="4">
        <v>-4</v>
      </c>
      <c r="I1552" s="6">
        <v>34.9</v>
      </c>
      <c r="J1552" s="7">
        <f t="shared" si="25"/>
        <v>-139.6</v>
      </c>
    </row>
    <row r="1553" spans="1:10" ht="57" hidden="1" x14ac:dyDescent="0.2">
      <c r="A1553" s="2" t="s">
        <v>0</v>
      </c>
      <c r="B1553" s="4" t="s">
        <v>9</v>
      </c>
      <c r="C1553" s="4">
        <v>7966</v>
      </c>
      <c r="D1553" s="4" t="s">
        <v>2968</v>
      </c>
      <c r="E1553" s="5"/>
      <c r="F1553" s="4" t="s">
        <v>2969</v>
      </c>
      <c r="G1553" s="4" t="s">
        <v>12</v>
      </c>
      <c r="H1553" s="4">
        <v>-1</v>
      </c>
      <c r="I1553" s="6">
        <v>34.9</v>
      </c>
      <c r="J1553" s="7">
        <f t="shared" si="25"/>
        <v>-34.9</v>
      </c>
    </row>
    <row r="1554" spans="1:10" ht="57" hidden="1" x14ac:dyDescent="0.2">
      <c r="A1554" s="2" t="s">
        <v>0</v>
      </c>
      <c r="B1554" s="4" t="s">
        <v>9</v>
      </c>
      <c r="C1554" s="4">
        <v>7967</v>
      </c>
      <c r="D1554" s="4" t="s">
        <v>2970</v>
      </c>
      <c r="E1554" s="5"/>
      <c r="F1554" s="4" t="s">
        <v>2971</v>
      </c>
      <c r="G1554" s="4" t="s">
        <v>12</v>
      </c>
      <c r="H1554" s="4">
        <v>-3</v>
      </c>
      <c r="I1554" s="6">
        <v>2.9</v>
      </c>
      <c r="J1554" s="7">
        <f t="shared" si="25"/>
        <v>-8.6999999999999993</v>
      </c>
    </row>
    <row r="1555" spans="1:10" ht="76" hidden="1" x14ac:dyDescent="0.2">
      <c r="A1555" s="2" t="s">
        <v>0</v>
      </c>
      <c r="B1555" s="4" t="s">
        <v>9</v>
      </c>
      <c r="C1555" s="4">
        <v>7968</v>
      </c>
      <c r="D1555" s="4" t="s">
        <v>2972</v>
      </c>
      <c r="E1555" s="5"/>
      <c r="F1555" s="4" t="s">
        <v>2973</v>
      </c>
      <c r="G1555" s="4" t="s">
        <v>12</v>
      </c>
      <c r="H1555" s="4">
        <v>-5</v>
      </c>
      <c r="I1555" s="6">
        <v>2.9</v>
      </c>
      <c r="J1555" s="7">
        <f t="shared" si="25"/>
        <v>-14.5</v>
      </c>
    </row>
    <row r="1556" spans="1:10" ht="76" hidden="1" x14ac:dyDescent="0.2">
      <c r="A1556" s="2" t="s">
        <v>0</v>
      </c>
      <c r="B1556" s="4" t="s">
        <v>9</v>
      </c>
      <c r="C1556" s="4">
        <v>7969</v>
      </c>
      <c r="D1556" s="4" t="s">
        <v>2974</v>
      </c>
      <c r="E1556" s="5"/>
      <c r="F1556" s="4" t="s">
        <v>2975</v>
      </c>
      <c r="G1556" s="4" t="s">
        <v>12</v>
      </c>
      <c r="H1556" s="4">
        <v>2</v>
      </c>
      <c r="I1556" s="6">
        <v>2.9</v>
      </c>
      <c r="J1556" s="7">
        <f t="shared" si="25"/>
        <v>5.8</v>
      </c>
    </row>
    <row r="1557" spans="1:10" ht="76" hidden="1" x14ac:dyDescent="0.2">
      <c r="A1557" s="2" t="s">
        <v>0</v>
      </c>
      <c r="B1557" s="4" t="s">
        <v>9</v>
      </c>
      <c r="C1557" s="4">
        <v>7970</v>
      </c>
      <c r="D1557" s="4" t="s">
        <v>2976</v>
      </c>
      <c r="E1557" s="5"/>
      <c r="F1557" s="4" t="s">
        <v>2977</v>
      </c>
      <c r="G1557" s="4" t="s">
        <v>12</v>
      </c>
      <c r="H1557" s="4">
        <v>-4</v>
      </c>
      <c r="I1557" s="6">
        <v>2.9</v>
      </c>
      <c r="J1557" s="7">
        <f t="shared" si="25"/>
        <v>-11.6</v>
      </c>
    </row>
    <row r="1558" spans="1:10" ht="57" x14ac:dyDescent="0.2">
      <c r="A1558" s="2" t="s">
        <v>0</v>
      </c>
      <c r="B1558" s="4" t="s">
        <v>9</v>
      </c>
      <c r="C1558" s="4">
        <v>7972</v>
      </c>
      <c r="D1558" s="4" t="s">
        <v>2978</v>
      </c>
      <c r="E1558" s="5"/>
      <c r="F1558" s="4" t="s">
        <v>2979</v>
      </c>
      <c r="G1558" s="4" t="s">
        <v>12</v>
      </c>
      <c r="H1558" s="4">
        <v>1</v>
      </c>
      <c r="I1558" s="6">
        <v>0</v>
      </c>
      <c r="J1558" s="7">
        <f t="shared" si="25"/>
        <v>0</v>
      </c>
    </row>
    <row r="1559" spans="1:10" ht="57" x14ac:dyDescent="0.2">
      <c r="A1559" s="2" t="s">
        <v>0</v>
      </c>
      <c r="B1559" s="4" t="s">
        <v>9</v>
      </c>
      <c r="C1559" s="4">
        <v>7973</v>
      </c>
      <c r="D1559" s="4" t="s">
        <v>2980</v>
      </c>
      <c r="E1559" s="5"/>
      <c r="F1559" s="4" t="s">
        <v>2981</v>
      </c>
      <c r="G1559" s="4" t="s">
        <v>12</v>
      </c>
      <c r="H1559" s="4">
        <v>1</v>
      </c>
      <c r="I1559" s="6">
        <v>0</v>
      </c>
      <c r="J1559" s="7">
        <f t="shared" si="25"/>
        <v>0</v>
      </c>
    </row>
    <row r="1560" spans="1:10" ht="57" x14ac:dyDescent="0.2">
      <c r="A1560" s="2" t="s">
        <v>0</v>
      </c>
      <c r="B1560" s="4" t="s">
        <v>9</v>
      </c>
      <c r="C1560" s="4">
        <v>7974</v>
      </c>
      <c r="D1560" s="4" t="s">
        <v>2982</v>
      </c>
      <c r="E1560" s="5"/>
      <c r="F1560" s="4" t="s">
        <v>2983</v>
      </c>
      <c r="G1560" s="4" t="s">
        <v>12</v>
      </c>
      <c r="H1560" s="4">
        <v>2</v>
      </c>
      <c r="I1560" s="6">
        <v>0</v>
      </c>
      <c r="J1560" s="7">
        <f t="shared" si="25"/>
        <v>0</v>
      </c>
    </row>
    <row r="1561" spans="1:10" ht="57" x14ac:dyDescent="0.2">
      <c r="A1561" s="2" t="s">
        <v>0</v>
      </c>
      <c r="B1561" s="4" t="s">
        <v>9</v>
      </c>
      <c r="C1561" s="4">
        <v>7975</v>
      </c>
      <c r="D1561" s="4" t="s">
        <v>2984</v>
      </c>
      <c r="E1561" s="5"/>
      <c r="F1561" s="4" t="s">
        <v>2985</v>
      </c>
      <c r="G1561" s="4" t="s">
        <v>12</v>
      </c>
      <c r="H1561" s="4">
        <v>2</v>
      </c>
      <c r="I1561" s="6">
        <v>0</v>
      </c>
      <c r="J1561" s="7">
        <f t="shared" si="25"/>
        <v>0</v>
      </c>
    </row>
    <row r="1562" spans="1:10" ht="57" x14ac:dyDescent="0.2">
      <c r="A1562" s="2" t="s">
        <v>0</v>
      </c>
      <c r="B1562" s="4" t="s">
        <v>9</v>
      </c>
      <c r="C1562" s="4">
        <v>7976</v>
      </c>
      <c r="D1562" s="4" t="s">
        <v>2986</v>
      </c>
      <c r="E1562" s="5"/>
      <c r="F1562" s="4" t="s">
        <v>2987</v>
      </c>
      <c r="G1562" s="4" t="s">
        <v>12</v>
      </c>
      <c r="H1562" s="4">
        <v>1</v>
      </c>
      <c r="I1562" s="6">
        <v>0</v>
      </c>
      <c r="J1562" s="7">
        <f t="shared" si="25"/>
        <v>0</v>
      </c>
    </row>
    <row r="1563" spans="1:10" ht="57" hidden="1" x14ac:dyDescent="0.2">
      <c r="A1563" s="2" t="s">
        <v>0</v>
      </c>
      <c r="B1563" s="4" t="s">
        <v>9</v>
      </c>
      <c r="C1563" s="4">
        <v>7977</v>
      </c>
      <c r="D1563" s="4" t="s">
        <v>2988</v>
      </c>
      <c r="E1563" s="5"/>
      <c r="F1563" s="4" t="s">
        <v>2989</v>
      </c>
      <c r="G1563" s="4" t="s">
        <v>12</v>
      </c>
      <c r="H1563" s="4">
        <v>-1</v>
      </c>
      <c r="I1563" s="6">
        <v>54.9</v>
      </c>
      <c r="J1563" s="7">
        <f t="shared" si="25"/>
        <v>-54.9</v>
      </c>
    </row>
    <row r="1564" spans="1:10" ht="57" hidden="1" x14ac:dyDescent="0.2">
      <c r="A1564" s="2" t="s">
        <v>0</v>
      </c>
      <c r="B1564" s="4" t="s">
        <v>9</v>
      </c>
      <c r="C1564" s="4">
        <v>7979</v>
      </c>
      <c r="D1564" s="4" t="s">
        <v>2990</v>
      </c>
      <c r="E1564" s="5"/>
      <c r="F1564" s="4" t="s">
        <v>2991</v>
      </c>
      <c r="G1564" s="4" t="s">
        <v>12</v>
      </c>
      <c r="H1564" s="4">
        <v>-2</v>
      </c>
      <c r="I1564" s="6">
        <v>49.9</v>
      </c>
      <c r="J1564" s="7">
        <f t="shared" si="25"/>
        <v>-99.8</v>
      </c>
    </row>
    <row r="1565" spans="1:10" ht="57" hidden="1" x14ac:dyDescent="0.2">
      <c r="A1565" s="2" t="s">
        <v>0</v>
      </c>
      <c r="B1565" s="4" t="s">
        <v>9</v>
      </c>
      <c r="C1565" s="4">
        <v>7982</v>
      </c>
      <c r="D1565" s="4" t="s">
        <v>2992</v>
      </c>
      <c r="E1565" s="5"/>
      <c r="F1565" s="4" t="s">
        <v>2993</v>
      </c>
      <c r="G1565" s="4" t="s">
        <v>12</v>
      </c>
      <c r="H1565" s="4">
        <v>1</v>
      </c>
      <c r="I1565" s="6">
        <v>3.5</v>
      </c>
      <c r="J1565" s="7">
        <f t="shared" si="25"/>
        <v>3.5</v>
      </c>
    </row>
    <row r="1566" spans="1:10" ht="57" hidden="1" x14ac:dyDescent="0.2">
      <c r="A1566" s="2" t="s">
        <v>0</v>
      </c>
      <c r="B1566" s="4" t="s">
        <v>9</v>
      </c>
      <c r="C1566" s="4">
        <v>7984</v>
      </c>
      <c r="D1566" s="4">
        <v>13968</v>
      </c>
      <c r="E1566" s="5"/>
      <c r="F1566" s="4" t="s">
        <v>2994</v>
      </c>
      <c r="G1566" s="4" t="s">
        <v>12</v>
      </c>
      <c r="H1566" s="4">
        <v>-2</v>
      </c>
      <c r="I1566" s="6">
        <v>36.9</v>
      </c>
      <c r="J1566" s="7">
        <f t="shared" si="25"/>
        <v>-73.8</v>
      </c>
    </row>
    <row r="1567" spans="1:10" ht="57" hidden="1" x14ac:dyDescent="0.2">
      <c r="A1567" s="2" t="s">
        <v>0</v>
      </c>
      <c r="B1567" s="4" t="s">
        <v>9</v>
      </c>
      <c r="C1567" s="4">
        <v>7986</v>
      </c>
      <c r="D1567" s="4">
        <v>13970</v>
      </c>
      <c r="E1567" s="5"/>
      <c r="F1567" s="4" t="s">
        <v>2995</v>
      </c>
      <c r="G1567" s="4" t="s">
        <v>12</v>
      </c>
      <c r="H1567" s="4">
        <v>-1</v>
      </c>
      <c r="I1567" s="6">
        <v>36.9</v>
      </c>
      <c r="J1567" s="7">
        <f t="shared" si="25"/>
        <v>-36.9</v>
      </c>
    </row>
    <row r="1568" spans="1:10" ht="38" hidden="1" x14ac:dyDescent="0.2">
      <c r="A1568" s="2" t="s">
        <v>0</v>
      </c>
      <c r="B1568" s="4" t="s">
        <v>9</v>
      </c>
      <c r="C1568" s="4">
        <v>8005</v>
      </c>
      <c r="D1568" s="4">
        <v>13945</v>
      </c>
      <c r="E1568" s="5"/>
      <c r="F1568" s="4" t="s">
        <v>2996</v>
      </c>
      <c r="G1568" s="4" t="s">
        <v>12</v>
      </c>
      <c r="H1568" s="4">
        <v>-1</v>
      </c>
      <c r="I1568" s="6">
        <v>39.9</v>
      </c>
      <c r="J1568" s="7">
        <f t="shared" si="25"/>
        <v>-39.9</v>
      </c>
    </row>
    <row r="1569" spans="1:10" ht="38" hidden="1" x14ac:dyDescent="0.2">
      <c r="A1569" s="2" t="s">
        <v>0</v>
      </c>
      <c r="B1569" s="4" t="s">
        <v>9</v>
      </c>
      <c r="C1569" s="4">
        <v>8009</v>
      </c>
      <c r="D1569" s="4">
        <v>13930</v>
      </c>
      <c r="E1569" s="5"/>
      <c r="F1569" s="4" t="s">
        <v>2997</v>
      </c>
      <c r="G1569" s="4" t="s">
        <v>12</v>
      </c>
      <c r="H1569" s="4">
        <v>-1</v>
      </c>
      <c r="I1569" s="6">
        <v>69.900000000000006</v>
      </c>
      <c r="J1569" s="7">
        <f t="shared" si="25"/>
        <v>-69.900000000000006</v>
      </c>
    </row>
    <row r="1570" spans="1:10" ht="38" hidden="1" x14ac:dyDescent="0.2">
      <c r="A1570" s="2" t="s">
        <v>0</v>
      </c>
      <c r="B1570" s="4" t="s">
        <v>9</v>
      </c>
      <c r="C1570" s="4">
        <v>8012</v>
      </c>
      <c r="D1570" s="4" t="s">
        <v>2998</v>
      </c>
      <c r="E1570" s="5"/>
      <c r="F1570" s="4" t="s">
        <v>2999</v>
      </c>
      <c r="G1570" s="4" t="s">
        <v>12</v>
      </c>
      <c r="H1570" s="4">
        <v>-1</v>
      </c>
      <c r="I1570" s="6">
        <v>69.900000000000006</v>
      </c>
      <c r="J1570" s="7">
        <f t="shared" si="25"/>
        <v>-69.900000000000006</v>
      </c>
    </row>
    <row r="1571" spans="1:10" ht="38" hidden="1" x14ac:dyDescent="0.2">
      <c r="A1571" s="2" t="s">
        <v>0</v>
      </c>
      <c r="B1571" s="4" t="s">
        <v>9</v>
      </c>
      <c r="C1571" s="4">
        <v>8013</v>
      </c>
      <c r="D1571" s="4" t="s">
        <v>3000</v>
      </c>
      <c r="E1571" s="5"/>
      <c r="F1571" s="4" t="s">
        <v>3001</v>
      </c>
      <c r="G1571" s="4" t="s">
        <v>12</v>
      </c>
      <c r="H1571" s="4">
        <v>-3</v>
      </c>
      <c r="I1571" s="6">
        <v>69.900000000000006</v>
      </c>
      <c r="J1571" s="7">
        <f t="shared" si="25"/>
        <v>-209.70000000000002</v>
      </c>
    </row>
    <row r="1572" spans="1:10" ht="38" hidden="1" x14ac:dyDescent="0.2">
      <c r="A1572" s="2" t="s">
        <v>0</v>
      </c>
      <c r="B1572" s="4" t="s">
        <v>9</v>
      </c>
      <c r="C1572" s="4">
        <v>8014</v>
      </c>
      <c r="D1572" s="4" t="s">
        <v>3002</v>
      </c>
      <c r="E1572" s="5"/>
      <c r="F1572" s="4" t="s">
        <v>3003</v>
      </c>
      <c r="G1572" s="4" t="s">
        <v>12</v>
      </c>
      <c r="H1572" s="4">
        <v>-2</v>
      </c>
      <c r="I1572" s="6">
        <v>69.900000000000006</v>
      </c>
      <c r="J1572" s="7">
        <f t="shared" si="25"/>
        <v>-139.80000000000001</v>
      </c>
    </row>
    <row r="1573" spans="1:10" ht="38" hidden="1" x14ac:dyDescent="0.2">
      <c r="A1573" s="2" t="s">
        <v>0</v>
      </c>
      <c r="B1573" s="4" t="s">
        <v>9</v>
      </c>
      <c r="C1573" s="4">
        <v>8015</v>
      </c>
      <c r="D1573" s="4" t="s">
        <v>3004</v>
      </c>
      <c r="E1573" s="5"/>
      <c r="F1573" s="4" t="s">
        <v>3005</v>
      </c>
      <c r="G1573" s="4" t="s">
        <v>12</v>
      </c>
      <c r="H1573" s="4">
        <v>-1</v>
      </c>
      <c r="I1573" s="6">
        <v>69.900000000000006</v>
      </c>
      <c r="J1573" s="7">
        <f t="shared" si="25"/>
        <v>-69.900000000000006</v>
      </c>
    </row>
    <row r="1574" spans="1:10" ht="57" hidden="1" x14ac:dyDescent="0.2">
      <c r="A1574" s="2" t="s">
        <v>0</v>
      </c>
      <c r="B1574" s="4" t="s">
        <v>9</v>
      </c>
      <c r="C1574" s="4">
        <v>8022</v>
      </c>
      <c r="D1574" s="4" t="s">
        <v>3006</v>
      </c>
      <c r="E1574" s="5"/>
      <c r="F1574" s="4" t="s">
        <v>3007</v>
      </c>
      <c r="G1574" s="4" t="s">
        <v>12</v>
      </c>
      <c r="H1574" s="4">
        <v>-1</v>
      </c>
      <c r="I1574" s="6">
        <v>25</v>
      </c>
      <c r="J1574" s="7">
        <f t="shared" si="25"/>
        <v>-25</v>
      </c>
    </row>
    <row r="1575" spans="1:10" ht="57" hidden="1" x14ac:dyDescent="0.2">
      <c r="A1575" s="2" t="s">
        <v>0</v>
      </c>
      <c r="B1575" s="4" t="s">
        <v>9</v>
      </c>
      <c r="C1575" s="4">
        <v>8023</v>
      </c>
      <c r="D1575" s="4" t="s">
        <v>3008</v>
      </c>
      <c r="E1575" s="5"/>
      <c r="F1575" s="4" t="s">
        <v>3009</v>
      </c>
      <c r="G1575" s="4" t="s">
        <v>12</v>
      </c>
      <c r="H1575" s="4">
        <v>-4</v>
      </c>
      <c r="I1575" s="6">
        <v>25</v>
      </c>
      <c r="J1575" s="7">
        <f t="shared" si="25"/>
        <v>-100</v>
      </c>
    </row>
    <row r="1576" spans="1:10" ht="57" hidden="1" x14ac:dyDescent="0.2">
      <c r="A1576" s="2" t="s">
        <v>0</v>
      </c>
      <c r="B1576" s="4" t="s">
        <v>9</v>
      </c>
      <c r="C1576" s="4">
        <v>8024</v>
      </c>
      <c r="D1576" s="4" t="s">
        <v>3010</v>
      </c>
      <c r="E1576" s="5"/>
      <c r="F1576" s="4" t="s">
        <v>3011</v>
      </c>
      <c r="G1576" s="4" t="s">
        <v>12</v>
      </c>
      <c r="H1576" s="4">
        <v>-9</v>
      </c>
      <c r="I1576" s="6">
        <v>10</v>
      </c>
      <c r="J1576" s="7">
        <f t="shared" si="25"/>
        <v>-90</v>
      </c>
    </row>
    <row r="1577" spans="1:10" ht="57" hidden="1" x14ac:dyDescent="0.2">
      <c r="A1577" s="2" t="s">
        <v>0</v>
      </c>
      <c r="B1577" s="4" t="s">
        <v>9</v>
      </c>
      <c r="C1577" s="4">
        <v>8025</v>
      </c>
      <c r="D1577" s="4" t="s">
        <v>3012</v>
      </c>
      <c r="E1577" s="5"/>
      <c r="F1577" s="4" t="s">
        <v>3013</v>
      </c>
      <c r="G1577" s="4" t="s">
        <v>12</v>
      </c>
      <c r="H1577" s="4">
        <v>-4</v>
      </c>
      <c r="I1577" s="6">
        <v>10</v>
      </c>
      <c r="J1577" s="7">
        <f t="shared" si="25"/>
        <v>-40</v>
      </c>
    </row>
    <row r="1578" spans="1:10" ht="76" hidden="1" x14ac:dyDescent="0.2">
      <c r="A1578" s="2" t="s">
        <v>0</v>
      </c>
      <c r="B1578" s="4" t="s">
        <v>9</v>
      </c>
      <c r="C1578" s="4">
        <v>8026</v>
      </c>
      <c r="D1578" s="4" t="s">
        <v>3014</v>
      </c>
      <c r="E1578" s="5"/>
      <c r="F1578" s="4" t="s">
        <v>3015</v>
      </c>
      <c r="G1578" s="4" t="s">
        <v>12</v>
      </c>
      <c r="H1578" s="4">
        <v>-2</v>
      </c>
      <c r="I1578" s="6">
        <v>10</v>
      </c>
      <c r="J1578" s="7">
        <f t="shared" si="25"/>
        <v>-20</v>
      </c>
    </row>
    <row r="1579" spans="1:10" ht="57" hidden="1" x14ac:dyDescent="0.2">
      <c r="A1579" s="2" t="s">
        <v>0</v>
      </c>
      <c r="B1579" s="4" t="s">
        <v>9</v>
      </c>
      <c r="C1579" s="4">
        <v>8027</v>
      </c>
      <c r="D1579" s="4" t="s">
        <v>3016</v>
      </c>
      <c r="E1579" s="4" t="s">
        <v>3017</v>
      </c>
      <c r="F1579" s="4" t="s">
        <v>3018</v>
      </c>
      <c r="G1579" s="4" t="s">
        <v>12</v>
      </c>
      <c r="H1579" s="4">
        <v>-9</v>
      </c>
      <c r="I1579" s="6">
        <v>9</v>
      </c>
      <c r="J1579" s="7">
        <f t="shared" si="25"/>
        <v>-81</v>
      </c>
    </row>
    <row r="1580" spans="1:10" ht="57" hidden="1" x14ac:dyDescent="0.2">
      <c r="A1580" s="2" t="s">
        <v>0</v>
      </c>
      <c r="B1580" s="4" t="s">
        <v>9</v>
      </c>
      <c r="C1580" s="4">
        <v>8028</v>
      </c>
      <c r="D1580" s="4" t="s">
        <v>3019</v>
      </c>
      <c r="E1580" s="4" t="s">
        <v>3020</v>
      </c>
      <c r="F1580" s="4" t="s">
        <v>3021</v>
      </c>
      <c r="G1580" s="4" t="s">
        <v>12</v>
      </c>
      <c r="H1580" s="4">
        <v>-66</v>
      </c>
      <c r="I1580" s="6">
        <v>9</v>
      </c>
      <c r="J1580" s="7">
        <f t="shared" si="25"/>
        <v>-594</v>
      </c>
    </row>
    <row r="1581" spans="1:10" ht="57" hidden="1" x14ac:dyDescent="0.2">
      <c r="A1581" s="2" t="s">
        <v>0</v>
      </c>
      <c r="B1581" s="4" t="s">
        <v>9</v>
      </c>
      <c r="C1581" s="4">
        <v>8029</v>
      </c>
      <c r="D1581" s="4" t="s">
        <v>3022</v>
      </c>
      <c r="E1581" s="4" t="s">
        <v>3023</v>
      </c>
      <c r="F1581" s="4" t="s">
        <v>3024</v>
      </c>
      <c r="G1581" s="4" t="s">
        <v>12</v>
      </c>
      <c r="H1581" s="4">
        <v>21</v>
      </c>
      <c r="I1581" s="6">
        <v>9</v>
      </c>
      <c r="J1581" s="7">
        <f t="shared" si="25"/>
        <v>189</v>
      </c>
    </row>
    <row r="1582" spans="1:10" ht="57" hidden="1" x14ac:dyDescent="0.2">
      <c r="A1582" s="2" t="s">
        <v>0</v>
      </c>
      <c r="B1582" s="4" t="s">
        <v>9</v>
      </c>
      <c r="C1582" s="4">
        <v>8030</v>
      </c>
      <c r="D1582" s="4" t="s">
        <v>3025</v>
      </c>
      <c r="E1582" s="4" t="s">
        <v>3026</v>
      </c>
      <c r="F1582" s="4" t="s">
        <v>3027</v>
      </c>
      <c r="G1582" s="4" t="s">
        <v>12</v>
      </c>
      <c r="H1582" s="4">
        <v>65</v>
      </c>
      <c r="I1582" s="6">
        <v>9</v>
      </c>
      <c r="J1582" s="7">
        <f t="shared" si="25"/>
        <v>585</v>
      </c>
    </row>
    <row r="1583" spans="1:10" ht="57" hidden="1" x14ac:dyDescent="0.2">
      <c r="A1583" s="2" t="s">
        <v>0</v>
      </c>
      <c r="B1583" s="4" t="s">
        <v>9</v>
      </c>
      <c r="C1583" s="4">
        <v>8031</v>
      </c>
      <c r="D1583" s="4" t="s">
        <v>3028</v>
      </c>
      <c r="E1583" s="4" t="s">
        <v>3029</v>
      </c>
      <c r="F1583" s="4" t="s">
        <v>3030</v>
      </c>
      <c r="G1583" s="4" t="s">
        <v>12</v>
      </c>
      <c r="H1583" s="4">
        <v>39</v>
      </c>
      <c r="I1583" s="6">
        <v>9</v>
      </c>
      <c r="J1583" s="7">
        <f t="shared" si="25"/>
        <v>351</v>
      </c>
    </row>
    <row r="1584" spans="1:10" ht="76" hidden="1" x14ac:dyDescent="0.2">
      <c r="A1584" s="2" t="s">
        <v>0</v>
      </c>
      <c r="B1584" s="4" t="s">
        <v>9</v>
      </c>
      <c r="C1584" s="4">
        <v>8032</v>
      </c>
      <c r="D1584" s="4" t="s">
        <v>3031</v>
      </c>
      <c r="E1584" s="4" t="s">
        <v>3032</v>
      </c>
      <c r="F1584" s="4" t="s">
        <v>3033</v>
      </c>
      <c r="G1584" s="4" t="s">
        <v>12</v>
      </c>
      <c r="H1584" s="4">
        <v>43</v>
      </c>
      <c r="I1584" s="6">
        <v>9</v>
      </c>
      <c r="J1584" s="7">
        <f t="shared" si="25"/>
        <v>387</v>
      </c>
    </row>
    <row r="1585" spans="1:10" ht="57" hidden="1" x14ac:dyDescent="0.2">
      <c r="A1585" s="2" t="s">
        <v>0</v>
      </c>
      <c r="B1585" s="4" t="s">
        <v>9</v>
      </c>
      <c r="C1585" s="4">
        <v>8033</v>
      </c>
      <c r="D1585" s="4" t="s">
        <v>3034</v>
      </c>
      <c r="E1585" s="4" t="s">
        <v>3035</v>
      </c>
      <c r="F1585" s="4" t="s">
        <v>3036</v>
      </c>
      <c r="G1585" s="4" t="s">
        <v>12</v>
      </c>
      <c r="H1585" s="4">
        <v>13</v>
      </c>
      <c r="I1585" s="6">
        <v>9</v>
      </c>
      <c r="J1585" s="7">
        <f t="shared" si="25"/>
        <v>117</v>
      </c>
    </row>
    <row r="1586" spans="1:10" ht="38" hidden="1" x14ac:dyDescent="0.2">
      <c r="A1586" s="2" t="s">
        <v>0</v>
      </c>
      <c r="B1586" s="4" t="s">
        <v>9</v>
      </c>
      <c r="C1586" s="4">
        <v>8035</v>
      </c>
      <c r="D1586" s="4">
        <v>13619</v>
      </c>
      <c r="E1586" s="5"/>
      <c r="F1586" s="4" t="s">
        <v>3037</v>
      </c>
      <c r="G1586" s="4" t="s">
        <v>12</v>
      </c>
      <c r="H1586" s="4">
        <v>-5</v>
      </c>
      <c r="I1586" s="6">
        <v>29.9</v>
      </c>
      <c r="J1586" s="7">
        <f t="shared" si="25"/>
        <v>-149.5</v>
      </c>
    </row>
    <row r="1587" spans="1:10" ht="38" hidden="1" x14ac:dyDescent="0.2">
      <c r="A1587" s="2" t="s">
        <v>0</v>
      </c>
      <c r="B1587" s="4" t="s">
        <v>9</v>
      </c>
      <c r="C1587" s="4">
        <v>8036</v>
      </c>
      <c r="D1587" s="4">
        <v>13618</v>
      </c>
      <c r="E1587" s="5"/>
      <c r="F1587" s="4" t="s">
        <v>3038</v>
      </c>
      <c r="G1587" s="4" t="s">
        <v>12</v>
      </c>
      <c r="H1587" s="4">
        <v>-3</v>
      </c>
      <c r="I1587" s="6">
        <v>29.9</v>
      </c>
      <c r="J1587" s="7">
        <f t="shared" si="25"/>
        <v>-89.699999999999989</v>
      </c>
    </row>
    <row r="1588" spans="1:10" ht="38" hidden="1" x14ac:dyDescent="0.2">
      <c r="A1588" s="2" t="s">
        <v>0</v>
      </c>
      <c r="B1588" s="4" t="s">
        <v>9</v>
      </c>
      <c r="C1588" s="4">
        <v>8037</v>
      </c>
      <c r="D1588" s="4">
        <v>13615</v>
      </c>
      <c r="E1588" s="5"/>
      <c r="F1588" s="4" t="s">
        <v>3039</v>
      </c>
      <c r="G1588" s="4" t="s">
        <v>12</v>
      </c>
      <c r="H1588" s="4">
        <v>-2</v>
      </c>
      <c r="I1588" s="6">
        <v>29.9</v>
      </c>
      <c r="J1588" s="7">
        <f t="shared" si="25"/>
        <v>-59.8</v>
      </c>
    </row>
    <row r="1589" spans="1:10" ht="57" hidden="1" x14ac:dyDescent="0.2">
      <c r="A1589" s="2" t="s">
        <v>0</v>
      </c>
      <c r="B1589" s="4" t="s">
        <v>9</v>
      </c>
      <c r="C1589" s="4">
        <v>8040</v>
      </c>
      <c r="D1589" s="4" t="s">
        <v>3040</v>
      </c>
      <c r="E1589" s="5"/>
      <c r="F1589" s="4" t="s">
        <v>3041</v>
      </c>
      <c r="G1589" s="4" t="s">
        <v>12</v>
      </c>
      <c r="H1589" s="4">
        <v>-1</v>
      </c>
      <c r="I1589" s="6">
        <v>69.900000000000006</v>
      </c>
      <c r="J1589" s="7">
        <f t="shared" si="25"/>
        <v>-69.900000000000006</v>
      </c>
    </row>
    <row r="1590" spans="1:10" ht="57" hidden="1" x14ac:dyDescent="0.2">
      <c r="A1590" s="2" t="s">
        <v>0</v>
      </c>
      <c r="B1590" s="4" t="s">
        <v>9</v>
      </c>
      <c r="C1590" s="4">
        <v>8041</v>
      </c>
      <c r="D1590" s="4" t="s">
        <v>3042</v>
      </c>
      <c r="E1590" s="5"/>
      <c r="F1590" s="4" t="s">
        <v>3043</v>
      </c>
      <c r="G1590" s="4" t="s">
        <v>12</v>
      </c>
      <c r="H1590" s="4">
        <v>-3</v>
      </c>
      <c r="I1590" s="6">
        <v>69.900000000000006</v>
      </c>
      <c r="J1590" s="7">
        <f t="shared" si="25"/>
        <v>-209.70000000000002</v>
      </c>
    </row>
    <row r="1591" spans="1:10" ht="57" hidden="1" x14ac:dyDescent="0.2">
      <c r="A1591" s="2" t="s">
        <v>0</v>
      </c>
      <c r="B1591" s="4" t="s">
        <v>9</v>
      </c>
      <c r="C1591" s="4">
        <v>8042</v>
      </c>
      <c r="D1591" s="4" t="s">
        <v>3044</v>
      </c>
      <c r="E1591" s="5"/>
      <c r="F1591" s="4" t="s">
        <v>3045</v>
      </c>
      <c r="G1591" s="4" t="s">
        <v>12</v>
      </c>
      <c r="H1591" s="4">
        <v>-4</v>
      </c>
      <c r="I1591" s="6">
        <v>69.900000000000006</v>
      </c>
      <c r="J1591" s="7">
        <f t="shared" si="25"/>
        <v>-279.60000000000002</v>
      </c>
    </row>
    <row r="1592" spans="1:10" ht="57" hidden="1" x14ac:dyDescent="0.2">
      <c r="A1592" s="2" t="s">
        <v>0</v>
      </c>
      <c r="B1592" s="4" t="s">
        <v>9</v>
      </c>
      <c r="C1592" s="4">
        <v>8043</v>
      </c>
      <c r="D1592" s="4" t="s">
        <v>3046</v>
      </c>
      <c r="E1592" s="5"/>
      <c r="F1592" s="4" t="s">
        <v>3047</v>
      </c>
      <c r="G1592" s="4" t="s">
        <v>12</v>
      </c>
      <c r="H1592" s="4">
        <v>-1</v>
      </c>
      <c r="I1592" s="6">
        <v>69.900000000000006</v>
      </c>
      <c r="J1592" s="7">
        <f t="shared" si="25"/>
        <v>-69.900000000000006</v>
      </c>
    </row>
    <row r="1593" spans="1:10" ht="38" hidden="1" x14ac:dyDescent="0.2">
      <c r="A1593" s="2" t="s">
        <v>0</v>
      </c>
      <c r="B1593" s="4" t="s">
        <v>9</v>
      </c>
      <c r="C1593" s="4">
        <v>8044</v>
      </c>
      <c r="D1593" s="4" t="s">
        <v>3048</v>
      </c>
      <c r="E1593" s="5"/>
      <c r="F1593" s="4" t="s">
        <v>3049</v>
      </c>
      <c r="G1593" s="4" t="s">
        <v>12</v>
      </c>
      <c r="H1593" s="4">
        <v>-12</v>
      </c>
      <c r="I1593" s="6">
        <v>29.9</v>
      </c>
      <c r="J1593" s="7">
        <f t="shared" si="25"/>
        <v>-358.79999999999995</v>
      </c>
    </row>
    <row r="1594" spans="1:10" ht="38" hidden="1" x14ac:dyDescent="0.2">
      <c r="A1594" s="2" t="s">
        <v>0</v>
      </c>
      <c r="B1594" s="4" t="s">
        <v>9</v>
      </c>
      <c r="C1594" s="4">
        <v>8045</v>
      </c>
      <c r="D1594" s="4" t="s">
        <v>3050</v>
      </c>
      <c r="E1594" s="5"/>
      <c r="F1594" s="4" t="s">
        <v>3051</v>
      </c>
      <c r="G1594" s="4" t="s">
        <v>12</v>
      </c>
      <c r="H1594" s="4">
        <v>-10</v>
      </c>
      <c r="I1594" s="6">
        <v>29.9</v>
      </c>
      <c r="J1594" s="7">
        <f t="shared" si="25"/>
        <v>-299</v>
      </c>
    </row>
    <row r="1595" spans="1:10" ht="38" hidden="1" x14ac:dyDescent="0.2">
      <c r="A1595" s="2" t="s">
        <v>0</v>
      </c>
      <c r="B1595" s="4" t="s">
        <v>9</v>
      </c>
      <c r="C1595" s="4">
        <v>8046</v>
      </c>
      <c r="D1595" s="4" t="s">
        <v>3052</v>
      </c>
      <c r="E1595" s="5"/>
      <c r="F1595" s="4" t="s">
        <v>3053</v>
      </c>
      <c r="G1595" s="4" t="s">
        <v>12</v>
      </c>
      <c r="H1595" s="4">
        <v>-15</v>
      </c>
      <c r="I1595" s="6">
        <v>29.9</v>
      </c>
      <c r="J1595" s="7">
        <f t="shared" si="25"/>
        <v>-448.5</v>
      </c>
    </row>
    <row r="1596" spans="1:10" ht="57" hidden="1" x14ac:dyDescent="0.2">
      <c r="A1596" s="2" t="s">
        <v>0</v>
      </c>
      <c r="B1596" s="4" t="s">
        <v>9</v>
      </c>
      <c r="C1596" s="4">
        <v>8047</v>
      </c>
      <c r="D1596" s="4" t="s">
        <v>3054</v>
      </c>
      <c r="E1596" s="5"/>
      <c r="F1596" s="4" t="s">
        <v>3055</v>
      </c>
      <c r="G1596" s="4" t="s">
        <v>12</v>
      </c>
      <c r="H1596" s="4">
        <v>-2</v>
      </c>
      <c r="I1596" s="6">
        <v>29.9</v>
      </c>
      <c r="J1596" s="7">
        <f t="shared" si="25"/>
        <v>-59.8</v>
      </c>
    </row>
    <row r="1597" spans="1:10" ht="57" hidden="1" x14ac:dyDescent="0.2">
      <c r="A1597" s="2" t="s">
        <v>0</v>
      </c>
      <c r="B1597" s="4" t="s">
        <v>9</v>
      </c>
      <c r="C1597" s="4">
        <v>8051</v>
      </c>
      <c r="D1597" s="4" t="s">
        <v>3056</v>
      </c>
      <c r="E1597" s="5"/>
      <c r="F1597" s="4" t="s">
        <v>3057</v>
      </c>
      <c r="G1597" s="4" t="s">
        <v>12</v>
      </c>
      <c r="H1597" s="4">
        <v>-13</v>
      </c>
      <c r="I1597" s="6">
        <v>9.9</v>
      </c>
      <c r="J1597" s="7">
        <f t="shared" si="25"/>
        <v>-128.70000000000002</v>
      </c>
    </row>
    <row r="1598" spans="1:10" ht="38" hidden="1" x14ac:dyDescent="0.2">
      <c r="A1598" s="2" t="s">
        <v>0</v>
      </c>
      <c r="B1598" s="4" t="s">
        <v>9</v>
      </c>
      <c r="C1598" s="4">
        <v>8054</v>
      </c>
      <c r="D1598" s="4" t="s">
        <v>3058</v>
      </c>
      <c r="E1598" s="5"/>
      <c r="F1598" s="4" t="s">
        <v>3059</v>
      </c>
      <c r="G1598" s="4" t="s">
        <v>12</v>
      </c>
      <c r="H1598" s="4">
        <v>-12</v>
      </c>
      <c r="I1598" s="6">
        <v>1.5</v>
      </c>
      <c r="J1598" s="7">
        <f t="shared" si="25"/>
        <v>-18</v>
      </c>
    </row>
    <row r="1599" spans="1:10" ht="57" hidden="1" x14ac:dyDescent="0.2">
      <c r="A1599" s="2" t="s">
        <v>0</v>
      </c>
      <c r="B1599" s="4" t="s">
        <v>9</v>
      </c>
      <c r="C1599" s="4">
        <v>8057</v>
      </c>
      <c r="D1599" s="4">
        <v>13857</v>
      </c>
      <c r="E1599" s="5"/>
      <c r="F1599" s="4" t="s">
        <v>3060</v>
      </c>
      <c r="G1599" s="4" t="s">
        <v>12</v>
      </c>
      <c r="H1599" s="4">
        <v>-1</v>
      </c>
      <c r="I1599" s="6">
        <v>55.9</v>
      </c>
      <c r="J1599" s="7">
        <f t="shared" si="25"/>
        <v>-55.9</v>
      </c>
    </row>
    <row r="1600" spans="1:10" ht="57" hidden="1" x14ac:dyDescent="0.2">
      <c r="A1600" s="2" t="s">
        <v>0</v>
      </c>
      <c r="B1600" s="4" t="s">
        <v>9</v>
      </c>
      <c r="C1600" s="4">
        <v>8061</v>
      </c>
      <c r="D1600" s="4">
        <v>13823</v>
      </c>
      <c r="E1600" s="5"/>
      <c r="F1600" s="4" t="s">
        <v>3061</v>
      </c>
      <c r="G1600" s="4" t="s">
        <v>12</v>
      </c>
      <c r="H1600" s="4">
        <v>-3</v>
      </c>
      <c r="I1600" s="6">
        <v>3.9</v>
      </c>
      <c r="J1600" s="7">
        <f t="shared" si="25"/>
        <v>-11.7</v>
      </c>
    </row>
    <row r="1601" spans="1:10" ht="57" hidden="1" x14ac:dyDescent="0.2">
      <c r="A1601" s="2" t="s">
        <v>0</v>
      </c>
      <c r="B1601" s="4" t="s">
        <v>9</v>
      </c>
      <c r="C1601" s="4">
        <v>8062</v>
      </c>
      <c r="D1601" s="4" t="s">
        <v>3062</v>
      </c>
      <c r="E1601" s="5"/>
      <c r="F1601" s="4" t="s">
        <v>3063</v>
      </c>
      <c r="G1601" s="4" t="s">
        <v>12</v>
      </c>
      <c r="H1601" s="4">
        <v>-3</v>
      </c>
      <c r="I1601" s="6">
        <v>22.9</v>
      </c>
      <c r="J1601" s="7">
        <f t="shared" si="25"/>
        <v>-68.699999999999989</v>
      </c>
    </row>
    <row r="1602" spans="1:10" ht="57" hidden="1" x14ac:dyDescent="0.2">
      <c r="A1602" s="2" t="s">
        <v>0</v>
      </c>
      <c r="B1602" s="4" t="s">
        <v>9</v>
      </c>
      <c r="C1602" s="4">
        <v>8063</v>
      </c>
      <c r="D1602" s="4" t="s">
        <v>3064</v>
      </c>
      <c r="E1602" s="5"/>
      <c r="F1602" s="4" t="s">
        <v>3065</v>
      </c>
      <c r="G1602" s="4" t="s">
        <v>12</v>
      </c>
      <c r="H1602" s="4">
        <v>-3</v>
      </c>
      <c r="I1602" s="6">
        <v>22.9</v>
      </c>
      <c r="J1602" s="7">
        <f t="shared" si="25"/>
        <v>-68.699999999999989</v>
      </c>
    </row>
    <row r="1603" spans="1:10" ht="57" hidden="1" x14ac:dyDescent="0.2">
      <c r="A1603" s="2" t="s">
        <v>0</v>
      </c>
      <c r="B1603" s="4" t="s">
        <v>9</v>
      </c>
      <c r="C1603" s="4">
        <v>8064</v>
      </c>
      <c r="D1603" s="4" t="s">
        <v>3066</v>
      </c>
      <c r="E1603" s="5"/>
      <c r="F1603" s="4" t="s">
        <v>3067</v>
      </c>
      <c r="G1603" s="4" t="s">
        <v>12</v>
      </c>
      <c r="H1603" s="4">
        <v>-1</v>
      </c>
      <c r="I1603" s="6">
        <v>22.9</v>
      </c>
      <c r="J1603" s="7">
        <f t="shared" si="25"/>
        <v>-22.9</v>
      </c>
    </row>
    <row r="1604" spans="1:10" ht="57" hidden="1" x14ac:dyDescent="0.2">
      <c r="A1604" s="2" t="s">
        <v>0</v>
      </c>
      <c r="B1604" s="4" t="s">
        <v>9</v>
      </c>
      <c r="C1604" s="4">
        <v>8065</v>
      </c>
      <c r="D1604" s="4" t="s">
        <v>3068</v>
      </c>
      <c r="E1604" s="5"/>
      <c r="F1604" s="4" t="s">
        <v>3069</v>
      </c>
      <c r="G1604" s="4" t="s">
        <v>12</v>
      </c>
      <c r="H1604" s="4">
        <v>-1</v>
      </c>
      <c r="I1604" s="6">
        <v>22.9</v>
      </c>
      <c r="J1604" s="7">
        <f t="shared" si="25"/>
        <v>-22.9</v>
      </c>
    </row>
    <row r="1605" spans="1:10" ht="57" hidden="1" x14ac:dyDescent="0.2">
      <c r="A1605" s="2" t="s">
        <v>0</v>
      </c>
      <c r="B1605" s="4" t="s">
        <v>9</v>
      </c>
      <c r="C1605" s="4">
        <v>8067</v>
      </c>
      <c r="D1605" s="4" t="s">
        <v>3070</v>
      </c>
      <c r="E1605" s="5"/>
      <c r="F1605" s="4" t="s">
        <v>3071</v>
      </c>
      <c r="G1605" s="4" t="s">
        <v>12</v>
      </c>
      <c r="H1605" s="4">
        <v>-1</v>
      </c>
      <c r="I1605" s="6">
        <v>22.9</v>
      </c>
      <c r="J1605" s="7">
        <f t="shared" si="25"/>
        <v>-22.9</v>
      </c>
    </row>
    <row r="1606" spans="1:10" ht="57" hidden="1" x14ac:dyDescent="0.2">
      <c r="A1606" s="2" t="s">
        <v>0</v>
      </c>
      <c r="B1606" s="4" t="s">
        <v>9</v>
      </c>
      <c r="C1606" s="4">
        <v>8068</v>
      </c>
      <c r="D1606" s="4" t="s">
        <v>3072</v>
      </c>
      <c r="E1606" s="5"/>
      <c r="F1606" s="4" t="s">
        <v>3073</v>
      </c>
      <c r="G1606" s="4" t="s">
        <v>12</v>
      </c>
      <c r="H1606" s="4">
        <v>4</v>
      </c>
      <c r="I1606" s="6">
        <v>14.9</v>
      </c>
      <c r="J1606" s="7">
        <f t="shared" si="25"/>
        <v>59.6</v>
      </c>
    </row>
    <row r="1607" spans="1:10" ht="76" hidden="1" x14ac:dyDescent="0.2">
      <c r="A1607" s="2" t="s">
        <v>0</v>
      </c>
      <c r="B1607" s="4" t="s">
        <v>9</v>
      </c>
      <c r="C1607" s="4">
        <v>8072</v>
      </c>
      <c r="D1607" s="4" t="s">
        <v>3074</v>
      </c>
      <c r="E1607" s="5"/>
      <c r="F1607" s="4" t="s">
        <v>3075</v>
      </c>
      <c r="G1607" s="4" t="s">
        <v>12</v>
      </c>
      <c r="H1607" s="4">
        <v>2</v>
      </c>
      <c r="I1607" s="6">
        <v>9.9</v>
      </c>
      <c r="J1607" s="7">
        <f t="shared" si="25"/>
        <v>19.8</v>
      </c>
    </row>
    <row r="1608" spans="1:10" ht="38" hidden="1" x14ac:dyDescent="0.2">
      <c r="A1608" s="2" t="s">
        <v>0</v>
      </c>
      <c r="B1608" s="4" t="s">
        <v>9</v>
      </c>
      <c r="C1608" s="4">
        <v>8076</v>
      </c>
      <c r="D1608" s="4" t="s">
        <v>3076</v>
      </c>
      <c r="E1608" s="5"/>
      <c r="F1608" s="4" t="s">
        <v>3077</v>
      </c>
      <c r="G1608" s="4" t="s">
        <v>12</v>
      </c>
      <c r="H1608" s="4">
        <v>-11</v>
      </c>
      <c r="I1608" s="6">
        <v>32.5</v>
      </c>
      <c r="J1608" s="7">
        <f t="shared" si="25"/>
        <v>-357.5</v>
      </c>
    </row>
    <row r="1609" spans="1:10" ht="38" hidden="1" x14ac:dyDescent="0.2">
      <c r="A1609" s="2" t="s">
        <v>0</v>
      </c>
      <c r="B1609" s="4" t="s">
        <v>9</v>
      </c>
      <c r="C1609" s="4">
        <v>8077</v>
      </c>
      <c r="D1609" s="4" t="s">
        <v>3078</v>
      </c>
      <c r="E1609" s="5"/>
      <c r="F1609" s="4" t="s">
        <v>3079</v>
      </c>
      <c r="G1609" s="4" t="s">
        <v>12</v>
      </c>
      <c r="H1609" s="4">
        <v>-4</v>
      </c>
      <c r="I1609" s="6">
        <v>32.5</v>
      </c>
      <c r="J1609" s="7">
        <f t="shared" si="25"/>
        <v>-130</v>
      </c>
    </row>
    <row r="1610" spans="1:10" ht="38" hidden="1" x14ac:dyDescent="0.2">
      <c r="A1610" s="2" t="s">
        <v>0</v>
      </c>
      <c r="B1610" s="4" t="s">
        <v>9</v>
      </c>
      <c r="C1610" s="4">
        <v>8078</v>
      </c>
      <c r="D1610" s="4" t="s">
        <v>3080</v>
      </c>
      <c r="E1610" s="5"/>
      <c r="F1610" s="4" t="s">
        <v>3081</v>
      </c>
      <c r="G1610" s="4" t="s">
        <v>12</v>
      </c>
      <c r="H1610" s="4">
        <v>-12</v>
      </c>
      <c r="I1610" s="6">
        <v>32.5</v>
      </c>
      <c r="J1610" s="7">
        <f t="shared" si="25"/>
        <v>-390</v>
      </c>
    </row>
    <row r="1611" spans="1:10" ht="38" hidden="1" x14ac:dyDescent="0.2">
      <c r="A1611" s="2" t="s">
        <v>0</v>
      </c>
      <c r="B1611" s="4" t="s">
        <v>9</v>
      </c>
      <c r="C1611" s="4">
        <v>8079</v>
      </c>
      <c r="D1611" s="4" t="s">
        <v>3082</v>
      </c>
      <c r="E1611" s="5"/>
      <c r="F1611" s="4" t="s">
        <v>3083</v>
      </c>
      <c r="G1611" s="4" t="s">
        <v>12</v>
      </c>
      <c r="H1611" s="4">
        <v>2</v>
      </c>
      <c r="I1611" s="6">
        <v>32.5</v>
      </c>
      <c r="J1611" s="7">
        <f t="shared" ref="J1611:J1674" si="26">I1611*H1611</f>
        <v>65</v>
      </c>
    </row>
    <row r="1612" spans="1:10" ht="38" hidden="1" x14ac:dyDescent="0.2">
      <c r="A1612" s="2" t="s">
        <v>0</v>
      </c>
      <c r="B1612" s="4" t="s">
        <v>9</v>
      </c>
      <c r="C1612" s="4">
        <v>8080</v>
      </c>
      <c r="D1612" s="4" t="s">
        <v>3084</v>
      </c>
      <c r="E1612" s="5"/>
      <c r="F1612" s="4" t="s">
        <v>3085</v>
      </c>
      <c r="G1612" s="4" t="s">
        <v>12</v>
      </c>
      <c r="H1612" s="4">
        <v>1</v>
      </c>
      <c r="I1612" s="6">
        <v>32.5</v>
      </c>
      <c r="J1612" s="7">
        <f t="shared" si="26"/>
        <v>32.5</v>
      </c>
    </row>
    <row r="1613" spans="1:10" ht="38" hidden="1" x14ac:dyDescent="0.2">
      <c r="A1613" s="2" t="s">
        <v>0</v>
      </c>
      <c r="B1613" s="4" t="s">
        <v>9</v>
      </c>
      <c r="C1613" s="4">
        <v>8081</v>
      </c>
      <c r="D1613" s="4" t="s">
        <v>3086</v>
      </c>
      <c r="E1613" s="5"/>
      <c r="F1613" s="4" t="s">
        <v>3087</v>
      </c>
      <c r="G1613" s="4" t="s">
        <v>12</v>
      </c>
      <c r="H1613" s="4">
        <v>4</v>
      </c>
      <c r="I1613" s="6">
        <v>32.5</v>
      </c>
      <c r="J1613" s="7">
        <f t="shared" si="26"/>
        <v>130</v>
      </c>
    </row>
    <row r="1614" spans="1:10" ht="76" hidden="1" x14ac:dyDescent="0.2">
      <c r="A1614" s="2" t="s">
        <v>0</v>
      </c>
      <c r="B1614" s="4" t="s">
        <v>9</v>
      </c>
      <c r="C1614" s="4">
        <v>8082</v>
      </c>
      <c r="D1614" s="4" t="s">
        <v>3088</v>
      </c>
      <c r="E1614" s="5"/>
      <c r="F1614" s="4" t="s">
        <v>3089</v>
      </c>
      <c r="G1614" s="4" t="s">
        <v>12</v>
      </c>
      <c r="H1614" s="4">
        <v>-21</v>
      </c>
      <c r="I1614" s="6">
        <v>11.5</v>
      </c>
      <c r="J1614" s="7">
        <f t="shared" si="26"/>
        <v>-241.5</v>
      </c>
    </row>
    <row r="1615" spans="1:10" ht="57" hidden="1" x14ac:dyDescent="0.2">
      <c r="A1615" s="2" t="s">
        <v>0</v>
      </c>
      <c r="B1615" s="4" t="s">
        <v>9</v>
      </c>
      <c r="C1615" s="4">
        <v>8083</v>
      </c>
      <c r="D1615" s="4" t="s">
        <v>3090</v>
      </c>
      <c r="E1615" s="5"/>
      <c r="F1615" s="4" t="s">
        <v>3091</v>
      </c>
      <c r="G1615" s="4" t="s">
        <v>12</v>
      </c>
      <c r="H1615" s="4">
        <v>-53</v>
      </c>
      <c r="I1615" s="6">
        <v>11.5</v>
      </c>
      <c r="J1615" s="7">
        <f t="shared" si="26"/>
        <v>-609.5</v>
      </c>
    </row>
    <row r="1616" spans="1:10" ht="57" hidden="1" x14ac:dyDescent="0.2">
      <c r="A1616" s="2" t="s">
        <v>0</v>
      </c>
      <c r="B1616" s="4" t="s">
        <v>9</v>
      </c>
      <c r="C1616" s="4">
        <v>8085</v>
      </c>
      <c r="D1616" s="4" t="s">
        <v>3092</v>
      </c>
      <c r="E1616" s="5"/>
      <c r="F1616" s="4" t="s">
        <v>3093</v>
      </c>
      <c r="G1616" s="4" t="s">
        <v>12</v>
      </c>
      <c r="H1616" s="4">
        <v>5</v>
      </c>
      <c r="I1616" s="6">
        <v>1.9</v>
      </c>
      <c r="J1616" s="7">
        <f t="shared" si="26"/>
        <v>9.5</v>
      </c>
    </row>
    <row r="1617" spans="1:10" ht="57" hidden="1" x14ac:dyDescent="0.2">
      <c r="A1617" s="2" t="s">
        <v>0</v>
      </c>
      <c r="B1617" s="4" t="s">
        <v>9</v>
      </c>
      <c r="C1617" s="4">
        <v>8086</v>
      </c>
      <c r="D1617" s="4" t="s">
        <v>3094</v>
      </c>
      <c r="E1617" s="5"/>
      <c r="F1617" s="4" t="s">
        <v>3095</v>
      </c>
      <c r="G1617" s="4" t="s">
        <v>12</v>
      </c>
      <c r="H1617" s="4">
        <v>3</v>
      </c>
      <c r="I1617" s="6">
        <v>2</v>
      </c>
      <c r="J1617" s="7">
        <f t="shared" si="26"/>
        <v>6</v>
      </c>
    </row>
    <row r="1618" spans="1:10" ht="57" hidden="1" x14ac:dyDescent="0.2">
      <c r="A1618" s="2" t="s">
        <v>0</v>
      </c>
      <c r="B1618" s="4" t="s">
        <v>9</v>
      </c>
      <c r="C1618" s="4">
        <v>8087</v>
      </c>
      <c r="D1618" s="4" t="s">
        <v>3096</v>
      </c>
      <c r="E1618" s="5"/>
      <c r="F1618" s="4" t="s">
        <v>3097</v>
      </c>
      <c r="G1618" s="4" t="s">
        <v>12</v>
      </c>
      <c r="H1618" s="4">
        <v>3</v>
      </c>
      <c r="I1618" s="6">
        <v>2</v>
      </c>
      <c r="J1618" s="7">
        <f t="shared" si="26"/>
        <v>6</v>
      </c>
    </row>
    <row r="1619" spans="1:10" ht="57" hidden="1" x14ac:dyDescent="0.2">
      <c r="A1619" s="2" t="s">
        <v>0</v>
      </c>
      <c r="B1619" s="4" t="s">
        <v>9</v>
      </c>
      <c r="C1619" s="4">
        <v>8088</v>
      </c>
      <c r="D1619" s="4" t="s">
        <v>3098</v>
      </c>
      <c r="E1619" s="5"/>
      <c r="F1619" s="4" t="s">
        <v>3099</v>
      </c>
      <c r="G1619" s="4" t="s">
        <v>12</v>
      </c>
      <c r="H1619" s="4">
        <v>11</v>
      </c>
      <c r="I1619" s="6">
        <v>2.5</v>
      </c>
      <c r="J1619" s="7">
        <f t="shared" si="26"/>
        <v>27.5</v>
      </c>
    </row>
    <row r="1620" spans="1:10" ht="57" hidden="1" x14ac:dyDescent="0.2">
      <c r="A1620" s="2" t="s">
        <v>0</v>
      </c>
      <c r="B1620" s="4" t="s">
        <v>9</v>
      </c>
      <c r="C1620" s="4">
        <v>8089</v>
      </c>
      <c r="D1620" s="4" t="s">
        <v>3100</v>
      </c>
      <c r="E1620" s="5"/>
      <c r="F1620" s="4" t="s">
        <v>3101</v>
      </c>
      <c r="G1620" s="4" t="s">
        <v>12</v>
      </c>
      <c r="H1620" s="4">
        <v>2</v>
      </c>
      <c r="I1620" s="6">
        <v>4.9000000000000004</v>
      </c>
      <c r="J1620" s="7">
        <f t="shared" si="26"/>
        <v>9.8000000000000007</v>
      </c>
    </row>
    <row r="1621" spans="1:10" ht="57" hidden="1" x14ac:dyDescent="0.2">
      <c r="A1621" s="2" t="s">
        <v>0</v>
      </c>
      <c r="B1621" s="4" t="s">
        <v>9</v>
      </c>
      <c r="C1621" s="4">
        <v>8093</v>
      </c>
      <c r="D1621" s="4" t="s">
        <v>3102</v>
      </c>
      <c r="E1621" s="5"/>
      <c r="F1621" s="4" t="s">
        <v>3103</v>
      </c>
      <c r="G1621" s="4" t="s">
        <v>12</v>
      </c>
      <c r="H1621" s="4">
        <v>-1</v>
      </c>
      <c r="I1621" s="6">
        <v>5.9</v>
      </c>
      <c r="J1621" s="7">
        <f t="shared" si="26"/>
        <v>-5.9</v>
      </c>
    </row>
    <row r="1622" spans="1:10" ht="57" hidden="1" x14ac:dyDescent="0.2">
      <c r="A1622" s="2" t="s">
        <v>0</v>
      </c>
      <c r="B1622" s="4" t="s">
        <v>9</v>
      </c>
      <c r="C1622" s="4">
        <v>8094</v>
      </c>
      <c r="D1622" s="4" t="s">
        <v>3104</v>
      </c>
      <c r="E1622" s="5"/>
      <c r="F1622" s="4" t="s">
        <v>3105</v>
      </c>
      <c r="G1622" s="4" t="s">
        <v>12</v>
      </c>
      <c r="H1622" s="4">
        <v>-1</v>
      </c>
      <c r="I1622" s="6">
        <v>5.9</v>
      </c>
      <c r="J1622" s="7">
        <f t="shared" si="26"/>
        <v>-5.9</v>
      </c>
    </row>
    <row r="1623" spans="1:10" ht="38" hidden="1" x14ac:dyDescent="0.2">
      <c r="A1623" s="2" t="s">
        <v>0</v>
      </c>
      <c r="B1623" s="4" t="s">
        <v>9</v>
      </c>
      <c r="C1623" s="4">
        <v>8096</v>
      </c>
      <c r="D1623" s="4" t="s">
        <v>3106</v>
      </c>
      <c r="E1623" s="5"/>
      <c r="F1623" s="4" t="s">
        <v>3107</v>
      </c>
      <c r="G1623" s="4" t="s">
        <v>12</v>
      </c>
      <c r="H1623" s="4">
        <v>-2</v>
      </c>
      <c r="I1623" s="6">
        <v>68.900000000000006</v>
      </c>
      <c r="J1623" s="7">
        <f t="shared" si="26"/>
        <v>-137.80000000000001</v>
      </c>
    </row>
    <row r="1624" spans="1:10" ht="38" hidden="1" x14ac:dyDescent="0.2">
      <c r="A1624" s="2" t="s">
        <v>0</v>
      </c>
      <c r="B1624" s="4" t="s">
        <v>9</v>
      </c>
      <c r="C1624" s="4">
        <v>8097</v>
      </c>
      <c r="D1624" s="4" t="s">
        <v>3108</v>
      </c>
      <c r="E1624" s="5"/>
      <c r="F1624" s="4" t="s">
        <v>3109</v>
      </c>
      <c r="G1624" s="4" t="s">
        <v>12</v>
      </c>
      <c r="H1624" s="4">
        <v>-1</v>
      </c>
      <c r="I1624" s="6">
        <v>29.9</v>
      </c>
      <c r="J1624" s="7">
        <f t="shared" si="26"/>
        <v>-29.9</v>
      </c>
    </row>
    <row r="1625" spans="1:10" ht="38" hidden="1" x14ac:dyDescent="0.2">
      <c r="A1625" s="2" t="s">
        <v>0</v>
      </c>
      <c r="B1625" s="4" t="s">
        <v>9</v>
      </c>
      <c r="C1625" s="4">
        <v>8099</v>
      </c>
      <c r="D1625" s="4" t="s">
        <v>3110</v>
      </c>
      <c r="E1625" s="5"/>
      <c r="F1625" s="4" t="s">
        <v>3111</v>
      </c>
      <c r="G1625" s="4" t="s">
        <v>12</v>
      </c>
      <c r="H1625" s="4">
        <v>-3</v>
      </c>
      <c r="I1625" s="6">
        <v>29.9</v>
      </c>
      <c r="J1625" s="7">
        <f t="shared" si="26"/>
        <v>-89.699999999999989</v>
      </c>
    </row>
    <row r="1626" spans="1:10" ht="57" hidden="1" x14ac:dyDescent="0.2">
      <c r="A1626" s="2" t="s">
        <v>0</v>
      </c>
      <c r="B1626" s="4" t="s">
        <v>9</v>
      </c>
      <c r="C1626" s="4">
        <v>8101</v>
      </c>
      <c r="D1626" s="4" t="s">
        <v>3112</v>
      </c>
      <c r="E1626" s="5"/>
      <c r="F1626" s="4" t="s">
        <v>3113</v>
      </c>
      <c r="G1626" s="4" t="s">
        <v>12</v>
      </c>
      <c r="H1626" s="4">
        <v>-1</v>
      </c>
      <c r="I1626" s="6">
        <v>99.9</v>
      </c>
      <c r="J1626" s="7">
        <f t="shared" si="26"/>
        <v>-99.9</v>
      </c>
    </row>
    <row r="1627" spans="1:10" ht="38" hidden="1" x14ac:dyDescent="0.2">
      <c r="A1627" s="2" t="s">
        <v>0</v>
      </c>
      <c r="B1627" s="4" t="s">
        <v>9</v>
      </c>
      <c r="C1627" s="4">
        <v>8106</v>
      </c>
      <c r="D1627" s="4" t="s">
        <v>3114</v>
      </c>
      <c r="E1627" s="4" t="s">
        <v>3115</v>
      </c>
      <c r="F1627" s="4" t="s">
        <v>3116</v>
      </c>
      <c r="G1627" s="4" t="s">
        <v>12</v>
      </c>
      <c r="H1627" s="4">
        <v>-2</v>
      </c>
      <c r="I1627" s="6">
        <v>6.5</v>
      </c>
      <c r="J1627" s="7">
        <f t="shared" si="26"/>
        <v>-13</v>
      </c>
    </row>
    <row r="1628" spans="1:10" ht="38" hidden="1" x14ac:dyDescent="0.2">
      <c r="A1628" s="2" t="s">
        <v>0</v>
      </c>
      <c r="B1628" s="4" t="s">
        <v>9</v>
      </c>
      <c r="C1628" s="4">
        <v>8107</v>
      </c>
      <c r="D1628" s="4" t="s">
        <v>3117</v>
      </c>
      <c r="E1628" s="4" t="s">
        <v>3118</v>
      </c>
      <c r="F1628" s="4" t="s">
        <v>3119</v>
      </c>
      <c r="G1628" s="4" t="s">
        <v>12</v>
      </c>
      <c r="H1628" s="4">
        <v>13</v>
      </c>
      <c r="I1628" s="6">
        <v>6.9</v>
      </c>
      <c r="J1628" s="7">
        <f t="shared" si="26"/>
        <v>89.7</v>
      </c>
    </row>
    <row r="1629" spans="1:10" ht="38" hidden="1" x14ac:dyDescent="0.2">
      <c r="A1629" s="2" t="s">
        <v>0</v>
      </c>
      <c r="B1629" s="4" t="s">
        <v>9</v>
      </c>
      <c r="C1629" s="4">
        <v>8108</v>
      </c>
      <c r="D1629" s="4" t="s">
        <v>3120</v>
      </c>
      <c r="E1629" s="4" t="s">
        <v>3121</v>
      </c>
      <c r="F1629" s="4" t="s">
        <v>3122</v>
      </c>
      <c r="G1629" s="4" t="s">
        <v>12</v>
      </c>
      <c r="H1629" s="4">
        <v>13</v>
      </c>
      <c r="I1629" s="6">
        <v>6.9</v>
      </c>
      <c r="J1629" s="7">
        <f t="shared" si="26"/>
        <v>89.7</v>
      </c>
    </row>
    <row r="1630" spans="1:10" ht="57" hidden="1" x14ac:dyDescent="0.2">
      <c r="A1630" s="2" t="s">
        <v>0</v>
      </c>
      <c r="B1630" s="4" t="s">
        <v>9</v>
      </c>
      <c r="C1630" s="4">
        <v>8111</v>
      </c>
      <c r="D1630" s="4" t="s">
        <v>3123</v>
      </c>
      <c r="E1630" s="4" t="s">
        <v>3124</v>
      </c>
      <c r="F1630" s="4" t="s">
        <v>3125</v>
      </c>
      <c r="G1630" s="4" t="s">
        <v>12</v>
      </c>
      <c r="H1630" s="4">
        <v>5</v>
      </c>
      <c r="I1630" s="6">
        <v>6.9</v>
      </c>
      <c r="J1630" s="7">
        <f t="shared" si="26"/>
        <v>34.5</v>
      </c>
    </row>
    <row r="1631" spans="1:10" ht="57" hidden="1" x14ac:dyDescent="0.2">
      <c r="A1631" s="2" t="s">
        <v>0</v>
      </c>
      <c r="B1631" s="4" t="s">
        <v>9</v>
      </c>
      <c r="C1631" s="4">
        <v>8112</v>
      </c>
      <c r="D1631" s="4" t="s">
        <v>3126</v>
      </c>
      <c r="E1631" s="4" t="s">
        <v>3127</v>
      </c>
      <c r="F1631" s="4" t="s">
        <v>3128</v>
      </c>
      <c r="G1631" s="4" t="s">
        <v>12</v>
      </c>
      <c r="H1631" s="4">
        <v>5</v>
      </c>
      <c r="I1631" s="6">
        <v>6.9</v>
      </c>
      <c r="J1631" s="7">
        <f t="shared" si="26"/>
        <v>34.5</v>
      </c>
    </row>
    <row r="1632" spans="1:10" ht="38" hidden="1" x14ac:dyDescent="0.2">
      <c r="A1632" s="2" t="s">
        <v>0</v>
      </c>
      <c r="B1632" s="4" t="s">
        <v>9</v>
      </c>
      <c r="C1632" s="4">
        <v>8114</v>
      </c>
      <c r="D1632" s="4" t="s">
        <v>3129</v>
      </c>
      <c r="E1632" s="4" t="s">
        <v>3130</v>
      </c>
      <c r="F1632" s="4" t="s">
        <v>3131</v>
      </c>
      <c r="G1632" s="4" t="s">
        <v>12</v>
      </c>
      <c r="H1632" s="4">
        <v>4</v>
      </c>
      <c r="I1632" s="6">
        <v>6.5</v>
      </c>
      <c r="J1632" s="7">
        <f t="shared" si="26"/>
        <v>26</v>
      </c>
    </row>
    <row r="1633" spans="1:10" ht="38" hidden="1" x14ac:dyDescent="0.2">
      <c r="A1633" s="2" t="s">
        <v>0</v>
      </c>
      <c r="B1633" s="4" t="s">
        <v>9</v>
      </c>
      <c r="C1633" s="4">
        <v>8115</v>
      </c>
      <c r="D1633" s="4" t="s">
        <v>3132</v>
      </c>
      <c r="E1633" s="4" t="s">
        <v>3133</v>
      </c>
      <c r="F1633" s="4" t="s">
        <v>3134</v>
      </c>
      <c r="G1633" s="4" t="s">
        <v>12</v>
      </c>
      <c r="H1633" s="4">
        <v>9</v>
      </c>
      <c r="I1633" s="6">
        <v>6.9</v>
      </c>
      <c r="J1633" s="7">
        <f t="shared" si="26"/>
        <v>62.1</v>
      </c>
    </row>
    <row r="1634" spans="1:10" ht="38" hidden="1" x14ac:dyDescent="0.2">
      <c r="A1634" s="2" t="s">
        <v>0</v>
      </c>
      <c r="B1634" s="4" t="s">
        <v>9</v>
      </c>
      <c r="C1634" s="4">
        <v>8116</v>
      </c>
      <c r="D1634" s="4" t="s">
        <v>3135</v>
      </c>
      <c r="E1634" s="4" t="s">
        <v>3136</v>
      </c>
      <c r="F1634" s="4" t="s">
        <v>3137</v>
      </c>
      <c r="G1634" s="4" t="s">
        <v>12</v>
      </c>
      <c r="H1634" s="4">
        <v>10</v>
      </c>
      <c r="I1634" s="6">
        <v>6.9</v>
      </c>
      <c r="J1634" s="7">
        <f t="shared" si="26"/>
        <v>69</v>
      </c>
    </row>
    <row r="1635" spans="1:10" ht="38" hidden="1" x14ac:dyDescent="0.2">
      <c r="A1635" s="2" t="s">
        <v>0</v>
      </c>
      <c r="B1635" s="4" t="s">
        <v>9</v>
      </c>
      <c r="C1635" s="4">
        <v>8119</v>
      </c>
      <c r="D1635" s="4" t="s">
        <v>3138</v>
      </c>
      <c r="E1635" s="4" t="s">
        <v>3139</v>
      </c>
      <c r="F1635" s="4" t="s">
        <v>3140</v>
      </c>
      <c r="G1635" s="4" t="s">
        <v>12</v>
      </c>
      <c r="H1635" s="4">
        <v>1</v>
      </c>
      <c r="I1635" s="6">
        <v>6.9</v>
      </c>
      <c r="J1635" s="7">
        <f t="shared" si="26"/>
        <v>6.9</v>
      </c>
    </row>
    <row r="1636" spans="1:10" ht="38" hidden="1" x14ac:dyDescent="0.2">
      <c r="A1636" s="2" t="s">
        <v>0</v>
      </c>
      <c r="B1636" s="4" t="s">
        <v>9</v>
      </c>
      <c r="C1636" s="4">
        <v>8120</v>
      </c>
      <c r="D1636" s="4" t="s">
        <v>3141</v>
      </c>
      <c r="E1636" s="4" t="s">
        <v>3142</v>
      </c>
      <c r="F1636" s="4" t="s">
        <v>3143</v>
      </c>
      <c r="G1636" s="4" t="s">
        <v>12</v>
      </c>
      <c r="H1636" s="4">
        <v>3</v>
      </c>
      <c r="I1636" s="6">
        <v>6.9</v>
      </c>
      <c r="J1636" s="7">
        <f t="shared" si="26"/>
        <v>20.700000000000003</v>
      </c>
    </row>
    <row r="1637" spans="1:10" ht="38" hidden="1" x14ac:dyDescent="0.2">
      <c r="A1637" s="2" t="s">
        <v>0</v>
      </c>
      <c r="B1637" s="4" t="s">
        <v>9</v>
      </c>
      <c r="C1637" s="4">
        <v>8121</v>
      </c>
      <c r="D1637" s="4" t="s">
        <v>3144</v>
      </c>
      <c r="E1637" s="4" t="s">
        <v>3145</v>
      </c>
      <c r="F1637" s="4" t="s">
        <v>3146</v>
      </c>
      <c r="G1637" s="4" t="s">
        <v>12</v>
      </c>
      <c r="H1637" s="4">
        <v>3</v>
      </c>
      <c r="I1637" s="6">
        <v>6.9</v>
      </c>
      <c r="J1637" s="7">
        <f t="shared" si="26"/>
        <v>20.700000000000003</v>
      </c>
    </row>
    <row r="1638" spans="1:10" ht="38" hidden="1" x14ac:dyDescent="0.2">
      <c r="A1638" s="2" t="s">
        <v>0</v>
      </c>
      <c r="B1638" s="4" t="s">
        <v>9</v>
      </c>
      <c r="C1638" s="4">
        <v>8122</v>
      </c>
      <c r="D1638" s="4" t="s">
        <v>3147</v>
      </c>
      <c r="E1638" s="4" t="s">
        <v>3148</v>
      </c>
      <c r="F1638" s="4" t="s">
        <v>3149</v>
      </c>
      <c r="G1638" s="4" t="s">
        <v>12</v>
      </c>
      <c r="H1638" s="4">
        <v>-1</v>
      </c>
      <c r="I1638" s="6">
        <v>6.5</v>
      </c>
      <c r="J1638" s="7">
        <f t="shared" si="26"/>
        <v>-6.5</v>
      </c>
    </row>
    <row r="1639" spans="1:10" ht="38" hidden="1" x14ac:dyDescent="0.2">
      <c r="A1639" s="2" t="s">
        <v>0</v>
      </c>
      <c r="B1639" s="4" t="s">
        <v>9</v>
      </c>
      <c r="C1639" s="4">
        <v>8123</v>
      </c>
      <c r="D1639" s="4" t="s">
        <v>3150</v>
      </c>
      <c r="E1639" s="4" t="s">
        <v>3151</v>
      </c>
      <c r="F1639" s="4" t="s">
        <v>3152</v>
      </c>
      <c r="G1639" s="4" t="s">
        <v>12</v>
      </c>
      <c r="H1639" s="4">
        <v>-1</v>
      </c>
      <c r="I1639" s="6">
        <v>6.9</v>
      </c>
      <c r="J1639" s="7">
        <f t="shared" si="26"/>
        <v>-6.9</v>
      </c>
    </row>
    <row r="1640" spans="1:10" ht="38" hidden="1" x14ac:dyDescent="0.2">
      <c r="A1640" s="2" t="s">
        <v>0</v>
      </c>
      <c r="B1640" s="4" t="s">
        <v>9</v>
      </c>
      <c r="C1640" s="4">
        <v>8124</v>
      </c>
      <c r="D1640" s="4" t="s">
        <v>3153</v>
      </c>
      <c r="E1640" s="4" t="s">
        <v>3154</v>
      </c>
      <c r="F1640" s="4" t="s">
        <v>3155</v>
      </c>
      <c r="G1640" s="4" t="s">
        <v>12</v>
      </c>
      <c r="H1640" s="4">
        <v>-4</v>
      </c>
      <c r="I1640" s="6">
        <v>6.9</v>
      </c>
      <c r="J1640" s="7">
        <f t="shared" si="26"/>
        <v>-27.6</v>
      </c>
    </row>
    <row r="1641" spans="1:10" ht="57" hidden="1" x14ac:dyDescent="0.2">
      <c r="A1641" s="2" t="s">
        <v>0</v>
      </c>
      <c r="B1641" s="4" t="s">
        <v>9</v>
      </c>
      <c r="C1641" s="4">
        <v>8126</v>
      </c>
      <c r="D1641" s="4">
        <v>14236</v>
      </c>
      <c r="E1641" s="5"/>
      <c r="F1641" s="4" t="s">
        <v>3156</v>
      </c>
      <c r="G1641" s="4" t="s">
        <v>12</v>
      </c>
      <c r="H1641" s="4">
        <v>-4</v>
      </c>
      <c r="I1641" s="6">
        <v>9.9</v>
      </c>
      <c r="J1641" s="7">
        <f t="shared" si="26"/>
        <v>-39.6</v>
      </c>
    </row>
    <row r="1642" spans="1:10" ht="57" hidden="1" x14ac:dyDescent="0.2">
      <c r="A1642" s="2" t="s">
        <v>0</v>
      </c>
      <c r="B1642" s="4" t="s">
        <v>9</v>
      </c>
      <c r="C1642" s="4">
        <v>8128</v>
      </c>
      <c r="D1642" s="4" t="s">
        <v>3157</v>
      </c>
      <c r="E1642" s="5"/>
      <c r="F1642" s="4" t="s">
        <v>3158</v>
      </c>
      <c r="G1642" s="4" t="s">
        <v>12</v>
      </c>
      <c r="H1642" s="4">
        <v>-41</v>
      </c>
      <c r="I1642" s="6">
        <v>17.899999999999999</v>
      </c>
      <c r="J1642" s="7">
        <f t="shared" si="26"/>
        <v>-733.9</v>
      </c>
    </row>
    <row r="1643" spans="1:10" ht="57" hidden="1" x14ac:dyDescent="0.2">
      <c r="A1643" s="2" t="s">
        <v>0</v>
      </c>
      <c r="B1643" s="4" t="s">
        <v>9</v>
      </c>
      <c r="C1643" s="4">
        <v>8129</v>
      </c>
      <c r="D1643" s="4" t="s">
        <v>3159</v>
      </c>
      <c r="E1643" s="5"/>
      <c r="F1643" s="4" t="s">
        <v>3160</v>
      </c>
      <c r="G1643" s="4" t="s">
        <v>12</v>
      </c>
      <c r="H1643" s="4">
        <v>-254</v>
      </c>
      <c r="I1643" s="6">
        <v>17.899999999999999</v>
      </c>
      <c r="J1643" s="7">
        <f t="shared" si="26"/>
        <v>-4546.5999999999995</v>
      </c>
    </row>
    <row r="1644" spans="1:10" ht="57" hidden="1" x14ac:dyDescent="0.2">
      <c r="A1644" s="2" t="s">
        <v>0</v>
      </c>
      <c r="B1644" s="4" t="s">
        <v>9</v>
      </c>
      <c r="C1644" s="4">
        <v>8130</v>
      </c>
      <c r="D1644" s="4" t="s">
        <v>3161</v>
      </c>
      <c r="E1644" s="5"/>
      <c r="F1644" s="4" t="s">
        <v>3162</v>
      </c>
      <c r="G1644" s="4" t="s">
        <v>12</v>
      </c>
      <c r="H1644" s="4">
        <v>-300</v>
      </c>
      <c r="I1644" s="6">
        <v>17.899999999999999</v>
      </c>
      <c r="J1644" s="7">
        <f t="shared" si="26"/>
        <v>-5370</v>
      </c>
    </row>
    <row r="1645" spans="1:10" ht="57" hidden="1" x14ac:dyDescent="0.2">
      <c r="A1645" s="2" t="s">
        <v>0</v>
      </c>
      <c r="B1645" s="4" t="s">
        <v>9</v>
      </c>
      <c r="C1645" s="4">
        <v>8133</v>
      </c>
      <c r="D1645" s="4" t="s">
        <v>3163</v>
      </c>
      <c r="E1645" s="5"/>
      <c r="F1645" s="4" t="s">
        <v>3164</v>
      </c>
      <c r="G1645" s="4" t="s">
        <v>12</v>
      </c>
      <c r="H1645" s="4">
        <v>-10</v>
      </c>
      <c r="I1645" s="6">
        <v>5</v>
      </c>
      <c r="J1645" s="7">
        <f t="shared" si="26"/>
        <v>-50</v>
      </c>
    </row>
    <row r="1646" spans="1:10" ht="76" hidden="1" x14ac:dyDescent="0.2">
      <c r="A1646" s="2" t="s">
        <v>0</v>
      </c>
      <c r="B1646" s="4" t="s">
        <v>9</v>
      </c>
      <c r="C1646" s="4">
        <v>8134</v>
      </c>
      <c r="D1646" s="4" t="s">
        <v>3165</v>
      </c>
      <c r="E1646" s="5"/>
      <c r="F1646" s="4" t="s">
        <v>3166</v>
      </c>
      <c r="G1646" s="4" t="s">
        <v>12</v>
      </c>
      <c r="H1646" s="4">
        <v>-4</v>
      </c>
      <c r="I1646" s="6">
        <v>3.9</v>
      </c>
      <c r="J1646" s="7">
        <f t="shared" si="26"/>
        <v>-15.6</v>
      </c>
    </row>
    <row r="1647" spans="1:10" ht="38" hidden="1" x14ac:dyDescent="0.2">
      <c r="A1647" s="2" t="s">
        <v>0</v>
      </c>
      <c r="B1647" s="4" t="s">
        <v>9</v>
      </c>
      <c r="C1647" s="4">
        <v>8135</v>
      </c>
      <c r="D1647" s="4" t="s">
        <v>3167</v>
      </c>
      <c r="E1647" s="5"/>
      <c r="F1647" s="4" t="s">
        <v>3168</v>
      </c>
      <c r="G1647" s="4" t="s">
        <v>12</v>
      </c>
      <c r="H1647" s="4">
        <v>-7</v>
      </c>
      <c r="I1647" s="6">
        <v>39.9</v>
      </c>
      <c r="J1647" s="7">
        <f t="shared" si="26"/>
        <v>-279.3</v>
      </c>
    </row>
    <row r="1648" spans="1:10" ht="38" hidden="1" x14ac:dyDescent="0.2">
      <c r="A1648" s="2" t="s">
        <v>0</v>
      </c>
      <c r="B1648" s="4" t="s">
        <v>9</v>
      </c>
      <c r="C1648" s="4">
        <v>8136</v>
      </c>
      <c r="D1648" s="4" t="s">
        <v>3169</v>
      </c>
      <c r="E1648" s="5"/>
      <c r="F1648" s="4" t="s">
        <v>3170</v>
      </c>
      <c r="G1648" s="4" t="s">
        <v>12</v>
      </c>
      <c r="H1648" s="4">
        <v>-2</v>
      </c>
      <c r="I1648" s="6">
        <v>39.9</v>
      </c>
      <c r="J1648" s="7">
        <f t="shared" si="26"/>
        <v>-79.8</v>
      </c>
    </row>
    <row r="1649" spans="1:10" ht="38" hidden="1" x14ac:dyDescent="0.2">
      <c r="A1649" s="2" t="s">
        <v>0</v>
      </c>
      <c r="B1649" s="4" t="s">
        <v>9</v>
      </c>
      <c r="C1649" s="4">
        <v>8137</v>
      </c>
      <c r="D1649" s="4" t="s">
        <v>3171</v>
      </c>
      <c r="E1649" s="5"/>
      <c r="F1649" s="4" t="s">
        <v>3172</v>
      </c>
      <c r="G1649" s="4" t="s">
        <v>12</v>
      </c>
      <c r="H1649" s="4">
        <v>-6</v>
      </c>
      <c r="I1649" s="6">
        <v>39.9</v>
      </c>
      <c r="J1649" s="7">
        <f t="shared" si="26"/>
        <v>-239.39999999999998</v>
      </c>
    </row>
    <row r="1650" spans="1:10" ht="38" hidden="1" x14ac:dyDescent="0.2">
      <c r="A1650" s="2" t="s">
        <v>0</v>
      </c>
      <c r="B1650" s="4" t="s">
        <v>9</v>
      </c>
      <c r="C1650" s="4">
        <v>8138</v>
      </c>
      <c r="D1650" s="4" t="s">
        <v>3173</v>
      </c>
      <c r="E1650" s="5"/>
      <c r="F1650" s="4" t="s">
        <v>3174</v>
      </c>
      <c r="G1650" s="4" t="s">
        <v>12</v>
      </c>
      <c r="H1650" s="4">
        <v>-7</v>
      </c>
      <c r="I1650" s="6">
        <v>39.9</v>
      </c>
      <c r="J1650" s="7">
        <f t="shared" si="26"/>
        <v>-279.3</v>
      </c>
    </row>
    <row r="1651" spans="1:10" ht="57" hidden="1" x14ac:dyDescent="0.2">
      <c r="A1651" s="2" t="s">
        <v>0</v>
      </c>
      <c r="B1651" s="4" t="s">
        <v>9</v>
      </c>
      <c r="C1651" s="4">
        <v>8139</v>
      </c>
      <c r="D1651" s="4" t="s">
        <v>3175</v>
      </c>
      <c r="E1651" s="5"/>
      <c r="F1651" s="4" t="s">
        <v>3176</v>
      </c>
      <c r="G1651" s="4" t="s">
        <v>12</v>
      </c>
      <c r="H1651" s="4">
        <v>-4</v>
      </c>
      <c r="I1651" s="6">
        <v>2.9</v>
      </c>
      <c r="J1651" s="7">
        <f t="shared" si="26"/>
        <v>-11.6</v>
      </c>
    </row>
    <row r="1652" spans="1:10" ht="57" hidden="1" x14ac:dyDescent="0.2">
      <c r="A1652" s="2" t="s">
        <v>0</v>
      </c>
      <c r="B1652" s="4" t="s">
        <v>9</v>
      </c>
      <c r="C1652" s="4">
        <v>8141</v>
      </c>
      <c r="D1652" s="4" t="s">
        <v>3177</v>
      </c>
      <c r="E1652" s="5"/>
      <c r="F1652" s="4" t="s">
        <v>3178</v>
      </c>
      <c r="G1652" s="4" t="s">
        <v>12</v>
      </c>
      <c r="H1652" s="4">
        <v>-1</v>
      </c>
      <c r="I1652" s="6">
        <v>17.899999999999999</v>
      </c>
      <c r="J1652" s="7">
        <f t="shared" si="26"/>
        <v>-17.899999999999999</v>
      </c>
    </row>
    <row r="1653" spans="1:10" ht="57" hidden="1" x14ac:dyDescent="0.2">
      <c r="A1653" s="2" t="s">
        <v>0</v>
      </c>
      <c r="B1653" s="4" t="s">
        <v>9</v>
      </c>
      <c r="C1653" s="4">
        <v>8142</v>
      </c>
      <c r="D1653" s="4" t="s">
        <v>3179</v>
      </c>
      <c r="E1653" s="5"/>
      <c r="F1653" s="4" t="s">
        <v>3180</v>
      </c>
      <c r="G1653" s="4" t="s">
        <v>12</v>
      </c>
      <c r="H1653" s="4">
        <v>-11</v>
      </c>
      <c r="I1653" s="6">
        <v>17.899999999999999</v>
      </c>
      <c r="J1653" s="7">
        <f t="shared" si="26"/>
        <v>-196.89999999999998</v>
      </c>
    </row>
    <row r="1654" spans="1:10" ht="57" hidden="1" x14ac:dyDescent="0.2">
      <c r="A1654" s="2" t="s">
        <v>0</v>
      </c>
      <c r="B1654" s="4" t="s">
        <v>9</v>
      </c>
      <c r="C1654" s="4">
        <v>8143</v>
      </c>
      <c r="D1654" s="4" t="s">
        <v>3181</v>
      </c>
      <c r="E1654" s="5"/>
      <c r="F1654" s="4" t="s">
        <v>3182</v>
      </c>
      <c r="G1654" s="4" t="s">
        <v>12</v>
      </c>
      <c r="H1654" s="4">
        <v>-1</v>
      </c>
      <c r="I1654" s="6">
        <v>17.899999999999999</v>
      </c>
      <c r="J1654" s="7">
        <f t="shared" si="26"/>
        <v>-17.899999999999999</v>
      </c>
    </row>
    <row r="1655" spans="1:10" ht="76" hidden="1" x14ac:dyDescent="0.2">
      <c r="A1655" s="2" t="s">
        <v>0</v>
      </c>
      <c r="B1655" s="4" t="s">
        <v>9</v>
      </c>
      <c r="C1655" s="4">
        <v>8153</v>
      </c>
      <c r="D1655" s="4">
        <v>13726</v>
      </c>
      <c r="E1655" s="5"/>
      <c r="F1655" s="4" t="s">
        <v>3183</v>
      </c>
      <c r="G1655" s="4" t="s">
        <v>12</v>
      </c>
      <c r="H1655" s="4">
        <v>-1</v>
      </c>
      <c r="I1655" s="6">
        <v>29.9</v>
      </c>
      <c r="J1655" s="7">
        <f t="shared" si="26"/>
        <v>-29.9</v>
      </c>
    </row>
    <row r="1656" spans="1:10" ht="38" hidden="1" x14ac:dyDescent="0.2">
      <c r="A1656" s="2" t="s">
        <v>0</v>
      </c>
      <c r="B1656" s="4" t="s">
        <v>9</v>
      </c>
      <c r="C1656" s="4">
        <v>8155</v>
      </c>
      <c r="D1656" s="4" t="s">
        <v>3184</v>
      </c>
      <c r="E1656" s="4" t="s">
        <v>690</v>
      </c>
      <c r="F1656" s="4" t="s">
        <v>3185</v>
      </c>
      <c r="G1656" s="4" t="s">
        <v>12</v>
      </c>
      <c r="H1656" s="4">
        <v>-2</v>
      </c>
      <c r="I1656" s="6">
        <v>7.9</v>
      </c>
      <c r="J1656" s="7">
        <f t="shared" si="26"/>
        <v>-15.8</v>
      </c>
    </row>
    <row r="1657" spans="1:10" ht="38" hidden="1" x14ac:dyDescent="0.2">
      <c r="A1657" s="2" t="s">
        <v>0</v>
      </c>
      <c r="B1657" s="4" t="s">
        <v>9</v>
      </c>
      <c r="C1657" s="4">
        <v>8157</v>
      </c>
      <c r="D1657" s="4" t="s">
        <v>3186</v>
      </c>
      <c r="E1657" s="4" t="s">
        <v>693</v>
      </c>
      <c r="F1657" s="4" t="s">
        <v>3187</v>
      </c>
      <c r="G1657" s="4" t="s">
        <v>12</v>
      </c>
      <c r="H1657" s="4">
        <v>-1</v>
      </c>
      <c r="I1657" s="6">
        <v>7.9</v>
      </c>
      <c r="J1657" s="7">
        <f t="shared" si="26"/>
        <v>-7.9</v>
      </c>
    </row>
    <row r="1658" spans="1:10" ht="76" hidden="1" x14ac:dyDescent="0.2">
      <c r="A1658" s="2" t="s">
        <v>0</v>
      </c>
      <c r="B1658" s="4" t="s">
        <v>9</v>
      </c>
      <c r="C1658" s="4">
        <v>8159</v>
      </c>
      <c r="D1658" s="4" t="s">
        <v>3188</v>
      </c>
      <c r="E1658" s="5"/>
      <c r="F1658" s="4" t="s">
        <v>3189</v>
      </c>
      <c r="G1658" s="4" t="s">
        <v>12</v>
      </c>
      <c r="H1658" s="4">
        <v>-11</v>
      </c>
      <c r="I1658" s="6">
        <v>49.9</v>
      </c>
      <c r="J1658" s="7">
        <f t="shared" si="26"/>
        <v>-548.9</v>
      </c>
    </row>
    <row r="1659" spans="1:10" ht="57" hidden="1" x14ac:dyDescent="0.2">
      <c r="A1659" s="2" t="s">
        <v>0</v>
      </c>
      <c r="B1659" s="4" t="s">
        <v>9</v>
      </c>
      <c r="C1659" s="4">
        <v>8160</v>
      </c>
      <c r="D1659" s="4" t="s">
        <v>3190</v>
      </c>
      <c r="E1659" s="5"/>
      <c r="F1659" s="4" t="s">
        <v>3191</v>
      </c>
      <c r="G1659" s="4" t="s">
        <v>12</v>
      </c>
      <c r="H1659" s="4">
        <v>-8</v>
      </c>
      <c r="I1659" s="6">
        <v>49.9</v>
      </c>
      <c r="J1659" s="7">
        <f t="shared" si="26"/>
        <v>-399.2</v>
      </c>
    </row>
    <row r="1660" spans="1:10" ht="76" hidden="1" x14ac:dyDescent="0.2">
      <c r="A1660" s="2" t="s">
        <v>0</v>
      </c>
      <c r="B1660" s="4" t="s">
        <v>9</v>
      </c>
      <c r="C1660" s="4">
        <v>8161</v>
      </c>
      <c r="D1660" s="4" t="s">
        <v>3192</v>
      </c>
      <c r="E1660" s="5"/>
      <c r="F1660" s="4" t="s">
        <v>3193</v>
      </c>
      <c r="G1660" s="4" t="s">
        <v>12</v>
      </c>
      <c r="H1660" s="4">
        <v>-8</v>
      </c>
      <c r="I1660" s="6">
        <v>49.9</v>
      </c>
      <c r="J1660" s="7">
        <f t="shared" si="26"/>
        <v>-399.2</v>
      </c>
    </row>
    <row r="1661" spans="1:10" ht="76" hidden="1" x14ac:dyDescent="0.2">
      <c r="A1661" s="2" t="s">
        <v>0</v>
      </c>
      <c r="B1661" s="4" t="s">
        <v>9</v>
      </c>
      <c r="C1661" s="4">
        <v>8162</v>
      </c>
      <c r="D1661" s="4" t="s">
        <v>3194</v>
      </c>
      <c r="E1661" s="5"/>
      <c r="F1661" s="4" t="s">
        <v>3195</v>
      </c>
      <c r="G1661" s="4" t="s">
        <v>12</v>
      </c>
      <c r="H1661" s="4">
        <v>-4</v>
      </c>
      <c r="I1661" s="6">
        <v>49.9</v>
      </c>
      <c r="J1661" s="7">
        <f t="shared" si="26"/>
        <v>-199.6</v>
      </c>
    </row>
    <row r="1662" spans="1:10" ht="57" hidden="1" x14ac:dyDescent="0.2">
      <c r="A1662" s="2" t="s">
        <v>0</v>
      </c>
      <c r="B1662" s="4" t="s">
        <v>9</v>
      </c>
      <c r="C1662" s="4">
        <v>8163</v>
      </c>
      <c r="D1662" s="4" t="s">
        <v>3196</v>
      </c>
      <c r="E1662" s="5"/>
      <c r="F1662" s="4" t="s">
        <v>3197</v>
      </c>
      <c r="G1662" s="4" t="s">
        <v>12</v>
      </c>
      <c r="H1662" s="4">
        <v>-5</v>
      </c>
      <c r="I1662" s="6">
        <v>49.9</v>
      </c>
      <c r="J1662" s="7">
        <f t="shared" si="26"/>
        <v>-249.5</v>
      </c>
    </row>
    <row r="1663" spans="1:10" ht="57" hidden="1" x14ac:dyDescent="0.2">
      <c r="A1663" s="2" t="s">
        <v>0</v>
      </c>
      <c r="B1663" s="4" t="s">
        <v>9</v>
      </c>
      <c r="C1663" s="4">
        <v>8164</v>
      </c>
      <c r="D1663" s="4" t="s">
        <v>3198</v>
      </c>
      <c r="E1663" s="5"/>
      <c r="F1663" s="4" t="s">
        <v>3199</v>
      </c>
      <c r="G1663" s="4" t="s">
        <v>12</v>
      </c>
      <c r="H1663" s="4">
        <v>-7</v>
      </c>
      <c r="I1663" s="6">
        <v>49.9</v>
      </c>
      <c r="J1663" s="7">
        <f t="shared" si="26"/>
        <v>-349.3</v>
      </c>
    </row>
    <row r="1664" spans="1:10" ht="38" hidden="1" x14ac:dyDescent="0.2">
      <c r="A1664" s="2" t="s">
        <v>0</v>
      </c>
      <c r="B1664" s="4" t="s">
        <v>9</v>
      </c>
      <c r="C1664" s="4">
        <v>8166</v>
      </c>
      <c r="D1664" s="4">
        <v>13601</v>
      </c>
      <c r="E1664" s="5"/>
      <c r="F1664" s="4" t="s">
        <v>3200</v>
      </c>
      <c r="G1664" s="4" t="s">
        <v>12</v>
      </c>
      <c r="H1664" s="4">
        <v>-1</v>
      </c>
      <c r="I1664" s="6">
        <v>31.9</v>
      </c>
      <c r="J1664" s="7">
        <f t="shared" si="26"/>
        <v>-31.9</v>
      </c>
    </row>
    <row r="1665" spans="1:10" ht="38" hidden="1" x14ac:dyDescent="0.2">
      <c r="A1665" s="2" t="s">
        <v>0</v>
      </c>
      <c r="B1665" s="4" t="s">
        <v>9</v>
      </c>
      <c r="C1665" s="4">
        <v>8167</v>
      </c>
      <c r="D1665" s="4">
        <v>13604</v>
      </c>
      <c r="E1665" s="5"/>
      <c r="F1665" s="4" t="s">
        <v>3201</v>
      </c>
      <c r="G1665" s="4" t="s">
        <v>12</v>
      </c>
      <c r="H1665" s="4">
        <v>-2</v>
      </c>
      <c r="I1665" s="6">
        <v>31.9</v>
      </c>
      <c r="J1665" s="7">
        <f t="shared" si="26"/>
        <v>-63.8</v>
      </c>
    </row>
    <row r="1666" spans="1:10" ht="38" hidden="1" x14ac:dyDescent="0.2">
      <c r="A1666" s="2" t="s">
        <v>0</v>
      </c>
      <c r="B1666" s="4" t="s">
        <v>9</v>
      </c>
      <c r="C1666" s="4">
        <v>8168</v>
      </c>
      <c r="D1666" s="4">
        <v>13605</v>
      </c>
      <c r="E1666" s="5"/>
      <c r="F1666" s="4" t="s">
        <v>3202</v>
      </c>
      <c r="G1666" s="4" t="s">
        <v>12</v>
      </c>
      <c r="H1666" s="4">
        <v>-2</v>
      </c>
      <c r="I1666" s="6">
        <v>31.9</v>
      </c>
      <c r="J1666" s="7">
        <f t="shared" si="26"/>
        <v>-63.8</v>
      </c>
    </row>
    <row r="1667" spans="1:10" ht="57" hidden="1" x14ac:dyDescent="0.2">
      <c r="A1667" s="2" t="s">
        <v>0</v>
      </c>
      <c r="B1667" s="4" t="s">
        <v>9</v>
      </c>
      <c r="C1667" s="4">
        <v>8169</v>
      </c>
      <c r="D1667" s="4">
        <v>13606</v>
      </c>
      <c r="E1667" s="5"/>
      <c r="F1667" s="4" t="s">
        <v>3203</v>
      </c>
      <c r="G1667" s="4" t="s">
        <v>12</v>
      </c>
      <c r="H1667" s="4">
        <v>-21</v>
      </c>
      <c r="I1667" s="6">
        <v>6.9</v>
      </c>
      <c r="J1667" s="7">
        <f t="shared" si="26"/>
        <v>-144.9</v>
      </c>
    </row>
    <row r="1668" spans="1:10" ht="57" hidden="1" x14ac:dyDescent="0.2">
      <c r="A1668" s="2" t="s">
        <v>0</v>
      </c>
      <c r="B1668" s="4" t="s">
        <v>9</v>
      </c>
      <c r="C1668" s="4">
        <v>8170</v>
      </c>
      <c r="D1668" s="4">
        <v>13607</v>
      </c>
      <c r="E1668" s="5"/>
      <c r="F1668" s="4" t="s">
        <v>3204</v>
      </c>
      <c r="G1668" s="4" t="s">
        <v>12</v>
      </c>
      <c r="H1668" s="4">
        <v>-11</v>
      </c>
      <c r="I1668" s="6">
        <v>6.9</v>
      </c>
      <c r="J1668" s="7">
        <f t="shared" si="26"/>
        <v>-75.900000000000006</v>
      </c>
    </row>
    <row r="1669" spans="1:10" ht="38" hidden="1" x14ac:dyDescent="0.2">
      <c r="A1669" s="2" t="s">
        <v>0</v>
      </c>
      <c r="B1669" s="4" t="s">
        <v>9</v>
      </c>
      <c r="C1669" s="4">
        <v>8172</v>
      </c>
      <c r="D1669" s="4" t="s">
        <v>3205</v>
      </c>
      <c r="E1669" s="5"/>
      <c r="F1669" s="4" t="s">
        <v>3206</v>
      </c>
      <c r="G1669" s="4" t="s">
        <v>12</v>
      </c>
      <c r="H1669" s="4">
        <v>-7</v>
      </c>
      <c r="I1669" s="6">
        <v>18.5</v>
      </c>
      <c r="J1669" s="7">
        <f t="shared" si="26"/>
        <v>-129.5</v>
      </c>
    </row>
    <row r="1670" spans="1:10" ht="57" hidden="1" x14ac:dyDescent="0.2">
      <c r="A1670" s="2" t="s">
        <v>0</v>
      </c>
      <c r="B1670" s="4" t="s">
        <v>9</v>
      </c>
      <c r="C1670" s="4">
        <v>8175</v>
      </c>
      <c r="D1670" s="4" t="s">
        <v>3207</v>
      </c>
      <c r="E1670" s="4" t="s">
        <v>3208</v>
      </c>
      <c r="F1670" s="4" t="s">
        <v>3209</v>
      </c>
      <c r="G1670" s="4" t="s">
        <v>12</v>
      </c>
      <c r="H1670" s="4">
        <v>7</v>
      </c>
      <c r="I1670" s="6">
        <v>5.9</v>
      </c>
      <c r="J1670" s="7">
        <f t="shared" si="26"/>
        <v>41.300000000000004</v>
      </c>
    </row>
    <row r="1671" spans="1:10" ht="57" hidden="1" x14ac:dyDescent="0.2">
      <c r="A1671" s="2" t="s">
        <v>0</v>
      </c>
      <c r="B1671" s="4" t="s">
        <v>9</v>
      </c>
      <c r="C1671" s="4">
        <v>8178</v>
      </c>
      <c r="D1671" s="4" t="s">
        <v>3210</v>
      </c>
      <c r="E1671" s="4" t="s">
        <v>3211</v>
      </c>
      <c r="F1671" s="4" t="s">
        <v>3212</v>
      </c>
      <c r="G1671" s="4" t="s">
        <v>12</v>
      </c>
      <c r="H1671" s="4">
        <v>-1</v>
      </c>
      <c r="I1671" s="6">
        <v>5.9</v>
      </c>
      <c r="J1671" s="7">
        <f t="shared" si="26"/>
        <v>-5.9</v>
      </c>
    </row>
    <row r="1672" spans="1:10" ht="57" hidden="1" x14ac:dyDescent="0.2">
      <c r="A1672" s="2" t="s">
        <v>0</v>
      </c>
      <c r="B1672" s="4" t="s">
        <v>9</v>
      </c>
      <c r="C1672" s="4">
        <v>8179</v>
      </c>
      <c r="D1672" s="4">
        <v>14183</v>
      </c>
      <c r="E1672" s="5"/>
      <c r="F1672" s="4" t="s">
        <v>3213</v>
      </c>
      <c r="G1672" s="4" t="s">
        <v>12</v>
      </c>
      <c r="H1672" s="4">
        <v>-1</v>
      </c>
      <c r="I1672" s="6">
        <v>46.9</v>
      </c>
      <c r="J1672" s="7">
        <f t="shared" si="26"/>
        <v>-46.9</v>
      </c>
    </row>
    <row r="1673" spans="1:10" ht="57" hidden="1" x14ac:dyDescent="0.2">
      <c r="A1673" s="2" t="s">
        <v>0</v>
      </c>
      <c r="B1673" s="4" t="s">
        <v>9</v>
      </c>
      <c r="C1673" s="4">
        <v>8182</v>
      </c>
      <c r="D1673" s="4">
        <v>14180</v>
      </c>
      <c r="E1673" s="5"/>
      <c r="F1673" s="4" t="s">
        <v>3214</v>
      </c>
      <c r="G1673" s="4" t="s">
        <v>12</v>
      </c>
      <c r="H1673" s="4">
        <v>-4</v>
      </c>
      <c r="I1673" s="6">
        <v>46.9</v>
      </c>
      <c r="J1673" s="7">
        <f t="shared" si="26"/>
        <v>-187.6</v>
      </c>
    </row>
    <row r="1674" spans="1:10" ht="38" hidden="1" x14ac:dyDescent="0.2">
      <c r="A1674" s="2" t="s">
        <v>0</v>
      </c>
      <c r="B1674" s="4" t="s">
        <v>9</v>
      </c>
      <c r="C1674" s="4">
        <v>8183</v>
      </c>
      <c r="D1674" s="4" t="s">
        <v>3215</v>
      </c>
      <c r="E1674" s="5"/>
      <c r="F1674" s="4" t="s">
        <v>3216</v>
      </c>
      <c r="G1674" s="4" t="s">
        <v>12</v>
      </c>
      <c r="H1674" s="4">
        <v>3</v>
      </c>
      <c r="I1674" s="6">
        <v>14.9</v>
      </c>
      <c r="J1674" s="7">
        <f t="shared" si="26"/>
        <v>44.7</v>
      </c>
    </row>
    <row r="1675" spans="1:10" ht="38" hidden="1" x14ac:dyDescent="0.2">
      <c r="A1675" s="2" t="s">
        <v>0</v>
      </c>
      <c r="B1675" s="4" t="s">
        <v>9</v>
      </c>
      <c r="C1675" s="4">
        <v>8185</v>
      </c>
      <c r="D1675" s="4" t="s">
        <v>3217</v>
      </c>
      <c r="E1675" s="5"/>
      <c r="F1675" s="4" t="s">
        <v>3218</v>
      </c>
      <c r="G1675" s="4" t="s">
        <v>12</v>
      </c>
      <c r="H1675" s="4">
        <v>-12</v>
      </c>
      <c r="I1675" s="6">
        <v>13.9</v>
      </c>
      <c r="J1675" s="7">
        <f t="shared" ref="J1675:J1738" si="27">I1675*H1675</f>
        <v>-166.8</v>
      </c>
    </row>
    <row r="1676" spans="1:10" ht="95" hidden="1" x14ac:dyDescent="0.2">
      <c r="A1676" s="2" t="s">
        <v>0</v>
      </c>
      <c r="B1676" s="4" t="s">
        <v>9</v>
      </c>
      <c r="C1676" s="4">
        <v>8186</v>
      </c>
      <c r="D1676" s="4" t="s">
        <v>3219</v>
      </c>
      <c r="E1676" s="5"/>
      <c r="F1676" s="4" t="s">
        <v>3220</v>
      </c>
      <c r="G1676" s="4" t="s">
        <v>12</v>
      </c>
      <c r="H1676" s="4">
        <v>-40</v>
      </c>
      <c r="I1676" s="6">
        <v>2.9</v>
      </c>
      <c r="J1676" s="7">
        <f t="shared" si="27"/>
        <v>-116</v>
      </c>
    </row>
    <row r="1677" spans="1:10" ht="38" hidden="1" x14ac:dyDescent="0.2">
      <c r="A1677" s="2" t="s">
        <v>0</v>
      </c>
      <c r="B1677" s="4" t="s">
        <v>9</v>
      </c>
      <c r="C1677" s="4">
        <v>8187</v>
      </c>
      <c r="D1677" s="4" t="s">
        <v>3221</v>
      </c>
      <c r="E1677" s="5"/>
      <c r="F1677" s="4" t="s">
        <v>3222</v>
      </c>
      <c r="G1677" s="4" t="s">
        <v>12</v>
      </c>
      <c r="H1677" s="4">
        <v>-4</v>
      </c>
      <c r="I1677" s="6">
        <v>18.899999999999999</v>
      </c>
      <c r="J1677" s="7">
        <f t="shared" si="27"/>
        <v>-75.599999999999994</v>
      </c>
    </row>
    <row r="1678" spans="1:10" ht="38" hidden="1" x14ac:dyDescent="0.2">
      <c r="A1678" s="2" t="s">
        <v>0</v>
      </c>
      <c r="B1678" s="4" t="s">
        <v>9</v>
      </c>
      <c r="C1678" s="4">
        <v>8188</v>
      </c>
      <c r="D1678" s="4" t="s">
        <v>3223</v>
      </c>
      <c r="E1678" s="5"/>
      <c r="F1678" s="4" t="s">
        <v>3224</v>
      </c>
      <c r="G1678" s="4" t="s">
        <v>12</v>
      </c>
      <c r="H1678" s="4">
        <v>-3</v>
      </c>
      <c r="I1678" s="6">
        <v>18.899999999999999</v>
      </c>
      <c r="J1678" s="7">
        <f t="shared" si="27"/>
        <v>-56.699999999999996</v>
      </c>
    </row>
    <row r="1679" spans="1:10" ht="38" hidden="1" x14ac:dyDescent="0.2">
      <c r="A1679" s="2" t="s">
        <v>0</v>
      </c>
      <c r="B1679" s="4" t="s">
        <v>9</v>
      </c>
      <c r="C1679" s="4">
        <v>8189</v>
      </c>
      <c r="D1679" s="4" t="s">
        <v>3225</v>
      </c>
      <c r="E1679" s="5"/>
      <c r="F1679" s="4" t="s">
        <v>3226</v>
      </c>
      <c r="G1679" s="4" t="s">
        <v>12</v>
      </c>
      <c r="H1679" s="4">
        <v>-1</v>
      </c>
      <c r="I1679" s="6">
        <v>18.899999999999999</v>
      </c>
      <c r="J1679" s="7">
        <f t="shared" si="27"/>
        <v>-18.899999999999999</v>
      </c>
    </row>
    <row r="1680" spans="1:10" ht="38" hidden="1" x14ac:dyDescent="0.2">
      <c r="A1680" s="2" t="s">
        <v>0</v>
      </c>
      <c r="B1680" s="4" t="s">
        <v>9</v>
      </c>
      <c r="C1680" s="4">
        <v>8190</v>
      </c>
      <c r="D1680" s="4" t="s">
        <v>3227</v>
      </c>
      <c r="E1680" s="5"/>
      <c r="F1680" s="4" t="s">
        <v>3228</v>
      </c>
      <c r="G1680" s="4" t="s">
        <v>12</v>
      </c>
      <c r="H1680" s="4">
        <v>-1</v>
      </c>
      <c r="I1680" s="6">
        <v>18.899999999999999</v>
      </c>
      <c r="J1680" s="7">
        <f t="shared" si="27"/>
        <v>-18.899999999999999</v>
      </c>
    </row>
    <row r="1681" spans="1:10" ht="57" hidden="1" x14ac:dyDescent="0.2">
      <c r="A1681" s="2" t="s">
        <v>0</v>
      </c>
      <c r="B1681" s="4" t="s">
        <v>9</v>
      </c>
      <c r="C1681" s="4">
        <v>8192</v>
      </c>
      <c r="D1681" s="4" t="s">
        <v>3229</v>
      </c>
      <c r="E1681" s="5"/>
      <c r="F1681" s="4" t="s">
        <v>3230</v>
      </c>
      <c r="G1681" s="4" t="s">
        <v>12</v>
      </c>
      <c r="H1681" s="4">
        <v>-26</v>
      </c>
      <c r="I1681" s="6">
        <v>3.5</v>
      </c>
      <c r="J1681" s="7">
        <f t="shared" si="27"/>
        <v>-91</v>
      </c>
    </row>
    <row r="1682" spans="1:10" ht="38" hidden="1" x14ac:dyDescent="0.2">
      <c r="A1682" s="2" t="s">
        <v>0</v>
      </c>
      <c r="B1682" s="4" t="s">
        <v>9</v>
      </c>
      <c r="C1682" s="4">
        <v>8196</v>
      </c>
      <c r="D1682" s="4" t="s">
        <v>3231</v>
      </c>
      <c r="E1682" s="5"/>
      <c r="F1682" s="4" t="s">
        <v>3232</v>
      </c>
      <c r="G1682" s="4" t="s">
        <v>12</v>
      </c>
      <c r="H1682" s="4">
        <v>-2</v>
      </c>
      <c r="I1682" s="6">
        <v>2.9</v>
      </c>
      <c r="J1682" s="7">
        <f t="shared" si="27"/>
        <v>-5.8</v>
      </c>
    </row>
    <row r="1683" spans="1:10" ht="57" hidden="1" x14ac:dyDescent="0.2">
      <c r="A1683" s="2" t="s">
        <v>0</v>
      </c>
      <c r="B1683" s="4" t="s">
        <v>9</v>
      </c>
      <c r="C1683" s="4">
        <v>8197</v>
      </c>
      <c r="D1683" s="4">
        <v>14187</v>
      </c>
      <c r="E1683" s="5"/>
      <c r="F1683" s="4" t="s">
        <v>3233</v>
      </c>
      <c r="G1683" s="4" t="s">
        <v>12</v>
      </c>
      <c r="H1683" s="4">
        <v>-1</v>
      </c>
      <c r="I1683" s="6">
        <v>41.9</v>
      </c>
      <c r="J1683" s="7">
        <f t="shared" si="27"/>
        <v>-41.9</v>
      </c>
    </row>
    <row r="1684" spans="1:10" ht="76" hidden="1" x14ac:dyDescent="0.2">
      <c r="A1684" s="2" t="s">
        <v>0</v>
      </c>
      <c r="B1684" s="4" t="s">
        <v>9</v>
      </c>
      <c r="C1684" s="4">
        <v>8204</v>
      </c>
      <c r="D1684" s="4" t="s">
        <v>3234</v>
      </c>
      <c r="E1684" s="5"/>
      <c r="F1684" s="4" t="s">
        <v>3235</v>
      </c>
      <c r="G1684" s="4" t="s">
        <v>12</v>
      </c>
      <c r="H1684" s="4">
        <v>-5</v>
      </c>
      <c r="I1684" s="6">
        <v>59.9</v>
      </c>
      <c r="J1684" s="7">
        <f t="shared" si="27"/>
        <v>-299.5</v>
      </c>
    </row>
    <row r="1685" spans="1:10" ht="57" x14ac:dyDescent="0.2">
      <c r="A1685" s="2" t="s">
        <v>0</v>
      </c>
      <c r="B1685" s="4" t="s">
        <v>9</v>
      </c>
      <c r="C1685" s="4">
        <v>8211</v>
      </c>
      <c r="D1685" s="4" t="s">
        <v>3236</v>
      </c>
      <c r="E1685" s="5"/>
      <c r="F1685" s="4" t="s">
        <v>3237</v>
      </c>
      <c r="G1685" s="4" t="s">
        <v>12</v>
      </c>
      <c r="H1685" s="4">
        <v>-1</v>
      </c>
      <c r="I1685" s="6">
        <v>0</v>
      </c>
      <c r="J1685" s="7">
        <f t="shared" si="27"/>
        <v>0</v>
      </c>
    </row>
    <row r="1686" spans="1:10" ht="57" hidden="1" x14ac:dyDescent="0.2">
      <c r="A1686" s="2" t="s">
        <v>0</v>
      </c>
      <c r="B1686" s="4" t="s">
        <v>9</v>
      </c>
      <c r="C1686" s="4">
        <v>8216</v>
      </c>
      <c r="D1686" s="4" t="s">
        <v>3238</v>
      </c>
      <c r="E1686" s="5"/>
      <c r="F1686" s="4" t="s">
        <v>3239</v>
      </c>
      <c r="G1686" s="4" t="s">
        <v>12</v>
      </c>
      <c r="H1686" s="4">
        <v>2</v>
      </c>
      <c r="I1686" s="6">
        <v>17.5</v>
      </c>
      <c r="J1686" s="7">
        <f t="shared" si="27"/>
        <v>35</v>
      </c>
    </row>
    <row r="1687" spans="1:10" ht="38" hidden="1" x14ac:dyDescent="0.2">
      <c r="A1687" s="2" t="s">
        <v>0</v>
      </c>
      <c r="B1687" s="4" t="s">
        <v>9</v>
      </c>
      <c r="C1687" s="4">
        <v>8220</v>
      </c>
      <c r="D1687" s="4" t="s">
        <v>3240</v>
      </c>
      <c r="E1687" s="4" t="s">
        <v>3241</v>
      </c>
      <c r="F1687" s="4" t="s">
        <v>3242</v>
      </c>
      <c r="G1687" s="4" t="s">
        <v>12</v>
      </c>
      <c r="H1687" s="4">
        <v>-9</v>
      </c>
      <c r="I1687" s="6">
        <v>5.9</v>
      </c>
      <c r="J1687" s="7">
        <f t="shared" si="27"/>
        <v>-53.1</v>
      </c>
    </row>
    <row r="1688" spans="1:10" ht="38" hidden="1" x14ac:dyDescent="0.2">
      <c r="A1688" s="2" t="s">
        <v>0</v>
      </c>
      <c r="B1688" s="4" t="s">
        <v>9</v>
      </c>
      <c r="C1688" s="4">
        <v>8221</v>
      </c>
      <c r="D1688" s="4" t="s">
        <v>3243</v>
      </c>
      <c r="E1688" s="4" t="s">
        <v>3244</v>
      </c>
      <c r="F1688" s="4" t="s">
        <v>3245</v>
      </c>
      <c r="G1688" s="4" t="s">
        <v>12</v>
      </c>
      <c r="H1688" s="4">
        <v>-6</v>
      </c>
      <c r="I1688" s="6">
        <v>5.9</v>
      </c>
      <c r="J1688" s="7">
        <f t="shared" si="27"/>
        <v>-35.400000000000006</v>
      </c>
    </row>
    <row r="1689" spans="1:10" ht="38" hidden="1" x14ac:dyDescent="0.2">
      <c r="A1689" s="2" t="s">
        <v>0</v>
      </c>
      <c r="B1689" s="4" t="s">
        <v>9</v>
      </c>
      <c r="C1689" s="4">
        <v>8222</v>
      </c>
      <c r="D1689" s="4" t="s">
        <v>3246</v>
      </c>
      <c r="E1689" s="4" t="s">
        <v>3247</v>
      </c>
      <c r="F1689" s="4" t="s">
        <v>3248</v>
      </c>
      <c r="G1689" s="4" t="s">
        <v>12</v>
      </c>
      <c r="H1689" s="4">
        <v>-5</v>
      </c>
      <c r="I1689" s="6">
        <v>5.9</v>
      </c>
      <c r="J1689" s="7">
        <f t="shared" si="27"/>
        <v>-29.5</v>
      </c>
    </row>
    <row r="1690" spans="1:10" ht="38" hidden="1" x14ac:dyDescent="0.2">
      <c r="A1690" s="2" t="s">
        <v>0</v>
      </c>
      <c r="B1690" s="4" t="s">
        <v>9</v>
      </c>
      <c r="C1690" s="4">
        <v>8223</v>
      </c>
      <c r="D1690" s="4" t="s">
        <v>3249</v>
      </c>
      <c r="E1690" s="4" t="s">
        <v>3250</v>
      </c>
      <c r="F1690" s="4" t="s">
        <v>3251</v>
      </c>
      <c r="G1690" s="4" t="s">
        <v>12</v>
      </c>
      <c r="H1690" s="4">
        <v>-2</v>
      </c>
      <c r="I1690" s="6">
        <v>5.9</v>
      </c>
      <c r="J1690" s="7">
        <f t="shared" si="27"/>
        <v>-11.8</v>
      </c>
    </row>
    <row r="1691" spans="1:10" ht="38" hidden="1" x14ac:dyDescent="0.2">
      <c r="A1691" s="2" t="s">
        <v>0</v>
      </c>
      <c r="B1691" s="4" t="s">
        <v>9</v>
      </c>
      <c r="C1691" s="4">
        <v>8224</v>
      </c>
      <c r="D1691" s="4" t="s">
        <v>3252</v>
      </c>
      <c r="E1691" s="4" t="s">
        <v>3253</v>
      </c>
      <c r="F1691" s="4" t="s">
        <v>3254</v>
      </c>
      <c r="G1691" s="4" t="s">
        <v>12</v>
      </c>
      <c r="H1691" s="4">
        <v>-4</v>
      </c>
      <c r="I1691" s="6">
        <v>5.9</v>
      </c>
      <c r="J1691" s="7">
        <f t="shared" si="27"/>
        <v>-23.6</v>
      </c>
    </row>
    <row r="1692" spans="1:10" ht="38" hidden="1" x14ac:dyDescent="0.2">
      <c r="A1692" s="2" t="s">
        <v>0</v>
      </c>
      <c r="B1692" s="4" t="s">
        <v>9</v>
      </c>
      <c r="C1692" s="4">
        <v>8225</v>
      </c>
      <c r="D1692" s="4" t="s">
        <v>3255</v>
      </c>
      <c r="E1692" s="4" t="s">
        <v>3256</v>
      </c>
      <c r="F1692" s="4" t="s">
        <v>3257</v>
      </c>
      <c r="G1692" s="4" t="s">
        <v>12</v>
      </c>
      <c r="H1692" s="4">
        <v>-4</v>
      </c>
      <c r="I1692" s="6">
        <v>5.9</v>
      </c>
      <c r="J1692" s="7">
        <f t="shared" si="27"/>
        <v>-23.6</v>
      </c>
    </row>
    <row r="1693" spans="1:10" ht="38" hidden="1" x14ac:dyDescent="0.2">
      <c r="A1693" s="2" t="s">
        <v>0</v>
      </c>
      <c r="B1693" s="4" t="s">
        <v>9</v>
      </c>
      <c r="C1693" s="4">
        <v>8226</v>
      </c>
      <c r="D1693" s="4" t="s">
        <v>3258</v>
      </c>
      <c r="E1693" s="4" t="s">
        <v>3259</v>
      </c>
      <c r="F1693" s="4" t="s">
        <v>3260</v>
      </c>
      <c r="G1693" s="4" t="s">
        <v>12</v>
      </c>
      <c r="H1693" s="4">
        <v>4</v>
      </c>
      <c r="I1693" s="6">
        <v>5.9</v>
      </c>
      <c r="J1693" s="7">
        <f t="shared" si="27"/>
        <v>23.6</v>
      </c>
    </row>
    <row r="1694" spans="1:10" ht="38" hidden="1" x14ac:dyDescent="0.2">
      <c r="A1694" s="2" t="s">
        <v>0</v>
      </c>
      <c r="B1694" s="4" t="s">
        <v>9</v>
      </c>
      <c r="C1694" s="4">
        <v>8227</v>
      </c>
      <c r="D1694" s="4" t="s">
        <v>3261</v>
      </c>
      <c r="E1694" s="4" t="s">
        <v>3262</v>
      </c>
      <c r="F1694" s="4" t="s">
        <v>3263</v>
      </c>
      <c r="G1694" s="4" t="s">
        <v>12</v>
      </c>
      <c r="H1694" s="4">
        <v>8</v>
      </c>
      <c r="I1694" s="6">
        <v>5.9</v>
      </c>
      <c r="J1694" s="7">
        <f t="shared" si="27"/>
        <v>47.2</v>
      </c>
    </row>
    <row r="1695" spans="1:10" ht="57" hidden="1" x14ac:dyDescent="0.2">
      <c r="A1695" s="2" t="s">
        <v>0</v>
      </c>
      <c r="B1695" s="4" t="s">
        <v>9</v>
      </c>
      <c r="C1695" s="4">
        <v>8228</v>
      </c>
      <c r="D1695" s="4" t="s">
        <v>3264</v>
      </c>
      <c r="E1695" s="4" t="s">
        <v>3265</v>
      </c>
      <c r="F1695" s="4" t="s">
        <v>3266</v>
      </c>
      <c r="G1695" s="4" t="s">
        <v>12</v>
      </c>
      <c r="H1695" s="4">
        <v>-1</v>
      </c>
      <c r="I1695" s="6">
        <v>5.9</v>
      </c>
      <c r="J1695" s="7">
        <f t="shared" si="27"/>
        <v>-5.9</v>
      </c>
    </row>
    <row r="1696" spans="1:10" ht="38" hidden="1" x14ac:dyDescent="0.2">
      <c r="A1696" s="2" t="s">
        <v>0</v>
      </c>
      <c r="B1696" s="4" t="s">
        <v>9</v>
      </c>
      <c r="C1696" s="4">
        <v>8230</v>
      </c>
      <c r="D1696" s="4" t="s">
        <v>3267</v>
      </c>
      <c r="E1696" s="4" t="s">
        <v>3268</v>
      </c>
      <c r="F1696" s="4" t="s">
        <v>3269</v>
      </c>
      <c r="G1696" s="4" t="s">
        <v>12</v>
      </c>
      <c r="H1696" s="4">
        <v>-6</v>
      </c>
      <c r="I1696" s="6">
        <v>5.9</v>
      </c>
      <c r="J1696" s="7">
        <f t="shared" si="27"/>
        <v>-35.400000000000006</v>
      </c>
    </row>
    <row r="1697" spans="1:10" ht="38" hidden="1" x14ac:dyDescent="0.2">
      <c r="A1697" s="2" t="s">
        <v>0</v>
      </c>
      <c r="B1697" s="4" t="s">
        <v>9</v>
      </c>
      <c r="C1697" s="4">
        <v>8231</v>
      </c>
      <c r="D1697" s="4" t="s">
        <v>3270</v>
      </c>
      <c r="E1697" s="4" t="s">
        <v>3271</v>
      </c>
      <c r="F1697" s="4" t="s">
        <v>3272</v>
      </c>
      <c r="G1697" s="4" t="s">
        <v>12</v>
      </c>
      <c r="H1697" s="4">
        <v>7</v>
      </c>
      <c r="I1697" s="6">
        <v>5.9</v>
      </c>
      <c r="J1697" s="7">
        <f t="shared" si="27"/>
        <v>41.300000000000004</v>
      </c>
    </row>
    <row r="1698" spans="1:10" ht="38" hidden="1" x14ac:dyDescent="0.2">
      <c r="A1698" s="2" t="s">
        <v>0</v>
      </c>
      <c r="B1698" s="4" t="s">
        <v>9</v>
      </c>
      <c r="C1698" s="4">
        <v>8232</v>
      </c>
      <c r="D1698" s="4" t="s">
        <v>3273</v>
      </c>
      <c r="E1698" s="5"/>
      <c r="F1698" s="4" t="s">
        <v>3274</v>
      </c>
      <c r="G1698" s="4" t="s">
        <v>12</v>
      </c>
      <c r="H1698" s="4">
        <v>5</v>
      </c>
      <c r="I1698" s="6">
        <v>9.9</v>
      </c>
      <c r="J1698" s="7">
        <f t="shared" si="27"/>
        <v>49.5</v>
      </c>
    </row>
    <row r="1699" spans="1:10" ht="38" hidden="1" x14ac:dyDescent="0.2">
      <c r="A1699" s="2" t="s">
        <v>0</v>
      </c>
      <c r="B1699" s="4" t="s">
        <v>9</v>
      </c>
      <c r="C1699" s="4">
        <v>8233</v>
      </c>
      <c r="D1699" s="4" t="s">
        <v>3275</v>
      </c>
      <c r="E1699" s="5"/>
      <c r="F1699" s="4" t="s">
        <v>3276</v>
      </c>
      <c r="G1699" s="4" t="s">
        <v>12</v>
      </c>
      <c r="H1699" s="4">
        <v>-1</v>
      </c>
      <c r="I1699" s="6">
        <v>9.9</v>
      </c>
      <c r="J1699" s="7">
        <f t="shared" si="27"/>
        <v>-9.9</v>
      </c>
    </row>
    <row r="1700" spans="1:10" ht="38" hidden="1" x14ac:dyDescent="0.2">
      <c r="A1700" s="2" t="s">
        <v>0</v>
      </c>
      <c r="B1700" s="4" t="s">
        <v>9</v>
      </c>
      <c r="C1700" s="4">
        <v>8234</v>
      </c>
      <c r="D1700" s="4" t="s">
        <v>3277</v>
      </c>
      <c r="E1700" s="5"/>
      <c r="F1700" s="4" t="s">
        <v>3278</v>
      </c>
      <c r="G1700" s="4" t="s">
        <v>12</v>
      </c>
      <c r="H1700" s="4">
        <v>4</v>
      </c>
      <c r="I1700" s="6">
        <v>9.9</v>
      </c>
      <c r="J1700" s="7">
        <f t="shared" si="27"/>
        <v>39.6</v>
      </c>
    </row>
    <row r="1701" spans="1:10" ht="38" hidden="1" x14ac:dyDescent="0.2">
      <c r="A1701" s="2" t="s">
        <v>0</v>
      </c>
      <c r="B1701" s="4" t="s">
        <v>9</v>
      </c>
      <c r="C1701" s="4">
        <v>8235</v>
      </c>
      <c r="D1701" s="4" t="s">
        <v>3279</v>
      </c>
      <c r="E1701" s="5"/>
      <c r="F1701" s="4" t="s">
        <v>3280</v>
      </c>
      <c r="G1701" s="4" t="s">
        <v>12</v>
      </c>
      <c r="H1701" s="4">
        <v>5</v>
      </c>
      <c r="I1701" s="6">
        <v>9.9</v>
      </c>
      <c r="J1701" s="7">
        <f t="shared" si="27"/>
        <v>49.5</v>
      </c>
    </row>
    <row r="1702" spans="1:10" ht="38" hidden="1" x14ac:dyDescent="0.2">
      <c r="A1702" s="2" t="s">
        <v>0</v>
      </c>
      <c r="B1702" s="4" t="s">
        <v>9</v>
      </c>
      <c r="C1702" s="4">
        <v>8236</v>
      </c>
      <c r="D1702" s="4" t="s">
        <v>3281</v>
      </c>
      <c r="E1702" s="5"/>
      <c r="F1702" s="4" t="s">
        <v>3282</v>
      </c>
      <c r="G1702" s="4" t="s">
        <v>12</v>
      </c>
      <c r="H1702" s="4">
        <v>4</v>
      </c>
      <c r="I1702" s="6">
        <v>9.9</v>
      </c>
      <c r="J1702" s="7">
        <f t="shared" si="27"/>
        <v>39.6</v>
      </c>
    </row>
    <row r="1703" spans="1:10" ht="38" hidden="1" x14ac:dyDescent="0.2">
      <c r="A1703" s="2" t="s">
        <v>0</v>
      </c>
      <c r="B1703" s="4" t="s">
        <v>9</v>
      </c>
      <c r="C1703" s="4">
        <v>8237</v>
      </c>
      <c r="D1703" s="4" t="s">
        <v>3283</v>
      </c>
      <c r="E1703" s="5"/>
      <c r="F1703" s="4" t="s">
        <v>3284</v>
      </c>
      <c r="G1703" s="4" t="s">
        <v>12</v>
      </c>
      <c r="H1703" s="4">
        <v>7</v>
      </c>
      <c r="I1703" s="6">
        <v>9.9</v>
      </c>
      <c r="J1703" s="7">
        <f t="shared" si="27"/>
        <v>69.3</v>
      </c>
    </row>
    <row r="1704" spans="1:10" ht="57" hidden="1" x14ac:dyDescent="0.2">
      <c r="A1704" s="2" t="s">
        <v>0</v>
      </c>
      <c r="B1704" s="4" t="s">
        <v>9</v>
      </c>
      <c r="C1704" s="4">
        <v>8238</v>
      </c>
      <c r="D1704" s="4" t="s">
        <v>3285</v>
      </c>
      <c r="E1704" s="5"/>
      <c r="F1704" s="4" t="s">
        <v>3286</v>
      </c>
      <c r="G1704" s="4" t="s">
        <v>12</v>
      </c>
      <c r="H1704" s="4">
        <v>-18</v>
      </c>
      <c r="I1704" s="6">
        <v>2.9</v>
      </c>
      <c r="J1704" s="7">
        <f t="shared" si="27"/>
        <v>-52.199999999999996</v>
      </c>
    </row>
    <row r="1705" spans="1:10" ht="38" hidden="1" x14ac:dyDescent="0.2">
      <c r="A1705" s="2" t="s">
        <v>0</v>
      </c>
      <c r="B1705" s="4" t="s">
        <v>9</v>
      </c>
      <c r="C1705" s="4">
        <v>8242</v>
      </c>
      <c r="D1705" s="4" t="s">
        <v>3287</v>
      </c>
      <c r="E1705" s="5"/>
      <c r="F1705" s="4" t="s">
        <v>3288</v>
      </c>
      <c r="G1705" s="4" t="s">
        <v>12</v>
      </c>
      <c r="H1705" s="4">
        <v>-3</v>
      </c>
      <c r="I1705" s="6">
        <v>39.9</v>
      </c>
      <c r="J1705" s="7">
        <f t="shared" si="27"/>
        <v>-119.69999999999999</v>
      </c>
    </row>
    <row r="1706" spans="1:10" ht="38" hidden="1" x14ac:dyDescent="0.2">
      <c r="A1706" s="2" t="s">
        <v>0</v>
      </c>
      <c r="B1706" s="4" t="s">
        <v>9</v>
      </c>
      <c r="C1706" s="4">
        <v>8243</v>
      </c>
      <c r="D1706" s="4" t="s">
        <v>3289</v>
      </c>
      <c r="E1706" s="5"/>
      <c r="F1706" s="4" t="s">
        <v>3290</v>
      </c>
      <c r="G1706" s="4" t="s">
        <v>12</v>
      </c>
      <c r="H1706" s="4">
        <v>-1</v>
      </c>
      <c r="I1706" s="6">
        <v>39.9</v>
      </c>
      <c r="J1706" s="7">
        <f t="shared" si="27"/>
        <v>-39.9</v>
      </c>
    </row>
    <row r="1707" spans="1:10" ht="38" hidden="1" x14ac:dyDescent="0.2">
      <c r="A1707" s="2" t="s">
        <v>0</v>
      </c>
      <c r="B1707" s="4" t="s">
        <v>9</v>
      </c>
      <c r="C1707" s="4">
        <v>8245</v>
      </c>
      <c r="D1707" s="4" t="s">
        <v>3291</v>
      </c>
      <c r="E1707" s="5"/>
      <c r="F1707" s="4" t="s">
        <v>3292</v>
      </c>
      <c r="G1707" s="4" t="s">
        <v>12</v>
      </c>
      <c r="H1707" s="4">
        <v>-1</v>
      </c>
      <c r="I1707" s="6">
        <v>69.900000000000006</v>
      </c>
      <c r="J1707" s="7">
        <f t="shared" si="27"/>
        <v>-69.900000000000006</v>
      </c>
    </row>
    <row r="1708" spans="1:10" ht="57" hidden="1" x14ac:dyDescent="0.2">
      <c r="A1708" s="2" t="s">
        <v>0</v>
      </c>
      <c r="B1708" s="4" t="s">
        <v>9</v>
      </c>
      <c r="C1708" s="4">
        <v>8246</v>
      </c>
      <c r="D1708" s="4" t="s">
        <v>3293</v>
      </c>
      <c r="E1708" s="5"/>
      <c r="F1708" s="4" t="s">
        <v>3294</v>
      </c>
      <c r="G1708" s="4" t="s">
        <v>12</v>
      </c>
      <c r="H1708" s="4">
        <v>-8</v>
      </c>
      <c r="I1708" s="6">
        <v>10.9</v>
      </c>
      <c r="J1708" s="7">
        <f t="shared" si="27"/>
        <v>-87.2</v>
      </c>
    </row>
    <row r="1709" spans="1:10" ht="57" hidden="1" x14ac:dyDescent="0.2">
      <c r="A1709" s="2" t="s">
        <v>0</v>
      </c>
      <c r="B1709" s="4" t="s">
        <v>9</v>
      </c>
      <c r="C1709" s="4">
        <v>8248</v>
      </c>
      <c r="D1709" s="4" t="s">
        <v>3295</v>
      </c>
      <c r="E1709" s="5"/>
      <c r="F1709" s="4" t="s">
        <v>3296</v>
      </c>
      <c r="G1709" s="4" t="s">
        <v>12</v>
      </c>
      <c r="H1709" s="4">
        <v>-5</v>
      </c>
      <c r="I1709" s="6">
        <v>24.9</v>
      </c>
      <c r="J1709" s="7">
        <f t="shared" si="27"/>
        <v>-124.5</v>
      </c>
    </row>
    <row r="1710" spans="1:10" ht="57" hidden="1" x14ac:dyDescent="0.2">
      <c r="A1710" s="2" t="s">
        <v>0</v>
      </c>
      <c r="B1710" s="4" t="s">
        <v>9</v>
      </c>
      <c r="C1710" s="4">
        <v>8249</v>
      </c>
      <c r="D1710" s="4" t="s">
        <v>3297</v>
      </c>
      <c r="E1710" s="5"/>
      <c r="F1710" s="4" t="s">
        <v>3298</v>
      </c>
      <c r="G1710" s="4" t="s">
        <v>12</v>
      </c>
      <c r="H1710" s="4">
        <v>-3</v>
      </c>
      <c r="I1710" s="6">
        <v>24.9</v>
      </c>
      <c r="J1710" s="7">
        <f t="shared" si="27"/>
        <v>-74.699999999999989</v>
      </c>
    </row>
    <row r="1711" spans="1:10" ht="38" hidden="1" x14ac:dyDescent="0.2">
      <c r="A1711" s="2" t="s">
        <v>0</v>
      </c>
      <c r="B1711" s="4" t="s">
        <v>9</v>
      </c>
      <c r="C1711" s="4">
        <v>8250</v>
      </c>
      <c r="D1711" s="4" t="s">
        <v>3299</v>
      </c>
      <c r="E1711" s="5"/>
      <c r="F1711" s="4" t="s">
        <v>3300</v>
      </c>
      <c r="G1711" s="4" t="s">
        <v>12</v>
      </c>
      <c r="H1711" s="4">
        <v>-1</v>
      </c>
      <c r="I1711" s="6">
        <v>24.9</v>
      </c>
      <c r="J1711" s="7">
        <f t="shared" si="27"/>
        <v>-24.9</v>
      </c>
    </row>
    <row r="1712" spans="1:10" ht="57" hidden="1" x14ac:dyDescent="0.2">
      <c r="A1712" s="2" t="s">
        <v>0</v>
      </c>
      <c r="B1712" s="4" t="s">
        <v>9</v>
      </c>
      <c r="C1712" s="4">
        <v>8252</v>
      </c>
      <c r="D1712" s="4" t="s">
        <v>3301</v>
      </c>
      <c r="E1712" s="5"/>
      <c r="F1712" s="4" t="s">
        <v>3302</v>
      </c>
      <c r="G1712" s="4" t="s">
        <v>12</v>
      </c>
      <c r="H1712" s="4">
        <v>-2</v>
      </c>
      <c r="I1712" s="6">
        <v>24.9</v>
      </c>
      <c r="J1712" s="7">
        <f t="shared" si="27"/>
        <v>-49.8</v>
      </c>
    </row>
    <row r="1713" spans="1:10" ht="38" hidden="1" x14ac:dyDescent="0.2">
      <c r="A1713" s="2" t="s">
        <v>0</v>
      </c>
      <c r="B1713" s="4" t="s">
        <v>9</v>
      </c>
      <c r="C1713" s="4">
        <v>8253</v>
      </c>
      <c r="D1713" s="4" t="s">
        <v>3303</v>
      </c>
      <c r="E1713" s="5"/>
      <c r="F1713" s="4" t="s">
        <v>3304</v>
      </c>
      <c r="G1713" s="4" t="s">
        <v>12</v>
      </c>
      <c r="H1713" s="4">
        <v>-6</v>
      </c>
      <c r="I1713" s="6">
        <v>24.9</v>
      </c>
      <c r="J1713" s="7">
        <f t="shared" si="27"/>
        <v>-149.39999999999998</v>
      </c>
    </row>
    <row r="1714" spans="1:10" ht="38" hidden="1" x14ac:dyDescent="0.2">
      <c r="A1714" s="2" t="s">
        <v>0</v>
      </c>
      <c r="B1714" s="4" t="s">
        <v>9</v>
      </c>
      <c r="C1714" s="4">
        <v>8254</v>
      </c>
      <c r="D1714" s="4" t="s">
        <v>3305</v>
      </c>
      <c r="E1714" s="5"/>
      <c r="F1714" s="4" t="s">
        <v>3306</v>
      </c>
      <c r="G1714" s="4" t="s">
        <v>12</v>
      </c>
      <c r="H1714" s="4">
        <v>-1</v>
      </c>
      <c r="I1714" s="6">
        <v>24.9</v>
      </c>
      <c r="J1714" s="7">
        <f t="shared" si="27"/>
        <v>-24.9</v>
      </c>
    </row>
    <row r="1715" spans="1:10" ht="57" hidden="1" x14ac:dyDescent="0.2">
      <c r="A1715" s="2" t="s">
        <v>0</v>
      </c>
      <c r="B1715" s="4" t="s">
        <v>9</v>
      </c>
      <c r="C1715" s="4">
        <v>8255</v>
      </c>
      <c r="D1715" s="4" t="s">
        <v>3307</v>
      </c>
      <c r="E1715" s="5"/>
      <c r="F1715" s="4" t="s">
        <v>3308</v>
      </c>
      <c r="G1715" s="4" t="s">
        <v>12</v>
      </c>
      <c r="H1715" s="4">
        <v>-116</v>
      </c>
      <c r="I1715" s="6">
        <v>14.9</v>
      </c>
      <c r="J1715" s="7">
        <f t="shared" si="27"/>
        <v>-1728.4</v>
      </c>
    </row>
    <row r="1716" spans="1:10" ht="57" hidden="1" x14ac:dyDescent="0.2">
      <c r="A1716" s="2" t="s">
        <v>0</v>
      </c>
      <c r="B1716" s="4" t="s">
        <v>9</v>
      </c>
      <c r="C1716" s="4">
        <v>8256</v>
      </c>
      <c r="D1716" s="4" t="s">
        <v>3309</v>
      </c>
      <c r="E1716" s="5"/>
      <c r="F1716" s="4" t="s">
        <v>3310</v>
      </c>
      <c r="G1716" s="4" t="s">
        <v>12</v>
      </c>
      <c r="H1716" s="4">
        <v>-321</v>
      </c>
      <c r="I1716" s="6">
        <v>14.9</v>
      </c>
      <c r="J1716" s="7">
        <f t="shared" si="27"/>
        <v>-4782.9000000000005</v>
      </c>
    </row>
    <row r="1717" spans="1:10" ht="57" hidden="1" x14ac:dyDescent="0.2">
      <c r="A1717" s="2" t="s">
        <v>0</v>
      </c>
      <c r="B1717" s="4" t="s">
        <v>9</v>
      </c>
      <c r="C1717" s="4">
        <v>8257</v>
      </c>
      <c r="D1717" s="4" t="s">
        <v>3311</v>
      </c>
      <c r="E1717" s="5"/>
      <c r="F1717" s="4" t="s">
        <v>3312</v>
      </c>
      <c r="G1717" s="4" t="s">
        <v>12</v>
      </c>
      <c r="H1717" s="4">
        <v>-12</v>
      </c>
      <c r="I1717" s="6">
        <v>24.9</v>
      </c>
      <c r="J1717" s="7">
        <f t="shared" si="27"/>
        <v>-298.79999999999995</v>
      </c>
    </row>
    <row r="1718" spans="1:10" ht="57" hidden="1" x14ac:dyDescent="0.2">
      <c r="A1718" s="2" t="s">
        <v>0</v>
      </c>
      <c r="B1718" s="4" t="s">
        <v>9</v>
      </c>
      <c r="C1718" s="4">
        <v>8258</v>
      </c>
      <c r="D1718" s="4" t="s">
        <v>3313</v>
      </c>
      <c r="E1718" s="5"/>
      <c r="F1718" s="4" t="s">
        <v>3314</v>
      </c>
      <c r="G1718" s="4" t="s">
        <v>12</v>
      </c>
      <c r="H1718" s="4">
        <v>-16</v>
      </c>
      <c r="I1718" s="6">
        <v>24.9</v>
      </c>
      <c r="J1718" s="7">
        <f t="shared" si="27"/>
        <v>-398.4</v>
      </c>
    </row>
    <row r="1719" spans="1:10" ht="57" hidden="1" x14ac:dyDescent="0.2">
      <c r="A1719" s="2" t="s">
        <v>0</v>
      </c>
      <c r="B1719" s="4" t="s">
        <v>9</v>
      </c>
      <c r="C1719" s="4">
        <v>8259</v>
      </c>
      <c r="D1719" s="4" t="s">
        <v>3315</v>
      </c>
      <c r="E1719" s="5"/>
      <c r="F1719" s="4" t="s">
        <v>3316</v>
      </c>
      <c r="G1719" s="4" t="s">
        <v>12</v>
      </c>
      <c r="H1719" s="4">
        <v>-52</v>
      </c>
      <c r="I1719" s="6">
        <v>24.9</v>
      </c>
      <c r="J1719" s="7">
        <f t="shared" si="27"/>
        <v>-1294.8</v>
      </c>
    </row>
    <row r="1720" spans="1:10" ht="57" hidden="1" x14ac:dyDescent="0.2">
      <c r="A1720" s="2" t="s">
        <v>0</v>
      </c>
      <c r="B1720" s="4" t="s">
        <v>9</v>
      </c>
      <c r="C1720" s="4">
        <v>8260</v>
      </c>
      <c r="D1720" s="4" t="s">
        <v>3317</v>
      </c>
      <c r="E1720" s="5"/>
      <c r="F1720" s="4" t="s">
        <v>3318</v>
      </c>
      <c r="G1720" s="4" t="s">
        <v>12</v>
      </c>
      <c r="H1720" s="4">
        <v>-41</v>
      </c>
      <c r="I1720" s="6">
        <v>24.9</v>
      </c>
      <c r="J1720" s="7">
        <f t="shared" si="27"/>
        <v>-1020.9</v>
      </c>
    </row>
    <row r="1721" spans="1:10" ht="57" hidden="1" x14ac:dyDescent="0.2">
      <c r="A1721" s="2" t="s">
        <v>0</v>
      </c>
      <c r="B1721" s="4" t="s">
        <v>9</v>
      </c>
      <c r="C1721" s="4">
        <v>8261</v>
      </c>
      <c r="D1721" s="4" t="s">
        <v>3319</v>
      </c>
      <c r="E1721" s="5"/>
      <c r="F1721" s="4" t="s">
        <v>3320</v>
      </c>
      <c r="G1721" s="4" t="s">
        <v>12</v>
      </c>
      <c r="H1721" s="4">
        <v>-11</v>
      </c>
      <c r="I1721" s="6">
        <v>24.9</v>
      </c>
      <c r="J1721" s="7">
        <f t="shared" si="27"/>
        <v>-273.89999999999998</v>
      </c>
    </row>
    <row r="1722" spans="1:10" ht="57" hidden="1" x14ac:dyDescent="0.2">
      <c r="A1722" s="2" t="s">
        <v>0</v>
      </c>
      <c r="B1722" s="4" t="s">
        <v>9</v>
      </c>
      <c r="C1722" s="4">
        <v>8262</v>
      </c>
      <c r="D1722" s="4" t="s">
        <v>3321</v>
      </c>
      <c r="E1722" s="5"/>
      <c r="F1722" s="4" t="s">
        <v>3322</v>
      </c>
      <c r="G1722" s="4" t="s">
        <v>12</v>
      </c>
      <c r="H1722" s="4">
        <v>-35</v>
      </c>
      <c r="I1722" s="6">
        <v>29.9</v>
      </c>
      <c r="J1722" s="7">
        <f t="shared" si="27"/>
        <v>-1046.5</v>
      </c>
    </row>
    <row r="1723" spans="1:10" ht="57" hidden="1" x14ac:dyDescent="0.2">
      <c r="A1723" s="2" t="s">
        <v>0</v>
      </c>
      <c r="B1723" s="4" t="s">
        <v>9</v>
      </c>
      <c r="C1723" s="4">
        <v>8263</v>
      </c>
      <c r="D1723" s="4" t="s">
        <v>3323</v>
      </c>
      <c r="E1723" s="5"/>
      <c r="F1723" s="4" t="s">
        <v>3324</v>
      </c>
      <c r="G1723" s="4" t="s">
        <v>12</v>
      </c>
      <c r="H1723" s="4">
        <v>-35</v>
      </c>
      <c r="I1723" s="6">
        <v>29.9</v>
      </c>
      <c r="J1723" s="7">
        <f t="shared" si="27"/>
        <v>-1046.5</v>
      </c>
    </row>
    <row r="1724" spans="1:10" ht="57" hidden="1" x14ac:dyDescent="0.2">
      <c r="A1724" s="2" t="s">
        <v>0</v>
      </c>
      <c r="B1724" s="4" t="s">
        <v>9</v>
      </c>
      <c r="C1724" s="4">
        <v>8264</v>
      </c>
      <c r="D1724" s="4" t="s">
        <v>3325</v>
      </c>
      <c r="E1724" s="5"/>
      <c r="F1724" s="4" t="s">
        <v>3326</v>
      </c>
      <c r="G1724" s="4" t="s">
        <v>12</v>
      </c>
      <c r="H1724" s="4">
        <v>-18</v>
      </c>
      <c r="I1724" s="6">
        <v>29.9</v>
      </c>
      <c r="J1724" s="7">
        <f t="shared" si="27"/>
        <v>-538.19999999999993</v>
      </c>
    </row>
    <row r="1725" spans="1:10" ht="57" hidden="1" x14ac:dyDescent="0.2">
      <c r="A1725" s="2" t="s">
        <v>0</v>
      </c>
      <c r="B1725" s="4" t="s">
        <v>9</v>
      </c>
      <c r="C1725" s="4">
        <v>8265</v>
      </c>
      <c r="D1725" s="4" t="s">
        <v>3327</v>
      </c>
      <c r="E1725" s="5"/>
      <c r="F1725" s="4" t="s">
        <v>3328</v>
      </c>
      <c r="G1725" s="4" t="s">
        <v>12</v>
      </c>
      <c r="H1725" s="4">
        <v>-3</v>
      </c>
      <c r="I1725" s="6">
        <v>29.9</v>
      </c>
      <c r="J1725" s="7">
        <f t="shared" si="27"/>
        <v>-89.699999999999989</v>
      </c>
    </row>
    <row r="1726" spans="1:10" ht="57" hidden="1" x14ac:dyDescent="0.2">
      <c r="A1726" s="2" t="s">
        <v>0</v>
      </c>
      <c r="B1726" s="4" t="s">
        <v>9</v>
      </c>
      <c r="C1726" s="4">
        <v>8266</v>
      </c>
      <c r="D1726" s="4" t="s">
        <v>3329</v>
      </c>
      <c r="E1726" s="5"/>
      <c r="F1726" s="4" t="s">
        <v>3330</v>
      </c>
      <c r="G1726" s="4" t="s">
        <v>12</v>
      </c>
      <c r="H1726" s="4">
        <v>-8</v>
      </c>
      <c r="I1726" s="6">
        <v>29.9</v>
      </c>
      <c r="J1726" s="7">
        <f t="shared" si="27"/>
        <v>-239.2</v>
      </c>
    </row>
    <row r="1727" spans="1:10" ht="57" hidden="1" x14ac:dyDescent="0.2">
      <c r="A1727" s="2" t="s">
        <v>0</v>
      </c>
      <c r="B1727" s="4" t="s">
        <v>9</v>
      </c>
      <c r="C1727" s="4">
        <v>8267</v>
      </c>
      <c r="D1727" s="4" t="s">
        <v>3331</v>
      </c>
      <c r="E1727" s="5"/>
      <c r="F1727" s="4" t="s">
        <v>3332</v>
      </c>
      <c r="G1727" s="4" t="s">
        <v>12</v>
      </c>
      <c r="H1727" s="4">
        <v>-5</v>
      </c>
      <c r="I1727" s="6">
        <v>49.9</v>
      </c>
      <c r="J1727" s="7">
        <f t="shared" si="27"/>
        <v>-249.5</v>
      </c>
    </row>
    <row r="1728" spans="1:10" ht="57" hidden="1" x14ac:dyDescent="0.2">
      <c r="A1728" s="2" t="s">
        <v>0</v>
      </c>
      <c r="B1728" s="4" t="s">
        <v>9</v>
      </c>
      <c r="C1728" s="4">
        <v>8268</v>
      </c>
      <c r="D1728" s="4" t="s">
        <v>3333</v>
      </c>
      <c r="E1728" s="5"/>
      <c r="F1728" s="4" t="s">
        <v>3334</v>
      </c>
      <c r="G1728" s="4" t="s">
        <v>12</v>
      </c>
      <c r="H1728" s="4">
        <v>-2</v>
      </c>
      <c r="I1728" s="6">
        <v>49.9</v>
      </c>
      <c r="J1728" s="7">
        <f t="shared" si="27"/>
        <v>-99.8</v>
      </c>
    </row>
    <row r="1729" spans="1:10" ht="57" hidden="1" x14ac:dyDescent="0.2">
      <c r="A1729" s="2" t="s">
        <v>0</v>
      </c>
      <c r="B1729" s="4" t="s">
        <v>9</v>
      </c>
      <c r="C1729" s="4">
        <v>8269</v>
      </c>
      <c r="D1729" s="4" t="s">
        <v>3335</v>
      </c>
      <c r="E1729" s="5"/>
      <c r="F1729" s="4" t="s">
        <v>3336</v>
      </c>
      <c r="G1729" s="4" t="s">
        <v>12</v>
      </c>
      <c r="H1729" s="4">
        <v>-1</v>
      </c>
      <c r="I1729" s="6">
        <v>49.9</v>
      </c>
      <c r="J1729" s="7">
        <f t="shared" si="27"/>
        <v>-49.9</v>
      </c>
    </row>
    <row r="1730" spans="1:10" ht="38" hidden="1" x14ac:dyDescent="0.2">
      <c r="A1730" s="2" t="s">
        <v>0</v>
      </c>
      <c r="B1730" s="4" t="s">
        <v>9</v>
      </c>
      <c r="C1730" s="4">
        <v>8270</v>
      </c>
      <c r="D1730" s="4" t="s">
        <v>3337</v>
      </c>
      <c r="E1730" s="5"/>
      <c r="F1730" s="4" t="s">
        <v>3338</v>
      </c>
      <c r="G1730" s="4" t="s">
        <v>12</v>
      </c>
      <c r="H1730" s="4">
        <v>-1</v>
      </c>
      <c r="I1730" s="6">
        <v>49.9</v>
      </c>
      <c r="J1730" s="7">
        <f t="shared" si="27"/>
        <v>-49.9</v>
      </c>
    </row>
    <row r="1731" spans="1:10" ht="38" hidden="1" x14ac:dyDescent="0.2">
      <c r="A1731" s="2" t="s">
        <v>0</v>
      </c>
      <c r="B1731" s="4" t="s">
        <v>9</v>
      </c>
      <c r="C1731" s="4">
        <v>8271</v>
      </c>
      <c r="D1731" s="4" t="s">
        <v>3339</v>
      </c>
      <c r="E1731" s="5"/>
      <c r="F1731" s="4" t="s">
        <v>3340</v>
      </c>
      <c r="G1731" s="4" t="s">
        <v>12</v>
      </c>
      <c r="H1731" s="4">
        <v>-3</v>
      </c>
      <c r="I1731" s="6">
        <v>3.9</v>
      </c>
      <c r="J1731" s="7">
        <f t="shared" si="27"/>
        <v>-11.7</v>
      </c>
    </row>
    <row r="1732" spans="1:10" ht="57" hidden="1" x14ac:dyDescent="0.2">
      <c r="A1732" s="2" t="s">
        <v>0</v>
      </c>
      <c r="B1732" s="4" t="s">
        <v>9</v>
      </c>
      <c r="C1732" s="4">
        <v>8275</v>
      </c>
      <c r="D1732" s="4" t="s">
        <v>3341</v>
      </c>
      <c r="E1732" s="5"/>
      <c r="F1732" s="4" t="s">
        <v>3342</v>
      </c>
      <c r="G1732" s="4" t="s">
        <v>12</v>
      </c>
      <c r="H1732" s="4">
        <v>-4</v>
      </c>
      <c r="I1732" s="6">
        <v>59.9</v>
      </c>
      <c r="J1732" s="7">
        <f t="shared" si="27"/>
        <v>-239.6</v>
      </c>
    </row>
    <row r="1733" spans="1:10" ht="57" hidden="1" x14ac:dyDescent="0.2">
      <c r="A1733" s="2" t="s">
        <v>0</v>
      </c>
      <c r="B1733" s="4" t="s">
        <v>9</v>
      </c>
      <c r="C1733" s="4">
        <v>8277</v>
      </c>
      <c r="D1733" s="4" t="s">
        <v>3343</v>
      </c>
      <c r="E1733" s="5"/>
      <c r="F1733" s="4" t="s">
        <v>3344</v>
      </c>
      <c r="G1733" s="4" t="s">
        <v>12</v>
      </c>
      <c r="H1733" s="4">
        <v>-3</v>
      </c>
      <c r="I1733" s="6">
        <v>59.9</v>
      </c>
      <c r="J1733" s="7">
        <f t="shared" si="27"/>
        <v>-179.7</v>
      </c>
    </row>
    <row r="1734" spans="1:10" ht="57" hidden="1" x14ac:dyDescent="0.2">
      <c r="A1734" s="2" t="s">
        <v>0</v>
      </c>
      <c r="B1734" s="4" t="s">
        <v>9</v>
      </c>
      <c r="C1734" s="4">
        <v>8278</v>
      </c>
      <c r="D1734" s="4" t="s">
        <v>3345</v>
      </c>
      <c r="E1734" s="5"/>
      <c r="F1734" s="4" t="s">
        <v>3346</v>
      </c>
      <c r="G1734" s="4" t="s">
        <v>12</v>
      </c>
      <c r="H1734" s="4">
        <v>-2</v>
      </c>
      <c r="I1734" s="6">
        <v>59.9</v>
      </c>
      <c r="J1734" s="7">
        <f t="shared" si="27"/>
        <v>-119.8</v>
      </c>
    </row>
    <row r="1735" spans="1:10" ht="57" hidden="1" x14ac:dyDescent="0.2">
      <c r="A1735" s="2" t="s">
        <v>0</v>
      </c>
      <c r="B1735" s="4" t="s">
        <v>9</v>
      </c>
      <c r="C1735" s="4">
        <v>8279</v>
      </c>
      <c r="D1735" s="4" t="s">
        <v>3347</v>
      </c>
      <c r="E1735" s="5"/>
      <c r="F1735" s="4" t="s">
        <v>3348</v>
      </c>
      <c r="G1735" s="4" t="s">
        <v>12</v>
      </c>
      <c r="H1735" s="4">
        <v>-3</v>
      </c>
      <c r="I1735" s="6">
        <v>59.9</v>
      </c>
      <c r="J1735" s="7">
        <f t="shared" si="27"/>
        <v>-179.7</v>
      </c>
    </row>
    <row r="1736" spans="1:10" ht="38" hidden="1" x14ac:dyDescent="0.2">
      <c r="A1736" s="2" t="s">
        <v>0</v>
      </c>
      <c r="B1736" s="4" t="s">
        <v>9</v>
      </c>
      <c r="C1736" s="4">
        <v>8292</v>
      </c>
      <c r="D1736" s="4" t="s">
        <v>3349</v>
      </c>
      <c r="E1736" s="5"/>
      <c r="F1736" s="4" t="s">
        <v>3350</v>
      </c>
      <c r="G1736" s="4" t="s">
        <v>12</v>
      </c>
      <c r="H1736" s="4">
        <v>-4</v>
      </c>
      <c r="I1736" s="6">
        <v>17.5</v>
      </c>
      <c r="J1736" s="7">
        <f t="shared" si="27"/>
        <v>-70</v>
      </c>
    </row>
    <row r="1737" spans="1:10" ht="57" hidden="1" x14ac:dyDescent="0.2">
      <c r="A1737" s="2" t="s">
        <v>0</v>
      </c>
      <c r="B1737" s="4" t="s">
        <v>9</v>
      </c>
      <c r="C1737" s="4">
        <v>8293</v>
      </c>
      <c r="D1737" s="4" t="s">
        <v>3351</v>
      </c>
      <c r="E1737" s="5"/>
      <c r="F1737" s="4" t="s">
        <v>3352</v>
      </c>
      <c r="G1737" s="4" t="s">
        <v>12</v>
      </c>
      <c r="H1737" s="4">
        <v>-18</v>
      </c>
      <c r="I1737" s="6">
        <v>4.9000000000000004</v>
      </c>
      <c r="J1737" s="7">
        <f t="shared" si="27"/>
        <v>-88.2</v>
      </c>
    </row>
    <row r="1738" spans="1:10" ht="38" hidden="1" x14ac:dyDescent="0.2">
      <c r="A1738" s="2" t="s">
        <v>0</v>
      </c>
      <c r="B1738" s="4" t="s">
        <v>9</v>
      </c>
      <c r="C1738" s="4">
        <v>8298</v>
      </c>
      <c r="D1738" s="4" t="s">
        <v>3353</v>
      </c>
      <c r="E1738" s="5"/>
      <c r="F1738" s="4" t="s">
        <v>3354</v>
      </c>
      <c r="G1738" s="4" t="s">
        <v>12</v>
      </c>
      <c r="H1738" s="4">
        <v>-15</v>
      </c>
      <c r="I1738" s="6">
        <v>34.9</v>
      </c>
      <c r="J1738" s="7">
        <f t="shared" si="27"/>
        <v>-523.5</v>
      </c>
    </row>
    <row r="1739" spans="1:10" ht="57" hidden="1" x14ac:dyDescent="0.2">
      <c r="A1739" s="2" t="s">
        <v>0</v>
      </c>
      <c r="B1739" s="4" t="s">
        <v>9</v>
      </c>
      <c r="C1739" s="4">
        <v>8299</v>
      </c>
      <c r="D1739" s="4" t="s">
        <v>3355</v>
      </c>
      <c r="E1739" s="5"/>
      <c r="F1739" s="4" t="s">
        <v>3356</v>
      </c>
      <c r="G1739" s="4" t="s">
        <v>12</v>
      </c>
      <c r="H1739" s="4">
        <v>-8</v>
      </c>
      <c r="I1739" s="6">
        <v>34.9</v>
      </c>
      <c r="J1739" s="7">
        <f t="shared" ref="J1739:J1802" si="28">I1739*H1739</f>
        <v>-279.2</v>
      </c>
    </row>
    <row r="1740" spans="1:10" ht="38" hidden="1" x14ac:dyDescent="0.2">
      <c r="A1740" s="2" t="s">
        <v>0</v>
      </c>
      <c r="B1740" s="4" t="s">
        <v>9</v>
      </c>
      <c r="C1740" s="4">
        <v>8300</v>
      </c>
      <c r="D1740" s="4" t="s">
        <v>3357</v>
      </c>
      <c r="E1740" s="5"/>
      <c r="F1740" s="4" t="s">
        <v>3358</v>
      </c>
      <c r="G1740" s="4" t="s">
        <v>12</v>
      </c>
      <c r="H1740" s="4">
        <v>-12</v>
      </c>
      <c r="I1740" s="6">
        <v>34.9</v>
      </c>
      <c r="J1740" s="7">
        <f t="shared" si="28"/>
        <v>-418.79999999999995</v>
      </c>
    </row>
    <row r="1741" spans="1:10" ht="38" hidden="1" x14ac:dyDescent="0.2">
      <c r="A1741" s="2" t="s">
        <v>0</v>
      </c>
      <c r="B1741" s="4" t="s">
        <v>9</v>
      </c>
      <c r="C1741" s="4">
        <v>8301</v>
      </c>
      <c r="D1741" s="4" t="s">
        <v>3359</v>
      </c>
      <c r="E1741" s="5"/>
      <c r="F1741" s="4" t="s">
        <v>3360</v>
      </c>
      <c r="G1741" s="4" t="s">
        <v>12</v>
      </c>
      <c r="H1741" s="4">
        <v>-4</v>
      </c>
      <c r="I1741" s="6">
        <v>34.9</v>
      </c>
      <c r="J1741" s="7">
        <f t="shared" si="28"/>
        <v>-139.6</v>
      </c>
    </row>
    <row r="1742" spans="1:10" ht="76" hidden="1" x14ac:dyDescent="0.2">
      <c r="A1742" s="2" t="s">
        <v>0</v>
      </c>
      <c r="B1742" s="4" t="s">
        <v>9</v>
      </c>
      <c r="C1742" s="4">
        <v>8302</v>
      </c>
      <c r="D1742" s="4" t="s">
        <v>3361</v>
      </c>
      <c r="E1742" s="5"/>
      <c r="F1742" s="4" t="s">
        <v>3362</v>
      </c>
      <c r="G1742" s="4" t="s">
        <v>12</v>
      </c>
      <c r="H1742" s="4">
        <v>-72</v>
      </c>
      <c r="I1742" s="6">
        <v>3.9</v>
      </c>
      <c r="J1742" s="7">
        <f t="shared" si="28"/>
        <v>-280.8</v>
      </c>
    </row>
    <row r="1743" spans="1:10" ht="57" hidden="1" x14ac:dyDescent="0.2">
      <c r="A1743" s="2" t="s">
        <v>0</v>
      </c>
      <c r="B1743" s="4" t="s">
        <v>9</v>
      </c>
      <c r="C1743" s="4">
        <v>8303</v>
      </c>
      <c r="D1743" s="4" t="s">
        <v>3363</v>
      </c>
      <c r="E1743" s="5"/>
      <c r="F1743" s="4" t="s">
        <v>3364</v>
      </c>
      <c r="G1743" s="4" t="s">
        <v>12</v>
      </c>
      <c r="H1743" s="4">
        <v>-2</v>
      </c>
      <c r="I1743" s="6">
        <v>24.9</v>
      </c>
      <c r="J1743" s="7">
        <f t="shared" si="28"/>
        <v>-49.8</v>
      </c>
    </row>
    <row r="1744" spans="1:10" ht="57" hidden="1" x14ac:dyDescent="0.2">
      <c r="A1744" s="2" t="s">
        <v>0</v>
      </c>
      <c r="B1744" s="4" t="s">
        <v>9</v>
      </c>
      <c r="C1744" s="4">
        <v>8304</v>
      </c>
      <c r="D1744" s="4" t="s">
        <v>3365</v>
      </c>
      <c r="E1744" s="5"/>
      <c r="F1744" s="4" t="s">
        <v>3366</v>
      </c>
      <c r="G1744" s="4" t="s">
        <v>12</v>
      </c>
      <c r="H1744" s="4">
        <v>-3</v>
      </c>
      <c r="I1744" s="6">
        <v>24.9</v>
      </c>
      <c r="J1744" s="7">
        <f t="shared" si="28"/>
        <v>-74.699999999999989</v>
      </c>
    </row>
    <row r="1745" spans="1:10" ht="57" hidden="1" x14ac:dyDescent="0.2">
      <c r="A1745" s="2" t="s">
        <v>0</v>
      </c>
      <c r="B1745" s="4" t="s">
        <v>9</v>
      </c>
      <c r="C1745" s="4">
        <v>8305</v>
      </c>
      <c r="D1745" s="4" t="s">
        <v>3367</v>
      </c>
      <c r="E1745" s="5"/>
      <c r="F1745" s="4" t="s">
        <v>3368</v>
      </c>
      <c r="G1745" s="4" t="s">
        <v>12</v>
      </c>
      <c r="H1745" s="4">
        <v>-6</v>
      </c>
      <c r="I1745" s="6">
        <v>24.9</v>
      </c>
      <c r="J1745" s="7">
        <f t="shared" si="28"/>
        <v>-149.39999999999998</v>
      </c>
    </row>
    <row r="1746" spans="1:10" ht="57" hidden="1" x14ac:dyDescent="0.2">
      <c r="A1746" s="2" t="s">
        <v>0</v>
      </c>
      <c r="B1746" s="4" t="s">
        <v>9</v>
      </c>
      <c r="C1746" s="4">
        <v>8306</v>
      </c>
      <c r="D1746" s="4" t="s">
        <v>3369</v>
      </c>
      <c r="E1746" s="5"/>
      <c r="F1746" s="4" t="s">
        <v>3370</v>
      </c>
      <c r="G1746" s="4" t="s">
        <v>12</v>
      </c>
      <c r="H1746" s="4">
        <v>-3</v>
      </c>
      <c r="I1746" s="6">
        <v>25.9</v>
      </c>
      <c r="J1746" s="7">
        <f t="shared" si="28"/>
        <v>-77.699999999999989</v>
      </c>
    </row>
    <row r="1747" spans="1:10" ht="57" hidden="1" x14ac:dyDescent="0.2">
      <c r="A1747" s="2" t="s">
        <v>0</v>
      </c>
      <c r="B1747" s="4" t="s">
        <v>9</v>
      </c>
      <c r="C1747" s="4">
        <v>8307</v>
      </c>
      <c r="D1747" s="4" t="s">
        <v>3371</v>
      </c>
      <c r="E1747" s="5"/>
      <c r="F1747" s="4" t="s">
        <v>3372</v>
      </c>
      <c r="G1747" s="4" t="s">
        <v>12</v>
      </c>
      <c r="H1747" s="4">
        <v>-14</v>
      </c>
      <c r="I1747" s="6">
        <v>11.9</v>
      </c>
      <c r="J1747" s="7">
        <f t="shared" si="28"/>
        <v>-166.6</v>
      </c>
    </row>
    <row r="1748" spans="1:10" ht="38" hidden="1" x14ac:dyDescent="0.2">
      <c r="A1748" s="2" t="s">
        <v>0</v>
      </c>
      <c r="B1748" s="4" t="s">
        <v>9</v>
      </c>
      <c r="C1748" s="4">
        <v>8309</v>
      </c>
      <c r="D1748" s="4" t="s">
        <v>3373</v>
      </c>
      <c r="E1748" s="5"/>
      <c r="F1748" s="4" t="s">
        <v>3374</v>
      </c>
      <c r="G1748" s="4" t="s">
        <v>12</v>
      </c>
      <c r="H1748" s="4">
        <v>-6</v>
      </c>
      <c r="I1748" s="6">
        <v>8.9</v>
      </c>
      <c r="J1748" s="7">
        <f t="shared" si="28"/>
        <v>-53.400000000000006</v>
      </c>
    </row>
    <row r="1749" spans="1:10" ht="57" hidden="1" x14ac:dyDescent="0.2">
      <c r="A1749" s="2" t="s">
        <v>0</v>
      </c>
      <c r="B1749" s="4" t="s">
        <v>9</v>
      </c>
      <c r="C1749" s="4">
        <v>8325</v>
      </c>
      <c r="D1749" s="4" t="s">
        <v>3375</v>
      </c>
      <c r="E1749" s="5"/>
      <c r="F1749" s="4" t="s">
        <v>3376</v>
      </c>
      <c r="G1749" s="4" t="s">
        <v>12</v>
      </c>
      <c r="H1749" s="4">
        <v>-2</v>
      </c>
      <c r="I1749" s="6">
        <v>54.9</v>
      </c>
      <c r="J1749" s="7">
        <f t="shared" si="28"/>
        <v>-109.8</v>
      </c>
    </row>
    <row r="1750" spans="1:10" ht="76" hidden="1" x14ac:dyDescent="0.2">
      <c r="A1750" s="2" t="s">
        <v>0</v>
      </c>
      <c r="B1750" s="4" t="s">
        <v>9</v>
      </c>
      <c r="C1750" s="4">
        <v>8327</v>
      </c>
      <c r="D1750" s="4" t="s">
        <v>3377</v>
      </c>
      <c r="E1750" s="5"/>
      <c r="F1750" s="4" t="s">
        <v>3378</v>
      </c>
      <c r="G1750" s="4" t="s">
        <v>12</v>
      </c>
      <c r="H1750" s="4">
        <v>-1</v>
      </c>
      <c r="I1750" s="6">
        <v>15.9</v>
      </c>
      <c r="J1750" s="7">
        <f t="shared" si="28"/>
        <v>-15.9</v>
      </c>
    </row>
    <row r="1751" spans="1:10" ht="95" hidden="1" x14ac:dyDescent="0.2">
      <c r="A1751" s="2" t="s">
        <v>0</v>
      </c>
      <c r="B1751" s="4" t="s">
        <v>9</v>
      </c>
      <c r="C1751" s="4">
        <v>8328</v>
      </c>
      <c r="D1751" s="4" t="s">
        <v>3379</v>
      </c>
      <c r="E1751" s="5"/>
      <c r="F1751" s="4" t="s">
        <v>3380</v>
      </c>
      <c r="G1751" s="4" t="s">
        <v>12</v>
      </c>
      <c r="H1751" s="4">
        <v>-3</v>
      </c>
      <c r="I1751" s="6">
        <v>2.9</v>
      </c>
      <c r="J1751" s="7">
        <f t="shared" si="28"/>
        <v>-8.6999999999999993</v>
      </c>
    </row>
    <row r="1752" spans="1:10" ht="38" hidden="1" x14ac:dyDescent="0.2">
      <c r="A1752" s="2" t="s">
        <v>0</v>
      </c>
      <c r="B1752" s="4" t="s">
        <v>9</v>
      </c>
      <c r="C1752" s="4">
        <v>8330</v>
      </c>
      <c r="D1752" s="4" t="s">
        <v>3381</v>
      </c>
      <c r="E1752" s="5"/>
      <c r="F1752" s="4" t="s">
        <v>3382</v>
      </c>
      <c r="G1752" s="4" t="s">
        <v>12</v>
      </c>
      <c r="H1752" s="4">
        <v>-1</v>
      </c>
      <c r="I1752" s="6">
        <v>0.9</v>
      </c>
      <c r="J1752" s="7">
        <f t="shared" si="28"/>
        <v>-0.9</v>
      </c>
    </row>
    <row r="1753" spans="1:10" ht="38" hidden="1" x14ac:dyDescent="0.2">
      <c r="A1753" s="2" t="s">
        <v>0</v>
      </c>
      <c r="B1753" s="4" t="s">
        <v>9</v>
      </c>
      <c r="C1753" s="4">
        <v>8333</v>
      </c>
      <c r="D1753" s="4" t="s">
        <v>3383</v>
      </c>
      <c r="E1753" s="5"/>
      <c r="F1753" s="4" t="s">
        <v>3384</v>
      </c>
      <c r="G1753" s="4" t="s">
        <v>12</v>
      </c>
      <c r="H1753" s="4">
        <v>-1</v>
      </c>
      <c r="I1753" s="6">
        <v>6.9</v>
      </c>
      <c r="J1753" s="7">
        <f t="shared" si="28"/>
        <v>-6.9</v>
      </c>
    </row>
    <row r="1754" spans="1:10" ht="57" hidden="1" x14ac:dyDescent="0.2">
      <c r="A1754" s="2" t="s">
        <v>0</v>
      </c>
      <c r="B1754" s="4" t="s">
        <v>9</v>
      </c>
      <c r="C1754" s="4">
        <v>8340</v>
      </c>
      <c r="D1754" s="4" t="s">
        <v>3385</v>
      </c>
      <c r="E1754" s="5"/>
      <c r="F1754" s="4" t="s">
        <v>3386</v>
      </c>
      <c r="G1754" s="4" t="s">
        <v>12</v>
      </c>
      <c r="H1754" s="4">
        <v>-2</v>
      </c>
      <c r="I1754" s="6">
        <v>56.9</v>
      </c>
      <c r="J1754" s="7">
        <f t="shared" si="28"/>
        <v>-113.8</v>
      </c>
    </row>
    <row r="1755" spans="1:10" ht="57" hidden="1" x14ac:dyDescent="0.2">
      <c r="A1755" s="2" t="s">
        <v>0</v>
      </c>
      <c r="B1755" s="4" t="s">
        <v>9</v>
      </c>
      <c r="C1755" s="4">
        <v>8341</v>
      </c>
      <c r="D1755" s="4" t="s">
        <v>3387</v>
      </c>
      <c r="E1755" s="5"/>
      <c r="F1755" s="4" t="s">
        <v>3388</v>
      </c>
      <c r="G1755" s="4" t="s">
        <v>12</v>
      </c>
      <c r="H1755" s="4">
        <v>-3</v>
      </c>
      <c r="I1755" s="6">
        <v>56.9</v>
      </c>
      <c r="J1755" s="7">
        <f t="shared" si="28"/>
        <v>-170.7</v>
      </c>
    </row>
    <row r="1756" spans="1:10" ht="57" hidden="1" x14ac:dyDescent="0.2">
      <c r="A1756" s="2" t="s">
        <v>0</v>
      </c>
      <c r="B1756" s="4" t="s">
        <v>9</v>
      </c>
      <c r="C1756" s="4">
        <v>8342</v>
      </c>
      <c r="D1756" s="4" t="s">
        <v>3389</v>
      </c>
      <c r="E1756" s="5"/>
      <c r="F1756" s="4" t="s">
        <v>3390</v>
      </c>
      <c r="G1756" s="4" t="s">
        <v>12</v>
      </c>
      <c r="H1756" s="4">
        <v>-7</v>
      </c>
      <c r="I1756" s="6">
        <v>56.9</v>
      </c>
      <c r="J1756" s="7">
        <f t="shared" si="28"/>
        <v>-398.3</v>
      </c>
    </row>
    <row r="1757" spans="1:10" ht="57" hidden="1" x14ac:dyDescent="0.2">
      <c r="A1757" s="2" t="s">
        <v>0</v>
      </c>
      <c r="B1757" s="4" t="s">
        <v>9</v>
      </c>
      <c r="C1757" s="4">
        <v>8343</v>
      </c>
      <c r="D1757" s="4" t="s">
        <v>3391</v>
      </c>
      <c r="E1757" s="5"/>
      <c r="F1757" s="4" t="s">
        <v>3392</v>
      </c>
      <c r="G1757" s="4" t="s">
        <v>12</v>
      </c>
      <c r="H1757" s="4">
        <v>-4</v>
      </c>
      <c r="I1757" s="6">
        <v>56.9</v>
      </c>
      <c r="J1757" s="7">
        <f t="shared" si="28"/>
        <v>-227.6</v>
      </c>
    </row>
    <row r="1758" spans="1:10" ht="57" hidden="1" x14ac:dyDescent="0.2">
      <c r="A1758" s="2" t="s">
        <v>0</v>
      </c>
      <c r="B1758" s="4" t="s">
        <v>9</v>
      </c>
      <c r="C1758" s="4">
        <v>8344</v>
      </c>
      <c r="D1758" s="4" t="s">
        <v>3393</v>
      </c>
      <c r="E1758" s="5"/>
      <c r="F1758" s="4" t="s">
        <v>3394</v>
      </c>
      <c r="G1758" s="4" t="s">
        <v>12</v>
      </c>
      <c r="H1758" s="4">
        <v>-6</v>
      </c>
      <c r="I1758" s="6">
        <v>56.9</v>
      </c>
      <c r="J1758" s="7">
        <f t="shared" si="28"/>
        <v>-341.4</v>
      </c>
    </row>
    <row r="1759" spans="1:10" ht="57" hidden="1" x14ac:dyDescent="0.2">
      <c r="A1759" s="2" t="s">
        <v>0</v>
      </c>
      <c r="B1759" s="4" t="s">
        <v>9</v>
      </c>
      <c r="C1759" s="4">
        <v>8345</v>
      </c>
      <c r="D1759" s="4" t="s">
        <v>3395</v>
      </c>
      <c r="E1759" s="5"/>
      <c r="F1759" s="4" t="s">
        <v>3396</v>
      </c>
      <c r="G1759" s="4" t="s">
        <v>12</v>
      </c>
      <c r="H1759" s="4">
        <v>-2</v>
      </c>
      <c r="I1759" s="6">
        <v>56.9</v>
      </c>
      <c r="J1759" s="7">
        <f t="shared" si="28"/>
        <v>-113.8</v>
      </c>
    </row>
    <row r="1760" spans="1:10" ht="57" hidden="1" x14ac:dyDescent="0.2">
      <c r="A1760" s="2" t="s">
        <v>0</v>
      </c>
      <c r="B1760" s="4" t="s">
        <v>9</v>
      </c>
      <c r="C1760" s="4">
        <v>8346</v>
      </c>
      <c r="D1760" s="4" t="s">
        <v>3397</v>
      </c>
      <c r="E1760" s="5"/>
      <c r="F1760" s="4" t="s">
        <v>3398</v>
      </c>
      <c r="G1760" s="4" t="s">
        <v>12</v>
      </c>
      <c r="H1760" s="4">
        <v>-2</v>
      </c>
      <c r="I1760" s="6">
        <v>56.9</v>
      </c>
      <c r="J1760" s="7">
        <f t="shared" si="28"/>
        <v>-113.8</v>
      </c>
    </row>
    <row r="1761" spans="1:10" ht="57" hidden="1" x14ac:dyDescent="0.2">
      <c r="A1761" s="2" t="s">
        <v>0</v>
      </c>
      <c r="B1761" s="4" t="s">
        <v>9</v>
      </c>
      <c r="C1761" s="4">
        <v>8349</v>
      </c>
      <c r="D1761" s="4" t="s">
        <v>3399</v>
      </c>
      <c r="E1761" s="5"/>
      <c r="F1761" s="4" t="s">
        <v>3400</v>
      </c>
      <c r="G1761" s="4" t="s">
        <v>12</v>
      </c>
      <c r="H1761" s="4">
        <v>-1</v>
      </c>
      <c r="I1761" s="6">
        <v>17.5</v>
      </c>
      <c r="J1761" s="7">
        <f t="shared" si="28"/>
        <v>-17.5</v>
      </c>
    </row>
    <row r="1762" spans="1:10" ht="76" hidden="1" x14ac:dyDescent="0.2">
      <c r="A1762" s="2" t="s">
        <v>0</v>
      </c>
      <c r="B1762" s="4" t="s">
        <v>9</v>
      </c>
      <c r="C1762" s="4">
        <v>8351</v>
      </c>
      <c r="D1762" s="4" t="s">
        <v>3401</v>
      </c>
      <c r="E1762" s="5"/>
      <c r="F1762" s="4" t="s">
        <v>3402</v>
      </c>
      <c r="G1762" s="4" t="s">
        <v>12</v>
      </c>
      <c r="H1762" s="4">
        <v>12</v>
      </c>
      <c r="I1762" s="6">
        <v>9.9</v>
      </c>
      <c r="J1762" s="7">
        <f t="shared" si="28"/>
        <v>118.80000000000001</v>
      </c>
    </row>
    <row r="1763" spans="1:10" ht="57" hidden="1" x14ac:dyDescent="0.2">
      <c r="A1763" s="2" t="s">
        <v>0</v>
      </c>
      <c r="B1763" s="4" t="s">
        <v>9</v>
      </c>
      <c r="C1763" s="4">
        <v>8355</v>
      </c>
      <c r="D1763" s="4" t="s">
        <v>3403</v>
      </c>
      <c r="E1763" s="5"/>
      <c r="F1763" s="4" t="s">
        <v>3404</v>
      </c>
      <c r="G1763" s="4" t="s">
        <v>12</v>
      </c>
      <c r="H1763" s="4">
        <v>-7</v>
      </c>
      <c r="I1763" s="6">
        <v>2.9</v>
      </c>
      <c r="J1763" s="7">
        <f t="shared" si="28"/>
        <v>-20.3</v>
      </c>
    </row>
    <row r="1764" spans="1:10" ht="38" hidden="1" x14ac:dyDescent="0.2">
      <c r="A1764" s="2" t="s">
        <v>0</v>
      </c>
      <c r="B1764" s="4" t="s">
        <v>9</v>
      </c>
      <c r="C1764" s="4">
        <v>8358</v>
      </c>
      <c r="D1764" s="4" t="s">
        <v>3405</v>
      </c>
      <c r="E1764" s="5"/>
      <c r="F1764" s="4" t="s">
        <v>3406</v>
      </c>
      <c r="G1764" s="4" t="s">
        <v>12</v>
      </c>
      <c r="H1764" s="4">
        <v>3</v>
      </c>
      <c r="I1764" s="6">
        <v>9.9</v>
      </c>
      <c r="J1764" s="7">
        <f t="shared" si="28"/>
        <v>29.700000000000003</v>
      </c>
    </row>
    <row r="1765" spans="1:10" ht="76" hidden="1" x14ac:dyDescent="0.2">
      <c r="A1765" s="2" t="s">
        <v>0</v>
      </c>
      <c r="B1765" s="4" t="s">
        <v>9</v>
      </c>
      <c r="C1765" s="4">
        <v>8359</v>
      </c>
      <c r="D1765" s="4" t="s">
        <v>3407</v>
      </c>
      <c r="E1765" s="5"/>
      <c r="F1765" s="4" t="s">
        <v>3408</v>
      </c>
      <c r="G1765" s="4" t="s">
        <v>12</v>
      </c>
      <c r="H1765" s="4">
        <v>-4</v>
      </c>
      <c r="I1765" s="6">
        <v>29.9</v>
      </c>
      <c r="J1765" s="7">
        <f t="shared" si="28"/>
        <v>-119.6</v>
      </c>
    </row>
    <row r="1766" spans="1:10" ht="38" hidden="1" x14ac:dyDescent="0.2">
      <c r="A1766" s="2" t="s">
        <v>0</v>
      </c>
      <c r="B1766" s="4" t="s">
        <v>9</v>
      </c>
      <c r="C1766" s="4">
        <v>8362</v>
      </c>
      <c r="D1766" s="4" t="s">
        <v>3409</v>
      </c>
      <c r="E1766" s="5"/>
      <c r="F1766" s="4" t="s">
        <v>3410</v>
      </c>
      <c r="G1766" s="4" t="s">
        <v>12</v>
      </c>
      <c r="H1766" s="4">
        <v>-1</v>
      </c>
      <c r="I1766" s="6">
        <v>36.9</v>
      </c>
      <c r="J1766" s="7">
        <f t="shared" si="28"/>
        <v>-36.9</v>
      </c>
    </row>
    <row r="1767" spans="1:10" ht="38" hidden="1" x14ac:dyDescent="0.2">
      <c r="A1767" s="2" t="s">
        <v>0</v>
      </c>
      <c r="B1767" s="4" t="s">
        <v>9</v>
      </c>
      <c r="C1767" s="4">
        <v>8365</v>
      </c>
      <c r="D1767" s="4" t="s">
        <v>3411</v>
      </c>
      <c r="E1767" s="5"/>
      <c r="F1767" s="4" t="s">
        <v>3412</v>
      </c>
      <c r="G1767" s="4" t="s">
        <v>12</v>
      </c>
      <c r="H1767" s="4">
        <v>-1</v>
      </c>
      <c r="I1767" s="6">
        <v>10.9</v>
      </c>
      <c r="J1767" s="7">
        <f t="shared" si="28"/>
        <v>-10.9</v>
      </c>
    </row>
    <row r="1768" spans="1:10" ht="38" hidden="1" x14ac:dyDescent="0.2">
      <c r="A1768" s="2" t="s">
        <v>0</v>
      </c>
      <c r="B1768" s="4" t="s">
        <v>9</v>
      </c>
      <c r="C1768" s="4">
        <v>8366</v>
      </c>
      <c r="D1768" s="4" t="s">
        <v>3413</v>
      </c>
      <c r="E1768" s="5"/>
      <c r="F1768" s="4" t="s">
        <v>3414</v>
      </c>
      <c r="G1768" s="4" t="s">
        <v>12</v>
      </c>
      <c r="H1768" s="4">
        <v>2</v>
      </c>
      <c r="I1768" s="6">
        <v>10.9</v>
      </c>
      <c r="J1768" s="7">
        <f t="shared" si="28"/>
        <v>21.8</v>
      </c>
    </row>
    <row r="1769" spans="1:10" ht="57" hidden="1" x14ac:dyDescent="0.2">
      <c r="A1769" s="2" t="s">
        <v>0</v>
      </c>
      <c r="B1769" s="4" t="s">
        <v>9</v>
      </c>
      <c r="C1769" s="4">
        <v>8371</v>
      </c>
      <c r="D1769" s="4" t="s">
        <v>3415</v>
      </c>
      <c r="E1769" s="5"/>
      <c r="F1769" s="4" t="s">
        <v>3416</v>
      </c>
      <c r="G1769" s="4" t="s">
        <v>12</v>
      </c>
      <c r="H1769" s="4">
        <v>-1</v>
      </c>
      <c r="I1769" s="6">
        <v>34.9</v>
      </c>
      <c r="J1769" s="7">
        <f t="shared" si="28"/>
        <v>-34.9</v>
      </c>
    </row>
    <row r="1770" spans="1:10" ht="57" hidden="1" x14ac:dyDescent="0.2">
      <c r="A1770" s="2" t="s">
        <v>0</v>
      </c>
      <c r="B1770" s="4" t="s">
        <v>9</v>
      </c>
      <c r="C1770" s="4">
        <v>8373</v>
      </c>
      <c r="D1770" s="4" t="s">
        <v>3417</v>
      </c>
      <c r="E1770" s="5"/>
      <c r="F1770" s="4" t="s">
        <v>3418</v>
      </c>
      <c r="G1770" s="4" t="s">
        <v>12</v>
      </c>
      <c r="H1770" s="4">
        <v>-14</v>
      </c>
      <c r="I1770" s="6">
        <v>3.9</v>
      </c>
      <c r="J1770" s="7">
        <f t="shared" si="28"/>
        <v>-54.6</v>
      </c>
    </row>
    <row r="1771" spans="1:10" ht="57" hidden="1" x14ac:dyDescent="0.2">
      <c r="A1771" s="2" t="s">
        <v>0</v>
      </c>
      <c r="B1771" s="4" t="s">
        <v>9</v>
      </c>
      <c r="C1771" s="4">
        <v>8374</v>
      </c>
      <c r="D1771" s="4" t="s">
        <v>3419</v>
      </c>
      <c r="E1771" s="5"/>
      <c r="F1771" s="4" t="s">
        <v>3420</v>
      </c>
      <c r="G1771" s="4" t="s">
        <v>12</v>
      </c>
      <c r="H1771" s="4">
        <v>-4</v>
      </c>
      <c r="I1771" s="6">
        <v>6.9</v>
      </c>
      <c r="J1771" s="7">
        <f t="shared" si="28"/>
        <v>-27.6</v>
      </c>
    </row>
    <row r="1772" spans="1:10" ht="38" hidden="1" x14ac:dyDescent="0.2">
      <c r="A1772" s="2" t="s">
        <v>0</v>
      </c>
      <c r="B1772" s="4" t="s">
        <v>9</v>
      </c>
      <c r="C1772" s="4">
        <v>8376</v>
      </c>
      <c r="D1772" s="4" t="s">
        <v>3421</v>
      </c>
      <c r="E1772" s="5"/>
      <c r="F1772" s="4" t="s">
        <v>3422</v>
      </c>
      <c r="G1772" s="4" t="s">
        <v>12</v>
      </c>
      <c r="H1772" s="4">
        <v>-1</v>
      </c>
      <c r="I1772" s="6">
        <v>8</v>
      </c>
      <c r="J1772" s="7">
        <f t="shared" si="28"/>
        <v>-8</v>
      </c>
    </row>
    <row r="1773" spans="1:10" ht="38" hidden="1" x14ac:dyDescent="0.2">
      <c r="A1773" s="2" t="s">
        <v>0</v>
      </c>
      <c r="B1773" s="4" t="s">
        <v>9</v>
      </c>
      <c r="C1773" s="4">
        <v>8377</v>
      </c>
      <c r="D1773" s="4" t="s">
        <v>3423</v>
      </c>
      <c r="E1773" s="5"/>
      <c r="F1773" s="4" t="s">
        <v>3424</v>
      </c>
      <c r="G1773" s="4" t="s">
        <v>12</v>
      </c>
      <c r="H1773" s="4">
        <v>-1</v>
      </c>
      <c r="I1773" s="6">
        <v>39.9</v>
      </c>
      <c r="J1773" s="7">
        <f t="shared" si="28"/>
        <v>-39.9</v>
      </c>
    </row>
    <row r="1774" spans="1:10" ht="38" hidden="1" x14ac:dyDescent="0.2">
      <c r="A1774" s="2" t="s">
        <v>0</v>
      </c>
      <c r="B1774" s="4" t="s">
        <v>9</v>
      </c>
      <c r="C1774" s="4">
        <v>8378</v>
      </c>
      <c r="D1774" s="4" t="s">
        <v>3425</v>
      </c>
      <c r="E1774" s="5"/>
      <c r="F1774" s="4" t="s">
        <v>3426</v>
      </c>
      <c r="G1774" s="4" t="s">
        <v>12</v>
      </c>
      <c r="H1774" s="4">
        <v>-1</v>
      </c>
      <c r="I1774" s="6">
        <v>39.9</v>
      </c>
      <c r="J1774" s="7">
        <f t="shared" si="28"/>
        <v>-39.9</v>
      </c>
    </row>
    <row r="1775" spans="1:10" ht="38" hidden="1" x14ac:dyDescent="0.2">
      <c r="A1775" s="2" t="s">
        <v>0</v>
      </c>
      <c r="B1775" s="4" t="s">
        <v>9</v>
      </c>
      <c r="C1775" s="4">
        <v>8379</v>
      </c>
      <c r="D1775" s="4" t="s">
        <v>3427</v>
      </c>
      <c r="E1775" s="5"/>
      <c r="F1775" s="4" t="s">
        <v>3428</v>
      </c>
      <c r="G1775" s="4" t="s">
        <v>12</v>
      </c>
      <c r="H1775" s="4">
        <v>-2</v>
      </c>
      <c r="I1775" s="6">
        <v>39.9</v>
      </c>
      <c r="J1775" s="7">
        <f t="shared" si="28"/>
        <v>-79.8</v>
      </c>
    </row>
    <row r="1776" spans="1:10" ht="57" hidden="1" x14ac:dyDescent="0.2">
      <c r="A1776" s="2" t="s">
        <v>0</v>
      </c>
      <c r="B1776" s="4" t="s">
        <v>9</v>
      </c>
      <c r="C1776" s="4">
        <v>8384</v>
      </c>
      <c r="D1776" s="4" t="s">
        <v>3429</v>
      </c>
      <c r="E1776" s="4" t="s">
        <v>3430</v>
      </c>
      <c r="F1776" s="4" t="s">
        <v>3431</v>
      </c>
      <c r="G1776" s="4" t="s">
        <v>12</v>
      </c>
      <c r="H1776" s="4">
        <v>-1</v>
      </c>
      <c r="I1776" s="6">
        <v>9</v>
      </c>
      <c r="J1776" s="7">
        <f t="shared" si="28"/>
        <v>-9</v>
      </c>
    </row>
    <row r="1777" spans="1:10" ht="57" hidden="1" x14ac:dyDescent="0.2">
      <c r="A1777" s="2" t="s">
        <v>0</v>
      </c>
      <c r="B1777" s="4" t="s">
        <v>9</v>
      </c>
      <c r="C1777" s="4">
        <v>8387</v>
      </c>
      <c r="D1777" s="4" t="s">
        <v>3432</v>
      </c>
      <c r="E1777" s="5"/>
      <c r="F1777" s="4" t="s">
        <v>3433</v>
      </c>
      <c r="G1777" s="4" t="s">
        <v>12</v>
      </c>
      <c r="H1777" s="4">
        <v>-2</v>
      </c>
      <c r="I1777" s="6">
        <v>9.9</v>
      </c>
      <c r="J1777" s="7">
        <f t="shared" si="28"/>
        <v>-19.8</v>
      </c>
    </row>
    <row r="1778" spans="1:10" ht="57" hidden="1" x14ac:dyDescent="0.2">
      <c r="A1778" s="2" t="s">
        <v>0</v>
      </c>
      <c r="B1778" s="4" t="s">
        <v>9</v>
      </c>
      <c r="C1778" s="4">
        <v>8403</v>
      </c>
      <c r="D1778" s="4" t="s">
        <v>3434</v>
      </c>
      <c r="E1778" s="5"/>
      <c r="F1778" s="4" t="s">
        <v>3435</v>
      </c>
      <c r="G1778" s="4" t="s">
        <v>12</v>
      </c>
      <c r="H1778" s="4">
        <v>-1</v>
      </c>
      <c r="I1778" s="6">
        <v>49.9</v>
      </c>
      <c r="J1778" s="7">
        <f t="shared" si="28"/>
        <v>-49.9</v>
      </c>
    </row>
    <row r="1779" spans="1:10" ht="57" hidden="1" x14ac:dyDescent="0.2">
      <c r="A1779" s="2" t="s">
        <v>0</v>
      </c>
      <c r="B1779" s="4" t="s">
        <v>9</v>
      </c>
      <c r="C1779" s="4">
        <v>8404</v>
      </c>
      <c r="D1779" s="4" t="s">
        <v>3436</v>
      </c>
      <c r="E1779" s="5"/>
      <c r="F1779" s="4" t="s">
        <v>3437</v>
      </c>
      <c r="G1779" s="4" t="s">
        <v>12</v>
      </c>
      <c r="H1779" s="4">
        <v>-4</v>
      </c>
      <c r="I1779" s="6">
        <v>49.9</v>
      </c>
      <c r="J1779" s="7">
        <f t="shared" si="28"/>
        <v>-199.6</v>
      </c>
    </row>
    <row r="1780" spans="1:10" ht="57" hidden="1" x14ac:dyDescent="0.2">
      <c r="A1780" s="2" t="s">
        <v>0</v>
      </c>
      <c r="B1780" s="4" t="s">
        <v>9</v>
      </c>
      <c r="C1780" s="4">
        <v>8405</v>
      </c>
      <c r="D1780" s="4" t="s">
        <v>3438</v>
      </c>
      <c r="E1780" s="5"/>
      <c r="F1780" s="4" t="s">
        <v>3439</v>
      </c>
      <c r="G1780" s="4" t="s">
        <v>12</v>
      </c>
      <c r="H1780" s="4">
        <v>-2</v>
      </c>
      <c r="I1780" s="6">
        <v>49.9</v>
      </c>
      <c r="J1780" s="7">
        <f t="shared" si="28"/>
        <v>-99.8</v>
      </c>
    </row>
    <row r="1781" spans="1:10" ht="38" hidden="1" x14ac:dyDescent="0.2">
      <c r="A1781" s="2" t="s">
        <v>0</v>
      </c>
      <c r="B1781" s="4" t="s">
        <v>9</v>
      </c>
      <c r="C1781" s="4">
        <v>8406</v>
      </c>
      <c r="D1781" s="4" t="s">
        <v>3440</v>
      </c>
      <c r="E1781" s="5"/>
      <c r="F1781" s="4" t="s">
        <v>3441</v>
      </c>
      <c r="G1781" s="4" t="s">
        <v>12</v>
      </c>
      <c r="H1781" s="4">
        <v>-4</v>
      </c>
      <c r="I1781" s="6">
        <v>49.9</v>
      </c>
      <c r="J1781" s="7">
        <f t="shared" si="28"/>
        <v>-199.6</v>
      </c>
    </row>
    <row r="1782" spans="1:10" ht="57" hidden="1" x14ac:dyDescent="0.2">
      <c r="A1782" s="2" t="s">
        <v>0</v>
      </c>
      <c r="B1782" s="4" t="s">
        <v>9</v>
      </c>
      <c r="C1782" s="4">
        <v>8407</v>
      </c>
      <c r="D1782" s="4" t="s">
        <v>3442</v>
      </c>
      <c r="E1782" s="5"/>
      <c r="F1782" s="4" t="s">
        <v>3443</v>
      </c>
      <c r="G1782" s="4" t="s">
        <v>12</v>
      </c>
      <c r="H1782" s="4">
        <v>-4</v>
      </c>
      <c r="I1782" s="6">
        <v>49.9</v>
      </c>
      <c r="J1782" s="7">
        <f t="shared" si="28"/>
        <v>-199.6</v>
      </c>
    </row>
    <row r="1783" spans="1:10" ht="57" hidden="1" x14ac:dyDescent="0.2">
      <c r="A1783" s="2" t="s">
        <v>0</v>
      </c>
      <c r="B1783" s="4" t="s">
        <v>9</v>
      </c>
      <c r="C1783" s="4">
        <v>8408</v>
      </c>
      <c r="D1783" s="4" t="s">
        <v>3444</v>
      </c>
      <c r="E1783" s="5"/>
      <c r="F1783" s="4" t="s">
        <v>3445</v>
      </c>
      <c r="G1783" s="4" t="s">
        <v>12</v>
      </c>
      <c r="H1783" s="4">
        <v>-4</v>
      </c>
      <c r="I1783" s="6">
        <v>49.9</v>
      </c>
      <c r="J1783" s="7">
        <f t="shared" si="28"/>
        <v>-199.6</v>
      </c>
    </row>
    <row r="1784" spans="1:10" ht="38" hidden="1" x14ac:dyDescent="0.2">
      <c r="A1784" s="2" t="s">
        <v>0</v>
      </c>
      <c r="B1784" s="4" t="s">
        <v>9</v>
      </c>
      <c r="C1784" s="4">
        <v>8410</v>
      </c>
      <c r="D1784" s="4" t="s">
        <v>3446</v>
      </c>
      <c r="E1784" s="5"/>
      <c r="F1784" s="4" t="s">
        <v>3447</v>
      </c>
      <c r="G1784" s="4" t="s">
        <v>12</v>
      </c>
      <c r="H1784" s="4">
        <v>-3</v>
      </c>
      <c r="I1784" s="6">
        <v>9.9</v>
      </c>
      <c r="J1784" s="7">
        <f t="shared" si="28"/>
        <v>-29.700000000000003</v>
      </c>
    </row>
    <row r="1785" spans="1:10" ht="38" hidden="1" x14ac:dyDescent="0.2">
      <c r="A1785" s="2" t="s">
        <v>0</v>
      </c>
      <c r="B1785" s="4" t="s">
        <v>9</v>
      </c>
      <c r="C1785" s="4">
        <v>8412</v>
      </c>
      <c r="D1785" s="4" t="s">
        <v>3448</v>
      </c>
      <c r="E1785" s="5"/>
      <c r="F1785" s="4" t="s">
        <v>3449</v>
      </c>
      <c r="G1785" s="4" t="s">
        <v>12</v>
      </c>
      <c r="H1785" s="4">
        <v>-1</v>
      </c>
      <c r="I1785" s="6">
        <v>9.9</v>
      </c>
      <c r="J1785" s="7">
        <f t="shared" si="28"/>
        <v>-9.9</v>
      </c>
    </row>
    <row r="1786" spans="1:10" ht="38" hidden="1" x14ac:dyDescent="0.2">
      <c r="A1786" s="2" t="s">
        <v>0</v>
      </c>
      <c r="B1786" s="4" t="s">
        <v>9</v>
      </c>
      <c r="C1786" s="4">
        <v>8413</v>
      </c>
      <c r="D1786" s="4" t="s">
        <v>3450</v>
      </c>
      <c r="E1786" s="5"/>
      <c r="F1786" s="4" t="s">
        <v>3451</v>
      </c>
      <c r="G1786" s="4" t="s">
        <v>12</v>
      </c>
      <c r="H1786" s="4">
        <v>-2</v>
      </c>
      <c r="I1786" s="6">
        <v>9.9</v>
      </c>
      <c r="J1786" s="7">
        <f t="shared" si="28"/>
        <v>-19.8</v>
      </c>
    </row>
    <row r="1787" spans="1:10" ht="38" hidden="1" x14ac:dyDescent="0.2">
      <c r="A1787" s="2" t="s">
        <v>0</v>
      </c>
      <c r="B1787" s="4" t="s">
        <v>9</v>
      </c>
      <c r="C1787" s="4">
        <v>8414</v>
      </c>
      <c r="D1787" s="4" t="s">
        <v>3452</v>
      </c>
      <c r="E1787" s="5"/>
      <c r="F1787" s="4" t="s">
        <v>3453</v>
      </c>
      <c r="G1787" s="4" t="s">
        <v>12</v>
      </c>
      <c r="H1787" s="4">
        <v>-1</v>
      </c>
      <c r="I1787" s="6">
        <v>9.9</v>
      </c>
      <c r="J1787" s="7">
        <f t="shared" si="28"/>
        <v>-9.9</v>
      </c>
    </row>
    <row r="1788" spans="1:10" ht="57" hidden="1" x14ac:dyDescent="0.2">
      <c r="A1788" s="2" t="s">
        <v>0</v>
      </c>
      <c r="B1788" s="4" t="s">
        <v>9</v>
      </c>
      <c r="C1788" s="4">
        <v>8417</v>
      </c>
      <c r="D1788" s="4" t="s">
        <v>3454</v>
      </c>
      <c r="E1788" s="5"/>
      <c r="F1788" s="4" t="s">
        <v>3455</v>
      </c>
      <c r="G1788" s="4" t="s">
        <v>12</v>
      </c>
      <c r="H1788" s="4">
        <v>-7</v>
      </c>
      <c r="I1788" s="6">
        <v>3.9</v>
      </c>
      <c r="J1788" s="7">
        <f t="shared" si="28"/>
        <v>-27.3</v>
      </c>
    </row>
    <row r="1789" spans="1:10" ht="57" hidden="1" x14ac:dyDescent="0.2">
      <c r="A1789" s="2" t="s">
        <v>0</v>
      </c>
      <c r="B1789" s="4" t="s">
        <v>9</v>
      </c>
      <c r="C1789" s="4">
        <v>8418</v>
      </c>
      <c r="D1789" s="4" t="s">
        <v>3456</v>
      </c>
      <c r="E1789" s="5"/>
      <c r="F1789" s="4" t="s">
        <v>3457</v>
      </c>
      <c r="G1789" s="4" t="s">
        <v>12</v>
      </c>
      <c r="H1789" s="4">
        <v>-3</v>
      </c>
      <c r="I1789" s="6">
        <v>3.9</v>
      </c>
      <c r="J1789" s="7">
        <f t="shared" si="28"/>
        <v>-11.7</v>
      </c>
    </row>
    <row r="1790" spans="1:10" ht="57" hidden="1" x14ac:dyDescent="0.2">
      <c r="A1790" s="2" t="s">
        <v>0</v>
      </c>
      <c r="B1790" s="4" t="s">
        <v>9</v>
      </c>
      <c r="C1790" s="4">
        <v>8421</v>
      </c>
      <c r="D1790" s="4" t="s">
        <v>3458</v>
      </c>
      <c r="E1790" s="5"/>
      <c r="F1790" s="4" t="s">
        <v>3459</v>
      </c>
      <c r="G1790" s="4" t="s">
        <v>12</v>
      </c>
      <c r="H1790" s="4">
        <v>-1</v>
      </c>
      <c r="I1790" s="6">
        <v>64.900000000000006</v>
      </c>
      <c r="J1790" s="7">
        <f t="shared" si="28"/>
        <v>-64.900000000000006</v>
      </c>
    </row>
    <row r="1791" spans="1:10" ht="76" hidden="1" x14ac:dyDescent="0.2">
      <c r="A1791" s="2" t="s">
        <v>0</v>
      </c>
      <c r="B1791" s="4" t="s">
        <v>9</v>
      </c>
      <c r="C1791" s="4">
        <v>8426</v>
      </c>
      <c r="D1791" s="4" t="s">
        <v>3460</v>
      </c>
      <c r="E1791" s="5"/>
      <c r="F1791" s="4" t="s">
        <v>3461</v>
      </c>
      <c r="G1791" s="4" t="s">
        <v>12</v>
      </c>
      <c r="H1791" s="4">
        <v>-10</v>
      </c>
      <c r="I1791" s="6">
        <v>3.9</v>
      </c>
      <c r="J1791" s="7">
        <f t="shared" si="28"/>
        <v>-39</v>
      </c>
    </row>
    <row r="1792" spans="1:10" ht="76" hidden="1" x14ac:dyDescent="0.2">
      <c r="A1792" s="2" t="s">
        <v>0</v>
      </c>
      <c r="B1792" s="4" t="s">
        <v>9</v>
      </c>
      <c r="C1792" s="4">
        <v>8427</v>
      </c>
      <c r="D1792" s="4" t="s">
        <v>3462</v>
      </c>
      <c r="E1792" s="5"/>
      <c r="F1792" s="4" t="s">
        <v>3463</v>
      </c>
      <c r="G1792" s="4" t="s">
        <v>12</v>
      </c>
      <c r="H1792" s="4">
        <v>-4</v>
      </c>
      <c r="I1792" s="6">
        <v>3.9</v>
      </c>
      <c r="J1792" s="7">
        <f t="shared" si="28"/>
        <v>-15.6</v>
      </c>
    </row>
    <row r="1793" spans="1:10" ht="57" hidden="1" x14ac:dyDescent="0.2">
      <c r="A1793" s="2" t="s">
        <v>0</v>
      </c>
      <c r="B1793" s="4" t="s">
        <v>9</v>
      </c>
      <c r="C1793" s="4">
        <v>8428</v>
      </c>
      <c r="D1793" s="4" t="s">
        <v>3464</v>
      </c>
      <c r="E1793" s="5"/>
      <c r="F1793" s="4" t="s">
        <v>3465</v>
      </c>
      <c r="G1793" s="4" t="s">
        <v>12</v>
      </c>
      <c r="H1793" s="4">
        <v>-1</v>
      </c>
      <c r="I1793" s="6">
        <v>6.9</v>
      </c>
      <c r="J1793" s="7">
        <f t="shared" si="28"/>
        <v>-6.9</v>
      </c>
    </row>
    <row r="1794" spans="1:10" ht="38" hidden="1" x14ac:dyDescent="0.2">
      <c r="A1794" s="2" t="s">
        <v>0</v>
      </c>
      <c r="B1794" s="4" t="s">
        <v>9</v>
      </c>
      <c r="C1794" s="4">
        <v>8430</v>
      </c>
      <c r="D1794" s="4" t="s">
        <v>3466</v>
      </c>
      <c r="E1794" s="5"/>
      <c r="F1794" s="4" t="s">
        <v>3467</v>
      </c>
      <c r="G1794" s="4" t="s">
        <v>12</v>
      </c>
      <c r="H1794" s="4">
        <v>-2</v>
      </c>
      <c r="I1794" s="6">
        <v>13.9</v>
      </c>
      <c r="J1794" s="7">
        <f t="shared" si="28"/>
        <v>-27.8</v>
      </c>
    </row>
    <row r="1795" spans="1:10" ht="38" hidden="1" x14ac:dyDescent="0.2">
      <c r="A1795" s="2" t="s">
        <v>0</v>
      </c>
      <c r="B1795" s="4" t="s">
        <v>9</v>
      </c>
      <c r="C1795" s="4">
        <v>8431</v>
      </c>
      <c r="D1795" s="4" t="s">
        <v>3468</v>
      </c>
      <c r="E1795" s="5"/>
      <c r="F1795" s="4" t="s">
        <v>3469</v>
      </c>
      <c r="G1795" s="4" t="s">
        <v>12</v>
      </c>
      <c r="H1795" s="4">
        <v>-1</v>
      </c>
      <c r="I1795" s="6">
        <v>13.9</v>
      </c>
      <c r="J1795" s="7">
        <f t="shared" si="28"/>
        <v>-13.9</v>
      </c>
    </row>
    <row r="1796" spans="1:10" ht="38" hidden="1" x14ac:dyDescent="0.2">
      <c r="A1796" s="2" t="s">
        <v>0</v>
      </c>
      <c r="B1796" s="4" t="s">
        <v>9</v>
      </c>
      <c r="C1796" s="4">
        <v>8432</v>
      </c>
      <c r="D1796" s="4" t="s">
        <v>3470</v>
      </c>
      <c r="E1796" s="5"/>
      <c r="F1796" s="4" t="s">
        <v>3471</v>
      </c>
      <c r="G1796" s="4" t="s">
        <v>12</v>
      </c>
      <c r="H1796" s="4">
        <v>-2</v>
      </c>
      <c r="I1796" s="6">
        <v>13.9</v>
      </c>
      <c r="J1796" s="7">
        <f t="shared" si="28"/>
        <v>-27.8</v>
      </c>
    </row>
    <row r="1797" spans="1:10" ht="38" hidden="1" x14ac:dyDescent="0.2">
      <c r="A1797" s="2" t="s">
        <v>0</v>
      </c>
      <c r="B1797" s="4" t="s">
        <v>9</v>
      </c>
      <c r="C1797" s="4">
        <v>8433</v>
      </c>
      <c r="D1797" s="4" t="s">
        <v>3472</v>
      </c>
      <c r="E1797" s="5"/>
      <c r="F1797" s="4" t="s">
        <v>3473</v>
      </c>
      <c r="G1797" s="4" t="s">
        <v>12</v>
      </c>
      <c r="H1797" s="4">
        <v>-1</v>
      </c>
      <c r="I1797" s="6">
        <v>13.9</v>
      </c>
      <c r="J1797" s="7">
        <f t="shared" si="28"/>
        <v>-13.9</v>
      </c>
    </row>
    <row r="1798" spans="1:10" ht="57" hidden="1" x14ac:dyDescent="0.2">
      <c r="A1798" s="2" t="s">
        <v>0</v>
      </c>
      <c r="B1798" s="4" t="s">
        <v>9</v>
      </c>
      <c r="C1798" s="4">
        <v>8434</v>
      </c>
      <c r="D1798" s="4" t="s">
        <v>3474</v>
      </c>
      <c r="E1798" s="4" t="s">
        <v>3475</v>
      </c>
      <c r="F1798" s="4" t="s">
        <v>3476</v>
      </c>
      <c r="G1798" s="4" t="s">
        <v>12</v>
      </c>
      <c r="H1798" s="4">
        <v>9</v>
      </c>
      <c r="I1798" s="6">
        <v>9</v>
      </c>
      <c r="J1798" s="7">
        <f t="shared" si="28"/>
        <v>81</v>
      </c>
    </row>
    <row r="1799" spans="1:10" ht="57" hidden="1" x14ac:dyDescent="0.2">
      <c r="A1799" s="2" t="s">
        <v>0</v>
      </c>
      <c r="B1799" s="4" t="s">
        <v>9</v>
      </c>
      <c r="C1799" s="4">
        <v>8435</v>
      </c>
      <c r="D1799" s="4" t="s">
        <v>3477</v>
      </c>
      <c r="E1799" s="5"/>
      <c r="F1799" s="4" t="s">
        <v>3478</v>
      </c>
      <c r="G1799" s="4" t="s">
        <v>12</v>
      </c>
      <c r="H1799" s="4">
        <v>-2</v>
      </c>
      <c r="I1799" s="6">
        <v>4</v>
      </c>
      <c r="J1799" s="7">
        <f t="shared" si="28"/>
        <v>-8</v>
      </c>
    </row>
    <row r="1800" spans="1:10" ht="57" hidden="1" x14ac:dyDescent="0.2">
      <c r="A1800" s="2" t="s">
        <v>0</v>
      </c>
      <c r="B1800" s="4" t="s">
        <v>9</v>
      </c>
      <c r="C1800" s="4">
        <v>8443</v>
      </c>
      <c r="D1800" s="4" t="s">
        <v>3479</v>
      </c>
      <c r="E1800" s="5"/>
      <c r="F1800" s="4" t="s">
        <v>3480</v>
      </c>
      <c r="G1800" s="4" t="s">
        <v>12</v>
      </c>
      <c r="H1800" s="4">
        <v>-2</v>
      </c>
      <c r="I1800" s="6">
        <v>11.9</v>
      </c>
      <c r="J1800" s="7">
        <f t="shared" si="28"/>
        <v>-23.8</v>
      </c>
    </row>
    <row r="1801" spans="1:10" ht="57" hidden="1" x14ac:dyDescent="0.2">
      <c r="A1801" s="2" t="s">
        <v>0</v>
      </c>
      <c r="B1801" s="4" t="s">
        <v>9</v>
      </c>
      <c r="C1801" s="4">
        <v>8444</v>
      </c>
      <c r="D1801" s="4" t="s">
        <v>3481</v>
      </c>
      <c r="E1801" s="5"/>
      <c r="F1801" s="4" t="s">
        <v>3482</v>
      </c>
      <c r="G1801" s="4" t="s">
        <v>12</v>
      </c>
      <c r="H1801" s="4">
        <v>-3</v>
      </c>
      <c r="I1801" s="6">
        <v>7.9</v>
      </c>
      <c r="J1801" s="7">
        <f t="shared" si="28"/>
        <v>-23.700000000000003</v>
      </c>
    </row>
    <row r="1802" spans="1:10" ht="57" hidden="1" x14ac:dyDescent="0.2">
      <c r="A1802" s="2" t="s">
        <v>0</v>
      </c>
      <c r="B1802" s="4" t="s">
        <v>9</v>
      </c>
      <c r="C1802" s="4">
        <v>8445</v>
      </c>
      <c r="D1802" s="4" t="s">
        <v>3483</v>
      </c>
      <c r="E1802" s="5"/>
      <c r="F1802" s="4" t="s">
        <v>3484</v>
      </c>
      <c r="G1802" s="4" t="s">
        <v>12</v>
      </c>
      <c r="H1802" s="4">
        <v>-176</v>
      </c>
      <c r="I1802" s="6">
        <v>3.9</v>
      </c>
      <c r="J1802" s="7">
        <f t="shared" si="28"/>
        <v>-686.4</v>
      </c>
    </row>
    <row r="1803" spans="1:10" ht="57" hidden="1" x14ac:dyDescent="0.2">
      <c r="A1803" s="2" t="s">
        <v>0</v>
      </c>
      <c r="B1803" s="4" t="s">
        <v>9</v>
      </c>
      <c r="C1803" s="4">
        <v>8446</v>
      </c>
      <c r="D1803" s="4" t="s">
        <v>3485</v>
      </c>
      <c r="E1803" s="5"/>
      <c r="F1803" s="4" t="s">
        <v>3486</v>
      </c>
      <c r="G1803" s="4" t="s">
        <v>12</v>
      </c>
      <c r="H1803" s="4">
        <v>-1</v>
      </c>
      <c r="I1803" s="6">
        <v>16.899999999999999</v>
      </c>
      <c r="J1803" s="7">
        <f t="shared" ref="J1803:J1866" si="29">I1803*H1803</f>
        <v>-16.899999999999999</v>
      </c>
    </row>
    <row r="1804" spans="1:10" ht="76" hidden="1" x14ac:dyDescent="0.2">
      <c r="A1804" s="2" t="s">
        <v>0</v>
      </c>
      <c r="B1804" s="4" t="s">
        <v>9</v>
      </c>
      <c r="C1804" s="4">
        <v>8447</v>
      </c>
      <c r="D1804" s="4" t="s">
        <v>3487</v>
      </c>
      <c r="E1804" s="5"/>
      <c r="F1804" s="4" t="s">
        <v>3488</v>
      </c>
      <c r="G1804" s="4" t="s">
        <v>12</v>
      </c>
      <c r="H1804" s="4">
        <v>-9</v>
      </c>
      <c r="I1804" s="6">
        <v>15</v>
      </c>
      <c r="J1804" s="7">
        <f t="shared" si="29"/>
        <v>-135</v>
      </c>
    </row>
    <row r="1805" spans="1:10" ht="57" hidden="1" x14ac:dyDescent="0.2">
      <c r="A1805" s="2" t="s">
        <v>0</v>
      </c>
      <c r="B1805" s="4" t="s">
        <v>9</v>
      </c>
      <c r="C1805" s="4">
        <v>8448</v>
      </c>
      <c r="D1805" s="4" t="s">
        <v>3489</v>
      </c>
      <c r="E1805" s="5"/>
      <c r="F1805" s="4" t="s">
        <v>3490</v>
      </c>
      <c r="G1805" s="4" t="s">
        <v>12</v>
      </c>
      <c r="H1805" s="4">
        <v>-1</v>
      </c>
      <c r="I1805" s="6">
        <v>15</v>
      </c>
      <c r="J1805" s="7">
        <f t="shared" si="29"/>
        <v>-15</v>
      </c>
    </row>
    <row r="1806" spans="1:10" ht="38" hidden="1" x14ac:dyDescent="0.2">
      <c r="A1806" s="2" t="s">
        <v>0</v>
      </c>
      <c r="B1806" s="4" t="s">
        <v>9</v>
      </c>
      <c r="C1806" s="4">
        <v>8449</v>
      </c>
      <c r="D1806" s="4" t="s">
        <v>3491</v>
      </c>
      <c r="E1806" s="5"/>
      <c r="F1806" s="4" t="s">
        <v>3492</v>
      </c>
      <c r="G1806" s="4" t="s">
        <v>12</v>
      </c>
      <c r="H1806" s="4">
        <v>-1</v>
      </c>
      <c r="I1806" s="6">
        <v>34.9</v>
      </c>
      <c r="J1806" s="7">
        <f t="shared" si="29"/>
        <v>-34.9</v>
      </c>
    </row>
    <row r="1807" spans="1:10" ht="38" hidden="1" x14ac:dyDescent="0.2">
      <c r="A1807" s="2" t="s">
        <v>0</v>
      </c>
      <c r="B1807" s="4" t="s">
        <v>9</v>
      </c>
      <c r="C1807" s="4">
        <v>8450</v>
      </c>
      <c r="D1807" s="4" t="s">
        <v>3493</v>
      </c>
      <c r="E1807" s="5"/>
      <c r="F1807" s="4" t="s">
        <v>3494</v>
      </c>
      <c r="G1807" s="4" t="s">
        <v>12</v>
      </c>
      <c r="H1807" s="4">
        <v>-2</v>
      </c>
      <c r="I1807" s="6">
        <v>34.9</v>
      </c>
      <c r="J1807" s="7">
        <f t="shared" si="29"/>
        <v>-69.8</v>
      </c>
    </row>
    <row r="1808" spans="1:10" ht="38" hidden="1" x14ac:dyDescent="0.2">
      <c r="A1808" s="2" t="s">
        <v>0</v>
      </c>
      <c r="B1808" s="4" t="s">
        <v>9</v>
      </c>
      <c r="C1808" s="4">
        <v>8451</v>
      </c>
      <c r="D1808" s="4" t="s">
        <v>3495</v>
      </c>
      <c r="E1808" s="5"/>
      <c r="F1808" s="4" t="s">
        <v>3496</v>
      </c>
      <c r="G1808" s="4" t="s">
        <v>12</v>
      </c>
      <c r="H1808" s="4">
        <v>-1</v>
      </c>
      <c r="I1808" s="6">
        <v>34.9</v>
      </c>
      <c r="J1808" s="7">
        <f t="shared" si="29"/>
        <v>-34.9</v>
      </c>
    </row>
    <row r="1809" spans="1:10" ht="38" hidden="1" x14ac:dyDescent="0.2">
      <c r="A1809" s="2" t="s">
        <v>0</v>
      </c>
      <c r="B1809" s="4" t="s">
        <v>9</v>
      </c>
      <c r="C1809" s="4">
        <v>8454</v>
      </c>
      <c r="D1809" s="4" t="s">
        <v>3497</v>
      </c>
      <c r="E1809" s="5"/>
      <c r="F1809" s="4" t="s">
        <v>3498</v>
      </c>
      <c r="G1809" s="4" t="s">
        <v>12</v>
      </c>
      <c r="H1809" s="4">
        <v>-7</v>
      </c>
      <c r="I1809" s="6">
        <v>14.9</v>
      </c>
      <c r="J1809" s="7">
        <f t="shared" si="29"/>
        <v>-104.3</v>
      </c>
    </row>
    <row r="1810" spans="1:10" ht="57" hidden="1" x14ac:dyDescent="0.2">
      <c r="A1810" s="2" t="s">
        <v>0</v>
      </c>
      <c r="B1810" s="4" t="s">
        <v>9</v>
      </c>
      <c r="C1810" s="4">
        <v>8455</v>
      </c>
      <c r="D1810" s="4" t="s">
        <v>3499</v>
      </c>
      <c r="E1810" s="5"/>
      <c r="F1810" s="4" t="s">
        <v>3500</v>
      </c>
      <c r="G1810" s="4" t="s">
        <v>12</v>
      </c>
      <c r="H1810" s="4">
        <v>-4</v>
      </c>
      <c r="I1810" s="6">
        <v>5</v>
      </c>
      <c r="J1810" s="7">
        <f t="shared" si="29"/>
        <v>-20</v>
      </c>
    </row>
    <row r="1811" spans="1:10" ht="57" hidden="1" x14ac:dyDescent="0.2">
      <c r="A1811" s="2" t="s">
        <v>0</v>
      </c>
      <c r="B1811" s="4" t="s">
        <v>9</v>
      </c>
      <c r="C1811" s="4">
        <v>8456</v>
      </c>
      <c r="D1811" s="4" t="s">
        <v>3501</v>
      </c>
      <c r="E1811" s="5"/>
      <c r="F1811" s="4" t="s">
        <v>3502</v>
      </c>
      <c r="G1811" s="4" t="s">
        <v>12</v>
      </c>
      <c r="H1811" s="4">
        <v>-1</v>
      </c>
      <c r="I1811" s="6">
        <v>5</v>
      </c>
      <c r="J1811" s="7">
        <f t="shared" si="29"/>
        <v>-5</v>
      </c>
    </row>
    <row r="1812" spans="1:10" ht="76" hidden="1" x14ac:dyDescent="0.2">
      <c r="A1812" s="2" t="s">
        <v>0</v>
      </c>
      <c r="B1812" s="4" t="s">
        <v>9</v>
      </c>
      <c r="C1812" s="4">
        <v>8457</v>
      </c>
      <c r="D1812" s="4" t="s">
        <v>3503</v>
      </c>
      <c r="E1812" s="4" t="s">
        <v>3035</v>
      </c>
      <c r="F1812" s="4" t="s">
        <v>3504</v>
      </c>
      <c r="G1812" s="4" t="s">
        <v>12</v>
      </c>
      <c r="H1812" s="4">
        <v>12</v>
      </c>
      <c r="I1812" s="6">
        <v>10</v>
      </c>
      <c r="J1812" s="7">
        <f t="shared" si="29"/>
        <v>120</v>
      </c>
    </row>
    <row r="1813" spans="1:10" ht="76" hidden="1" x14ac:dyDescent="0.2">
      <c r="A1813" s="2" t="s">
        <v>0</v>
      </c>
      <c r="B1813" s="4" t="s">
        <v>9</v>
      </c>
      <c r="C1813" s="4">
        <v>8458</v>
      </c>
      <c r="D1813" s="4" t="s">
        <v>3505</v>
      </c>
      <c r="E1813" s="4" t="s">
        <v>3017</v>
      </c>
      <c r="F1813" s="4" t="s">
        <v>3506</v>
      </c>
      <c r="G1813" s="4" t="s">
        <v>12</v>
      </c>
      <c r="H1813" s="4">
        <v>5</v>
      </c>
      <c r="I1813" s="6">
        <v>10</v>
      </c>
      <c r="J1813" s="7">
        <f t="shared" si="29"/>
        <v>50</v>
      </c>
    </row>
    <row r="1814" spans="1:10" ht="38" hidden="1" x14ac:dyDescent="0.2">
      <c r="A1814" s="2" t="s">
        <v>0</v>
      </c>
      <c r="B1814" s="4" t="s">
        <v>9</v>
      </c>
      <c r="C1814" s="4">
        <v>8459</v>
      </c>
      <c r="D1814" s="4" t="s">
        <v>3507</v>
      </c>
      <c r="E1814" s="4" t="s">
        <v>3508</v>
      </c>
      <c r="F1814" s="4" t="s">
        <v>3509</v>
      </c>
      <c r="G1814" s="4" t="s">
        <v>12</v>
      </c>
      <c r="H1814" s="4">
        <v>-12</v>
      </c>
      <c r="I1814" s="6">
        <v>8</v>
      </c>
      <c r="J1814" s="7">
        <f t="shared" si="29"/>
        <v>-96</v>
      </c>
    </row>
    <row r="1815" spans="1:10" ht="57" hidden="1" x14ac:dyDescent="0.2">
      <c r="A1815" s="2" t="s">
        <v>0</v>
      </c>
      <c r="B1815" s="4" t="s">
        <v>9</v>
      </c>
      <c r="C1815" s="4">
        <v>8460</v>
      </c>
      <c r="D1815" s="4" t="s">
        <v>3510</v>
      </c>
      <c r="E1815" s="4" t="s">
        <v>3511</v>
      </c>
      <c r="F1815" s="4" t="s">
        <v>3512</v>
      </c>
      <c r="G1815" s="4" t="s">
        <v>12</v>
      </c>
      <c r="H1815" s="4">
        <v>-79</v>
      </c>
      <c r="I1815" s="6">
        <v>8</v>
      </c>
      <c r="J1815" s="7">
        <f t="shared" si="29"/>
        <v>-632</v>
      </c>
    </row>
    <row r="1816" spans="1:10" ht="38" hidden="1" x14ac:dyDescent="0.2">
      <c r="A1816" s="2" t="s">
        <v>0</v>
      </c>
      <c r="B1816" s="4" t="s">
        <v>9</v>
      </c>
      <c r="C1816" s="4">
        <v>8461</v>
      </c>
      <c r="D1816" s="4" t="s">
        <v>3513</v>
      </c>
      <c r="E1816" s="4" t="s">
        <v>3514</v>
      </c>
      <c r="F1816" s="4" t="s">
        <v>3515</v>
      </c>
      <c r="G1816" s="4" t="s">
        <v>12</v>
      </c>
      <c r="H1816" s="4">
        <v>-18</v>
      </c>
      <c r="I1816" s="6">
        <v>8</v>
      </c>
      <c r="J1816" s="7">
        <f t="shared" si="29"/>
        <v>-144</v>
      </c>
    </row>
    <row r="1817" spans="1:10" ht="38" hidden="1" x14ac:dyDescent="0.2">
      <c r="A1817" s="2" t="s">
        <v>0</v>
      </c>
      <c r="B1817" s="4" t="s">
        <v>9</v>
      </c>
      <c r="C1817" s="4">
        <v>8462</v>
      </c>
      <c r="D1817" s="4" t="s">
        <v>3516</v>
      </c>
      <c r="E1817" s="4" t="s">
        <v>3517</v>
      </c>
      <c r="F1817" s="4" t="s">
        <v>3518</v>
      </c>
      <c r="G1817" s="4" t="s">
        <v>12</v>
      </c>
      <c r="H1817" s="4">
        <v>-11</v>
      </c>
      <c r="I1817" s="6">
        <v>8</v>
      </c>
      <c r="J1817" s="7">
        <f t="shared" si="29"/>
        <v>-88</v>
      </c>
    </row>
    <row r="1818" spans="1:10" ht="38" hidden="1" x14ac:dyDescent="0.2">
      <c r="A1818" s="2" t="s">
        <v>0</v>
      </c>
      <c r="B1818" s="4" t="s">
        <v>9</v>
      </c>
      <c r="C1818" s="4">
        <v>8465</v>
      </c>
      <c r="D1818" s="4" t="s">
        <v>3519</v>
      </c>
      <c r="E1818" s="4" t="s">
        <v>3520</v>
      </c>
      <c r="F1818" s="4" t="s">
        <v>3521</v>
      </c>
      <c r="G1818" s="4" t="s">
        <v>12</v>
      </c>
      <c r="H1818" s="4">
        <v>-8</v>
      </c>
      <c r="I1818" s="6">
        <v>8</v>
      </c>
      <c r="J1818" s="7">
        <f t="shared" si="29"/>
        <v>-64</v>
      </c>
    </row>
    <row r="1819" spans="1:10" ht="57" hidden="1" x14ac:dyDescent="0.2">
      <c r="A1819" s="2" t="s">
        <v>0</v>
      </c>
      <c r="B1819" s="4" t="s">
        <v>9</v>
      </c>
      <c r="C1819" s="4">
        <v>8466</v>
      </c>
      <c r="D1819" s="4" t="s">
        <v>3522</v>
      </c>
      <c r="E1819" s="4" t="s">
        <v>3523</v>
      </c>
      <c r="F1819" s="4" t="s">
        <v>3524</v>
      </c>
      <c r="G1819" s="4" t="s">
        <v>12</v>
      </c>
      <c r="H1819" s="4">
        <v>7</v>
      </c>
      <c r="I1819" s="6">
        <v>8</v>
      </c>
      <c r="J1819" s="7">
        <f t="shared" si="29"/>
        <v>56</v>
      </c>
    </row>
    <row r="1820" spans="1:10" ht="38" hidden="1" x14ac:dyDescent="0.2">
      <c r="A1820" s="2" t="s">
        <v>0</v>
      </c>
      <c r="B1820" s="4" t="s">
        <v>9</v>
      </c>
      <c r="C1820" s="4">
        <v>8467</v>
      </c>
      <c r="D1820" s="4" t="s">
        <v>3525</v>
      </c>
      <c r="E1820" s="4" t="s">
        <v>3526</v>
      </c>
      <c r="F1820" s="4" t="s">
        <v>3527</v>
      </c>
      <c r="G1820" s="4" t="s">
        <v>12</v>
      </c>
      <c r="H1820" s="4">
        <v>-4</v>
      </c>
      <c r="I1820" s="6">
        <v>8</v>
      </c>
      <c r="J1820" s="7">
        <f t="shared" si="29"/>
        <v>-32</v>
      </c>
    </row>
    <row r="1821" spans="1:10" ht="57" hidden="1" x14ac:dyDescent="0.2">
      <c r="A1821" s="2" t="s">
        <v>0</v>
      </c>
      <c r="B1821" s="4" t="s">
        <v>9</v>
      </c>
      <c r="C1821" s="4">
        <v>8468</v>
      </c>
      <c r="D1821" s="4" t="s">
        <v>3528</v>
      </c>
      <c r="E1821" s="4" t="s">
        <v>3529</v>
      </c>
      <c r="F1821" s="4" t="s">
        <v>3530</v>
      </c>
      <c r="G1821" s="4" t="s">
        <v>12</v>
      </c>
      <c r="H1821" s="4">
        <v>9</v>
      </c>
      <c r="I1821" s="6">
        <v>8</v>
      </c>
      <c r="J1821" s="7">
        <f t="shared" si="29"/>
        <v>72</v>
      </c>
    </row>
    <row r="1822" spans="1:10" ht="38" hidden="1" x14ac:dyDescent="0.2">
      <c r="A1822" s="2" t="s">
        <v>0</v>
      </c>
      <c r="B1822" s="4" t="s">
        <v>9</v>
      </c>
      <c r="C1822" s="4">
        <v>8469</v>
      </c>
      <c r="D1822" s="4" t="s">
        <v>3531</v>
      </c>
      <c r="E1822" s="4" t="s">
        <v>3532</v>
      </c>
      <c r="F1822" s="4" t="s">
        <v>3533</v>
      </c>
      <c r="G1822" s="4" t="s">
        <v>12</v>
      </c>
      <c r="H1822" s="4">
        <v>4</v>
      </c>
      <c r="I1822" s="6">
        <v>8</v>
      </c>
      <c r="J1822" s="7">
        <f t="shared" si="29"/>
        <v>32</v>
      </c>
    </row>
    <row r="1823" spans="1:10" ht="38" hidden="1" x14ac:dyDescent="0.2">
      <c r="A1823" s="2" t="s">
        <v>0</v>
      </c>
      <c r="B1823" s="4" t="s">
        <v>9</v>
      </c>
      <c r="C1823" s="4">
        <v>8471</v>
      </c>
      <c r="D1823" s="4" t="s">
        <v>3534</v>
      </c>
      <c r="E1823" s="4" t="s">
        <v>3535</v>
      </c>
      <c r="F1823" s="4" t="s">
        <v>3536</v>
      </c>
      <c r="G1823" s="4" t="s">
        <v>12</v>
      </c>
      <c r="H1823" s="4">
        <v>23</v>
      </c>
      <c r="I1823" s="6">
        <v>8</v>
      </c>
      <c r="J1823" s="7">
        <f t="shared" si="29"/>
        <v>184</v>
      </c>
    </row>
    <row r="1824" spans="1:10" ht="57" hidden="1" x14ac:dyDescent="0.2">
      <c r="A1824" s="2" t="s">
        <v>0</v>
      </c>
      <c r="B1824" s="4" t="s">
        <v>9</v>
      </c>
      <c r="C1824" s="4">
        <v>8472</v>
      </c>
      <c r="D1824" s="4" t="s">
        <v>3537</v>
      </c>
      <c r="E1824" s="4" t="s">
        <v>3538</v>
      </c>
      <c r="F1824" s="4" t="s">
        <v>3539</v>
      </c>
      <c r="G1824" s="4" t="s">
        <v>12</v>
      </c>
      <c r="H1824" s="4">
        <v>8</v>
      </c>
      <c r="I1824" s="6">
        <v>8</v>
      </c>
      <c r="J1824" s="7">
        <f t="shared" si="29"/>
        <v>64</v>
      </c>
    </row>
    <row r="1825" spans="1:10" ht="38" hidden="1" x14ac:dyDescent="0.2">
      <c r="A1825" s="2" t="s">
        <v>0</v>
      </c>
      <c r="B1825" s="4" t="s">
        <v>9</v>
      </c>
      <c r="C1825" s="4">
        <v>8473</v>
      </c>
      <c r="D1825" s="4" t="s">
        <v>3540</v>
      </c>
      <c r="E1825" s="4" t="s">
        <v>3541</v>
      </c>
      <c r="F1825" s="4" t="s">
        <v>3542</v>
      </c>
      <c r="G1825" s="4" t="s">
        <v>12</v>
      </c>
      <c r="H1825" s="4">
        <v>-2</v>
      </c>
      <c r="I1825" s="6">
        <v>8</v>
      </c>
      <c r="J1825" s="7">
        <f t="shared" si="29"/>
        <v>-16</v>
      </c>
    </row>
    <row r="1826" spans="1:10" ht="38" hidden="1" x14ac:dyDescent="0.2">
      <c r="A1826" s="2" t="s">
        <v>0</v>
      </c>
      <c r="B1826" s="4" t="s">
        <v>9</v>
      </c>
      <c r="C1826" s="4">
        <v>8477</v>
      </c>
      <c r="D1826" s="4" t="s">
        <v>3543</v>
      </c>
      <c r="E1826" s="4" t="s">
        <v>3544</v>
      </c>
      <c r="F1826" s="4" t="s">
        <v>3545</v>
      </c>
      <c r="G1826" s="4" t="s">
        <v>12</v>
      </c>
      <c r="H1826" s="4">
        <v>6</v>
      </c>
      <c r="I1826" s="6">
        <v>8</v>
      </c>
      <c r="J1826" s="7">
        <f t="shared" si="29"/>
        <v>48</v>
      </c>
    </row>
    <row r="1827" spans="1:10" ht="38" hidden="1" x14ac:dyDescent="0.2">
      <c r="A1827" s="2" t="s">
        <v>0</v>
      </c>
      <c r="B1827" s="4" t="s">
        <v>9</v>
      </c>
      <c r="C1827" s="4">
        <v>8478</v>
      </c>
      <c r="D1827" s="4" t="s">
        <v>3546</v>
      </c>
      <c r="E1827" s="4" t="s">
        <v>3547</v>
      </c>
      <c r="F1827" s="4" t="s">
        <v>3548</v>
      </c>
      <c r="G1827" s="4" t="s">
        <v>12</v>
      </c>
      <c r="H1827" s="4">
        <v>10</v>
      </c>
      <c r="I1827" s="6">
        <v>8</v>
      </c>
      <c r="J1827" s="7">
        <f t="shared" si="29"/>
        <v>80</v>
      </c>
    </row>
    <row r="1828" spans="1:10" ht="38" hidden="1" x14ac:dyDescent="0.2">
      <c r="A1828" s="2" t="s">
        <v>0</v>
      </c>
      <c r="B1828" s="4" t="s">
        <v>9</v>
      </c>
      <c r="C1828" s="4">
        <v>8481</v>
      </c>
      <c r="D1828" s="4" t="s">
        <v>3549</v>
      </c>
      <c r="E1828" s="4" t="s">
        <v>3550</v>
      </c>
      <c r="F1828" s="4" t="s">
        <v>3551</v>
      </c>
      <c r="G1828" s="4" t="s">
        <v>12</v>
      </c>
      <c r="H1828" s="4">
        <v>8</v>
      </c>
      <c r="I1828" s="6">
        <v>8</v>
      </c>
      <c r="J1828" s="7">
        <f t="shared" si="29"/>
        <v>64</v>
      </c>
    </row>
    <row r="1829" spans="1:10" ht="57" hidden="1" x14ac:dyDescent="0.2">
      <c r="A1829" s="2" t="s">
        <v>0</v>
      </c>
      <c r="B1829" s="4" t="s">
        <v>9</v>
      </c>
      <c r="C1829" s="4">
        <v>8483</v>
      </c>
      <c r="D1829" s="4" t="s">
        <v>3552</v>
      </c>
      <c r="E1829" s="4" t="s">
        <v>3553</v>
      </c>
      <c r="F1829" s="4" t="s">
        <v>3554</v>
      </c>
      <c r="G1829" s="4" t="s">
        <v>12</v>
      </c>
      <c r="H1829" s="4">
        <v>-2</v>
      </c>
      <c r="I1829" s="6">
        <v>8</v>
      </c>
      <c r="J1829" s="7">
        <f t="shared" si="29"/>
        <v>-16</v>
      </c>
    </row>
    <row r="1830" spans="1:10" ht="38" hidden="1" x14ac:dyDescent="0.2">
      <c r="A1830" s="2" t="s">
        <v>0</v>
      </c>
      <c r="B1830" s="4" t="s">
        <v>9</v>
      </c>
      <c r="C1830" s="4">
        <v>8486</v>
      </c>
      <c r="D1830" s="4" t="s">
        <v>3555</v>
      </c>
      <c r="E1830" s="5"/>
      <c r="F1830" s="4" t="s">
        <v>3556</v>
      </c>
      <c r="G1830" s="4" t="s">
        <v>12</v>
      </c>
      <c r="H1830" s="4">
        <v>58</v>
      </c>
      <c r="I1830" s="6">
        <v>1.5</v>
      </c>
      <c r="J1830" s="7">
        <f t="shared" si="29"/>
        <v>87</v>
      </c>
    </row>
    <row r="1831" spans="1:10" ht="38" hidden="1" x14ac:dyDescent="0.2">
      <c r="A1831" s="2" t="s">
        <v>0</v>
      </c>
      <c r="B1831" s="4" t="s">
        <v>9</v>
      </c>
      <c r="C1831" s="4">
        <v>8487</v>
      </c>
      <c r="D1831" s="4" t="s">
        <v>3557</v>
      </c>
      <c r="E1831" s="5"/>
      <c r="F1831" s="4" t="s">
        <v>3558</v>
      </c>
      <c r="G1831" s="4" t="s">
        <v>12</v>
      </c>
      <c r="H1831" s="4">
        <v>31</v>
      </c>
      <c r="I1831" s="6">
        <v>1.3</v>
      </c>
      <c r="J1831" s="7">
        <f t="shared" si="29"/>
        <v>40.300000000000004</v>
      </c>
    </row>
    <row r="1832" spans="1:10" ht="38" hidden="1" x14ac:dyDescent="0.2">
      <c r="A1832" s="2" t="s">
        <v>0</v>
      </c>
      <c r="B1832" s="4" t="s">
        <v>9</v>
      </c>
      <c r="C1832" s="4">
        <v>8488</v>
      </c>
      <c r="D1832" s="4" t="s">
        <v>3559</v>
      </c>
      <c r="E1832" s="4" t="s">
        <v>3560</v>
      </c>
      <c r="F1832" s="4" t="s">
        <v>3561</v>
      </c>
      <c r="G1832" s="4" t="s">
        <v>12</v>
      </c>
      <c r="H1832" s="4">
        <v>-30</v>
      </c>
      <c r="I1832" s="6">
        <v>4</v>
      </c>
      <c r="J1832" s="7">
        <f t="shared" si="29"/>
        <v>-120</v>
      </c>
    </row>
    <row r="1833" spans="1:10" ht="38" hidden="1" x14ac:dyDescent="0.2">
      <c r="A1833" s="2" t="s">
        <v>0</v>
      </c>
      <c r="B1833" s="4" t="s">
        <v>9</v>
      </c>
      <c r="C1833" s="4">
        <v>8489</v>
      </c>
      <c r="D1833" s="4" t="s">
        <v>3562</v>
      </c>
      <c r="E1833" s="5"/>
      <c r="F1833" s="4" t="s">
        <v>3563</v>
      </c>
      <c r="G1833" s="4" t="s">
        <v>12</v>
      </c>
      <c r="H1833" s="4">
        <v>2</v>
      </c>
      <c r="I1833" s="6">
        <v>14.9</v>
      </c>
      <c r="J1833" s="7">
        <f t="shared" si="29"/>
        <v>29.8</v>
      </c>
    </row>
    <row r="1834" spans="1:10" ht="38" hidden="1" x14ac:dyDescent="0.2">
      <c r="A1834" s="2" t="s">
        <v>0</v>
      </c>
      <c r="B1834" s="4" t="s">
        <v>9</v>
      </c>
      <c r="C1834" s="4">
        <v>8490</v>
      </c>
      <c r="D1834" s="4" t="s">
        <v>3564</v>
      </c>
      <c r="E1834" s="5"/>
      <c r="F1834" s="4" t="s">
        <v>3565</v>
      </c>
      <c r="G1834" s="4" t="s">
        <v>12</v>
      </c>
      <c r="H1834" s="4">
        <v>4</v>
      </c>
      <c r="I1834" s="6">
        <v>14.9</v>
      </c>
      <c r="J1834" s="7">
        <f t="shared" si="29"/>
        <v>59.6</v>
      </c>
    </row>
    <row r="1835" spans="1:10" ht="38" hidden="1" x14ac:dyDescent="0.2">
      <c r="A1835" s="2" t="s">
        <v>0</v>
      </c>
      <c r="B1835" s="4" t="s">
        <v>9</v>
      </c>
      <c r="C1835" s="4">
        <v>8491</v>
      </c>
      <c r="D1835" s="4" t="s">
        <v>3566</v>
      </c>
      <c r="E1835" s="5"/>
      <c r="F1835" s="4" t="s">
        <v>3567</v>
      </c>
      <c r="G1835" s="4" t="s">
        <v>12</v>
      </c>
      <c r="H1835" s="4">
        <v>-1</v>
      </c>
      <c r="I1835" s="6">
        <v>39.9</v>
      </c>
      <c r="J1835" s="7">
        <f t="shared" si="29"/>
        <v>-39.9</v>
      </c>
    </row>
    <row r="1836" spans="1:10" ht="38" hidden="1" x14ac:dyDescent="0.2">
      <c r="A1836" s="2" t="s">
        <v>0</v>
      </c>
      <c r="B1836" s="4" t="s">
        <v>9</v>
      </c>
      <c r="C1836" s="4">
        <v>8507</v>
      </c>
      <c r="D1836" s="4" t="s">
        <v>3568</v>
      </c>
      <c r="E1836" s="4" t="s">
        <v>3569</v>
      </c>
      <c r="F1836" s="4" t="s">
        <v>3570</v>
      </c>
      <c r="G1836" s="4" t="s">
        <v>12</v>
      </c>
      <c r="H1836" s="4">
        <v>-4</v>
      </c>
      <c r="I1836" s="6">
        <v>4.5</v>
      </c>
      <c r="J1836" s="7">
        <f t="shared" si="29"/>
        <v>-18</v>
      </c>
    </row>
    <row r="1837" spans="1:10" ht="38" hidden="1" x14ac:dyDescent="0.2">
      <c r="A1837" s="2" t="s">
        <v>0</v>
      </c>
      <c r="B1837" s="4" t="s">
        <v>9</v>
      </c>
      <c r="C1837" s="4">
        <v>8509</v>
      </c>
      <c r="D1837" s="4" t="s">
        <v>3571</v>
      </c>
      <c r="E1837" s="5"/>
      <c r="F1837" s="4" t="s">
        <v>3572</v>
      </c>
      <c r="G1837" s="4" t="s">
        <v>12</v>
      </c>
      <c r="H1837" s="4">
        <v>-18</v>
      </c>
      <c r="I1837" s="6">
        <v>17.5</v>
      </c>
      <c r="J1837" s="7">
        <f t="shared" si="29"/>
        <v>-315</v>
      </c>
    </row>
    <row r="1838" spans="1:10" ht="38" hidden="1" x14ac:dyDescent="0.2">
      <c r="A1838" s="2" t="s">
        <v>0</v>
      </c>
      <c r="B1838" s="4" t="s">
        <v>9</v>
      </c>
      <c r="C1838" s="4">
        <v>8510</v>
      </c>
      <c r="D1838" s="4" t="s">
        <v>3573</v>
      </c>
      <c r="E1838" s="5"/>
      <c r="F1838" s="4" t="s">
        <v>3574</v>
      </c>
      <c r="G1838" s="4" t="s">
        <v>12</v>
      </c>
      <c r="H1838" s="4">
        <v>-7</v>
      </c>
      <c r="I1838" s="6">
        <v>17.5</v>
      </c>
      <c r="J1838" s="7">
        <f t="shared" si="29"/>
        <v>-122.5</v>
      </c>
    </row>
    <row r="1839" spans="1:10" ht="38" hidden="1" x14ac:dyDescent="0.2">
      <c r="A1839" s="2" t="s">
        <v>0</v>
      </c>
      <c r="B1839" s="4" t="s">
        <v>9</v>
      </c>
      <c r="C1839" s="4">
        <v>8511</v>
      </c>
      <c r="D1839" s="4" t="s">
        <v>3575</v>
      </c>
      <c r="E1839" s="5"/>
      <c r="F1839" s="4" t="s">
        <v>3576</v>
      </c>
      <c r="G1839" s="4" t="s">
        <v>12</v>
      </c>
      <c r="H1839" s="4">
        <v>-17</v>
      </c>
      <c r="I1839" s="6">
        <v>17.5</v>
      </c>
      <c r="J1839" s="7">
        <f t="shared" si="29"/>
        <v>-297.5</v>
      </c>
    </row>
    <row r="1840" spans="1:10" ht="38" hidden="1" x14ac:dyDescent="0.2">
      <c r="A1840" s="2" t="s">
        <v>0</v>
      </c>
      <c r="B1840" s="4" t="s">
        <v>9</v>
      </c>
      <c r="C1840" s="4">
        <v>8512</v>
      </c>
      <c r="D1840" s="4" t="s">
        <v>3577</v>
      </c>
      <c r="E1840" s="5"/>
      <c r="F1840" s="4" t="s">
        <v>3578</v>
      </c>
      <c r="G1840" s="4" t="s">
        <v>12</v>
      </c>
      <c r="H1840" s="4">
        <v>2</v>
      </c>
      <c r="I1840" s="6">
        <v>14.9</v>
      </c>
      <c r="J1840" s="7">
        <f t="shared" si="29"/>
        <v>29.8</v>
      </c>
    </row>
    <row r="1841" spans="1:10" ht="38" hidden="1" x14ac:dyDescent="0.2">
      <c r="A1841" s="2" t="s">
        <v>0</v>
      </c>
      <c r="B1841" s="4" t="s">
        <v>9</v>
      </c>
      <c r="C1841" s="4">
        <v>8514</v>
      </c>
      <c r="D1841" s="4" t="s">
        <v>3579</v>
      </c>
      <c r="E1841" s="5"/>
      <c r="F1841" s="4" t="s">
        <v>3580</v>
      </c>
      <c r="G1841" s="4" t="s">
        <v>12</v>
      </c>
      <c r="H1841" s="4">
        <v>9</v>
      </c>
      <c r="I1841" s="6">
        <v>14.9</v>
      </c>
      <c r="J1841" s="7">
        <f t="shared" si="29"/>
        <v>134.1</v>
      </c>
    </row>
    <row r="1842" spans="1:10" ht="38" hidden="1" x14ac:dyDescent="0.2">
      <c r="A1842" s="2" t="s">
        <v>0</v>
      </c>
      <c r="B1842" s="4" t="s">
        <v>9</v>
      </c>
      <c r="C1842" s="4">
        <v>8515</v>
      </c>
      <c r="D1842" s="4" t="s">
        <v>3581</v>
      </c>
      <c r="E1842" s="5"/>
      <c r="F1842" s="4" t="s">
        <v>3582</v>
      </c>
      <c r="G1842" s="4" t="s">
        <v>12</v>
      </c>
      <c r="H1842" s="4">
        <v>2</v>
      </c>
      <c r="I1842" s="6">
        <v>14.9</v>
      </c>
      <c r="J1842" s="7">
        <f t="shared" si="29"/>
        <v>29.8</v>
      </c>
    </row>
    <row r="1843" spans="1:10" ht="38" hidden="1" x14ac:dyDescent="0.2">
      <c r="A1843" s="2" t="s">
        <v>0</v>
      </c>
      <c r="B1843" s="4" t="s">
        <v>9</v>
      </c>
      <c r="C1843" s="4">
        <v>8516</v>
      </c>
      <c r="D1843" s="4" t="s">
        <v>3583</v>
      </c>
      <c r="E1843" s="5"/>
      <c r="F1843" s="4" t="s">
        <v>3584</v>
      </c>
      <c r="G1843" s="4" t="s">
        <v>12</v>
      </c>
      <c r="H1843" s="4">
        <v>-1</v>
      </c>
      <c r="I1843" s="6">
        <v>14.9</v>
      </c>
      <c r="J1843" s="7">
        <f t="shared" si="29"/>
        <v>-14.9</v>
      </c>
    </row>
    <row r="1844" spans="1:10" ht="38" hidden="1" x14ac:dyDescent="0.2">
      <c r="A1844" s="2" t="s">
        <v>0</v>
      </c>
      <c r="B1844" s="4" t="s">
        <v>9</v>
      </c>
      <c r="C1844" s="4">
        <v>8517</v>
      </c>
      <c r="D1844" s="4" t="s">
        <v>3585</v>
      </c>
      <c r="E1844" s="5"/>
      <c r="F1844" s="4" t="s">
        <v>3586</v>
      </c>
      <c r="G1844" s="4" t="s">
        <v>12</v>
      </c>
      <c r="H1844" s="4">
        <v>-2</v>
      </c>
      <c r="I1844" s="6">
        <v>27.9</v>
      </c>
      <c r="J1844" s="7">
        <f t="shared" si="29"/>
        <v>-55.8</v>
      </c>
    </row>
    <row r="1845" spans="1:10" ht="38" hidden="1" x14ac:dyDescent="0.2">
      <c r="A1845" s="2" t="s">
        <v>0</v>
      </c>
      <c r="B1845" s="4" t="s">
        <v>9</v>
      </c>
      <c r="C1845" s="4">
        <v>8518</v>
      </c>
      <c r="D1845" s="4" t="s">
        <v>3587</v>
      </c>
      <c r="E1845" s="5"/>
      <c r="F1845" s="4" t="s">
        <v>3588</v>
      </c>
      <c r="G1845" s="4" t="s">
        <v>12</v>
      </c>
      <c r="H1845" s="4">
        <v>-3</v>
      </c>
      <c r="I1845" s="6">
        <v>27.9</v>
      </c>
      <c r="J1845" s="7">
        <f t="shared" si="29"/>
        <v>-83.699999999999989</v>
      </c>
    </row>
    <row r="1846" spans="1:10" ht="38" hidden="1" x14ac:dyDescent="0.2">
      <c r="A1846" s="2" t="s">
        <v>0</v>
      </c>
      <c r="B1846" s="4" t="s">
        <v>9</v>
      </c>
      <c r="C1846" s="4">
        <v>8519</v>
      </c>
      <c r="D1846" s="4" t="s">
        <v>3589</v>
      </c>
      <c r="E1846" s="5"/>
      <c r="F1846" s="4" t="s">
        <v>3590</v>
      </c>
      <c r="G1846" s="4" t="s">
        <v>12</v>
      </c>
      <c r="H1846" s="4">
        <v>-1</v>
      </c>
      <c r="I1846" s="6">
        <v>27.9</v>
      </c>
      <c r="J1846" s="7">
        <f t="shared" si="29"/>
        <v>-27.9</v>
      </c>
    </row>
    <row r="1847" spans="1:10" ht="38" hidden="1" x14ac:dyDescent="0.2">
      <c r="A1847" s="2" t="s">
        <v>0</v>
      </c>
      <c r="B1847" s="4" t="s">
        <v>9</v>
      </c>
      <c r="C1847" s="4">
        <v>8520</v>
      </c>
      <c r="D1847" s="4" t="s">
        <v>3591</v>
      </c>
      <c r="E1847" s="5"/>
      <c r="F1847" s="4" t="s">
        <v>3592</v>
      </c>
      <c r="G1847" s="4" t="s">
        <v>12</v>
      </c>
      <c r="H1847" s="4">
        <v>-3</v>
      </c>
      <c r="I1847" s="6">
        <v>27.9</v>
      </c>
      <c r="J1847" s="7">
        <f t="shared" si="29"/>
        <v>-83.699999999999989</v>
      </c>
    </row>
    <row r="1848" spans="1:10" ht="38" hidden="1" x14ac:dyDescent="0.2">
      <c r="A1848" s="2" t="s">
        <v>0</v>
      </c>
      <c r="B1848" s="4" t="s">
        <v>9</v>
      </c>
      <c r="C1848" s="4">
        <v>8521</v>
      </c>
      <c r="D1848" s="4" t="s">
        <v>3593</v>
      </c>
      <c r="E1848" s="5"/>
      <c r="F1848" s="4" t="s">
        <v>3594</v>
      </c>
      <c r="G1848" s="4" t="s">
        <v>12</v>
      </c>
      <c r="H1848" s="4">
        <v>-2</v>
      </c>
      <c r="I1848" s="6">
        <v>27.9</v>
      </c>
      <c r="J1848" s="7">
        <f t="shared" si="29"/>
        <v>-55.8</v>
      </c>
    </row>
    <row r="1849" spans="1:10" ht="57" hidden="1" x14ac:dyDescent="0.2">
      <c r="A1849" s="2" t="s">
        <v>0</v>
      </c>
      <c r="B1849" s="4" t="s">
        <v>9</v>
      </c>
      <c r="C1849" s="4">
        <v>8522</v>
      </c>
      <c r="D1849" s="4" t="s">
        <v>3595</v>
      </c>
      <c r="E1849" s="5"/>
      <c r="F1849" s="4" t="s">
        <v>3596</v>
      </c>
      <c r="G1849" s="4" t="s">
        <v>12</v>
      </c>
      <c r="H1849" s="4">
        <v>-2</v>
      </c>
      <c r="I1849" s="6">
        <v>27.9</v>
      </c>
      <c r="J1849" s="7">
        <f t="shared" si="29"/>
        <v>-55.8</v>
      </c>
    </row>
    <row r="1850" spans="1:10" ht="38" hidden="1" x14ac:dyDescent="0.2">
      <c r="A1850" s="2" t="s">
        <v>0</v>
      </c>
      <c r="B1850" s="4" t="s">
        <v>9</v>
      </c>
      <c r="C1850" s="4">
        <v>8523</v>
      </c>
      <c r="D1850" s="4" t="s">
        <v>3597</v>
      </c>
      <c r="E1850" s="5"/>
      <c r="F1850" s="4" t="s">
        <v>3598</v>
      </c>
      <c r="G1850" s="4" t="s">
        <v>12</v>
      </c>
      <c r="H1850" s="4">
        <v>-2</v>
      </c>
      <c r="I1850" s="6">
        <v>27.9</v>
      </c>
      <c r="J1850" s="7">
        <f t="shared" si="29"/>
        <v>-55.8</v>
      </c>
    </row>
    <row r="1851" spans="1:10" ht="38" hidden="1" x14ac:dyDescent="0.2">
      <c r="A1851" s="2" t="s">
        <v>0</v>
      </c>
      <c r="B1851" s="4" t="s">
        <v>9</v>
      </c>
      <c r="C1851" s="4">
        <v>8524</v>
      </c>
      <c r="D1851" s="4" t="s">
        <v>3599</v>
      </c>
      <c r="E1851" s="5"/>
      <c r="F1851" s="4" t="s">
        <v>3600</v>
      </c>
      <c r="G1851" s="4" t="s">
        <v>12</v>
      </c>
      <c r="H1851" s="4">
        <v>-1</v>
      </c>
      <c r="I1851" s="6">
        <v>27.9</v>
      </c>
      <c r="J1851" s="7">
        <f t="shared" si="29"/>
        <v>-27.9</v>
      </c>
    </row>
    <row r="1852" spans="1:10" ht="38" hidden="1" x14ac:dyDescent="0.2">
      <c r="A1852" s="2" t="s">
        <v>0</v>
      </c>
      <c r="B1852" s="4" t="s">
        <v>9</v>
      </c>
      <c r="C1852" s="4">
        <v>8525</v>
      </c>
      <c r="D1852" s="4" t="s">
        <v>3601</v>
      </c>
      <c r="E1852" s="5"/>
      <c r="F1852" s="4" t="s">
        <v>3602</v>
      </c>
      <c r="G1852" s="4" t="s">
        <v>12</v>
      </c>
      <c r="H1852" s="4">
        <v>-2</v>
      </c>
      <c r="I1852" s="6">
        <v>27.9</v>
      </c>
      <c r="J1852" s="7">
        <f t="shared" si="29"/>
        <v>-55.8</v>
      </c>
    </row>
    <row r="1853" spans="1:10" ht="76" hidden="1" x14ac:dyDescent="0.2">
      <c r="A1853" s="2" t="s">
        <v>0</v>
      </c>
      <c r="B1853" s="4" t="s">
        <v>9</v>
      </c>
      <c r="C1853" s="4">
        <v>8526</v>
      </c>
      <c r="D1853" s="4" t="s">
        <v>3603</v>
      </c>
      <c r="E1853" s="5"/>
      <c r="F1853" s="4" t="s">
        <v>3604</v>
      </c>
      <c r="G1853" s="4" t="s">
        <v>12</v>
      </c>
      <c r="H1853" s="4">
        <v>-102</v>
      </c>
      <c r="I1853" s="6">
        <v>7.9</v>
      </c>
      <c r="J1853" s="7">
        <f t="shared" si="29"/>
        <v>-805.80000000000007</v>
      </c>
    </row>
    <row r="1854" spans="1:10" ht="76" hidden="1" x14ac:dyDescent="0.2">
      <c r="A1854" s="2" t="s">
        <v>0</v>
      </c>
      <c r="B1854" s="4" t="s">
        <v>9</v>
      </c>
      <c r="C1854" s="4">
        <v>8527</v>
      </c>
      <c r="D1854" s="4" t="s">
        <v>3605</v>
      </c>
      <c r="E1854" s="5"/>
      <c r="F1854" s="4" t="s">
        <v>3606</v>
      </c>
      <c r="G1854" s="4" t="s">
        <v>12</v>
      </c>
      <c r="H1854" s="4">
        <v>-4</v>
      </c>
      <c r="I1854" s="6">
        <v>1.9</v>
      </c>
      <c r="J1854" s="7">
        <f t="shared" si="29"/>
        <v>-7.6</v>
      </c>
    </row>
    <row r="1855" spans="1:10" ht="76" hidden="1" x14ac:dyDescent="0.2">
      <c r="A1855" s="2" t="s">
        <v>0</v>
      </c>
      <c r="B1855" s="4" t="s">
        <v>9</v>
      </c>
      <c r="C1855" s="4">
        <v>8528</v>
      </c>
      <c r="D1855" s="4" t="s">
        <v>3607</v>
      </c>
      <c r="E1855" s="5"/>
      <c r="F1855" s="4" t="s">
        <v>3608</v>
      </c>
      <c r="G1855" s="4" t="s">
        <v>12</v>
      </c>
      <c r="H1855" s="4">
        <v>-4</v>
      </c>
      <c r="I1855" s="6">
        <v>2.9</v>
      </c>
      <c r="J1855" s="7">
        <f t="shared" si="29"/>
        <v>-11.6</v>
      </c>
    </row>
    <row r="1856" spans="1:10" ht="76" hidden="1" x14ac:dyDescent="0.2">
      <c r="A1856" s="2" t="s">
        <v>0</v>
      </c>
      <c r="B1856" s="4" t="s">
        <v>9</v>
      </c>
      <c r="C1856" s="4">
        <v>8529</v>
      </c>
      <c r="D1856" s="4" t="s">
        <v>3609</v>
      </c>
      <c r="E1856" s="5"/>
      <c r="F1856" s="4" t="s">
        <v>3610</v>
      </c>
      <c r="G1856" s="4" t="s">
        <v>12</v>
      </c>
      <c r="H1856" s="4">
        <v>-7</v>
      </c>
      <c r="I1856" s="6">
        <v>2.9</v>
      </c>
      <c r="J1856" s="7">
        <f t="shared" si="29"/>
        <v>-20.3</v>
      </c>
    </row>
    <row r="1857" spans="1:10" ht="57" hidden="1" x14ac:dyDescent="0.2">
      <c r="A1857" s="2" t="s">
        <v>0</v>
      </c>
      <c r="B1857" s="4" t="s">
        <v>9</v>
      </c>
      <c r="C1857" s="4">
        <v>8530</v>
      </c>
      <c r="D1857" s="4" t="s">
        <v>3611</v>
      </c>
      <c r="E1857" s="5"/>
      <c r="F1857" s="4" t="s">
        <v>3612</v>
      </c>
      <c r="G1857" s="4" t="s">
        <v>12</v>
      </c>
      <c r="H1857" s="4">
        <v>-4</v>
      </c>
      <c r="I1857" s="6">
        <v>2.9</v>
      </c>
      <c r="J1857" s="7">
        <f t="shared" si="29"/>
        <v>-11.6</v>
      </c>
    </row>
    <row r="1858" spans="1:10" ht="76" hidden="1" x14ac:dyDescent="0.2">
      <c r="A1858" s="2" t="s">
        <v>0</v>
      </c>
      <c r="B1858" s="4" t="s">
        <v>9</v>
      </c>
      <c r="C1858" s="4">
        <v>8531</v>
      </c>
      <c r="D1858" s="4" t="s">
        <v>3613</v>
      </c>
      <c r="E1858" s="5"/>
      <c r="F1858" s="4" t="s">
        <v>3614</v>
      </c>
      <c r="G1858" s="4" t="s">
        <v>12</v>
      </c>
      <c r="H1858" s="4">
        <v>-1</v>
      </c>
      <c r="I1858" s="6">
        <v>2.9</v>
      </c>
      <c r="J1858" s="7">
        <f t="shared" si="29"/>
        <v>-2.9</v>
      </c>
    </row>
    <row r="1859" spans="1:10" ht="76" hidden="1" x14ac:dyDescent="0.2">
      <c r="A1859" s="2" t="s">
        <v>0</v>
      </c>
      <c r="B1859" s="4" t="s">
        <v>9</v>
      </c>
      <c r="C1859" s="4">
        <v>8540</v>
      </c>
      <c r="D1859" s="4" t="s">
        <v>3615</v>
      </c>
      <c r="E1859" s="5"/>
      <c r="F1859" s="4" t="s">
        <v>3616</v>
      </c>
      <c r="G1859" s="4" t="s">
        <v>12</v>
      </c>
      <c r="H1859" s="4">
        <v>-2</v>
      </c>
      <c r="I1859" s="6">
        <v>11.9</v>
      </c>
      <c r="J1859" s="7">
        <f t="shared" si="29"/>
        <v>-23.8</v>
      </c>
    </row>
    <row r="1860" spans="1:10" ht="76" hidden="1" x14ac:dyDescent="0.2">
      <c r="A1860" s="2" t="s">
        <v>0</v>
      </c>
      <c r="B1860" s="4" t="s">
        <v>9</v>
      </c>
      <c r="C1860" s="4">
        <v>8541</v>
      </c>
      <c r="D1860" s="4" t="s">
        <v>3617</v>
      </c>
      <c r="E1860" s="5"/>
      <c r="F1860" s="4" t="s">
        <v>3618</v>
      </c>
      <c r="G1860" s="4" t="s">
        <v>12</v>
      </c>
      <c r="H1860" s="4">
        <v>4</v>
      </c>
      <c r="I1860" s="6">
        <v>11.9</v>
      </c>
      <c r="J1860" s="7">
        <f t="shared" si="29"/>
        <v>47.6</v>
      </c>
    </row>
    <row r="1861" spans="1:10" ht="57" hidden="1" x14ac:dyDescent="0.2">
      <c r="A1861" s="2" t="s">
        <v>0</v>
      </c>
      <c r="B1861" s="4" t="s">
        <v>9</v>
      </c>
      <c r="C1861" s="4">
        <v>8543</v>
      </c>
      <c r="D1861" s="4" t="s">
        <v>3619</v>
      </c>
      <c r="E1861" s="5"/>
      <c r="F1861" s="4" t="s">
        <v>3620</v>
      </c>
      <c r="G1861" s="4" t="s">
        <v>12</v>
      </c>
      <c r="H1861" s="4">
        <v>-1</v>
      </c>
      <c r="I1861" s="6">
        <v>17.5</v>
      </c>
      <c r="J1861" s="7">
        <f t="shared" si="29"/>
        <v>-17.5</v>
      </c>
    </row>
    <row r="1862" spans="1:10" ht="38" x14ac:dyDescent="0.2">
      <c r="A1862" s="2" t="s">
        <v>0</v>
      </c>
      <c r="B1862" s="4" t="s">
        <v>9</v>
      </c>
      <c r="C1862" s="4">
        <v>8548</v>
      </c>
      <c r="D1862" s="4" t="s">
        <v>3621</v>
      </c>
      <c r="E1862" s="5"/>
      <c r="F1862" s="4" t="s">
        <v>3622</v>
      </c>
      <c r="G1862" s="4" t="s">
        <v>12</v>
      </c>
      <c r="H1862" s="4">
        <v>2</v>
      </c>
      <c r="I1862" s="6">
        <v>0</v>
      </c>
      <c r="J1862" s="7">
        <f t="shared" si="29"/>
        <v>0</v>
      </c>
    </row>
    <row r="1863" spans="1:10" ht="38" x14ac:dyDescent="0.2">
      <c r="A1863" s="2" t="s">
        <v>0</v>
      </c>
      <c r="B1863" s="4" t="s">
        <v>9</v>
      </c>
      <c r="C1863" s="4">
        <v>8549</v>
      </c>
      <c r="D1863" s="4" t="s">
        <v>3623</v>
      </c>
      <c r="E1863" s="5"/>
      <c r="F1863" s="4" t="s">
        <v>3624</v>
      </c>
      <c r="G1863" s="4" t="s">
        <v>12</v>
      </c>
      <c r="H1863" s="4">
        <v>1</v>
      </c>
      <c r="I1863" s="6">
        <v>0</v>
      </c>
      <c r="J1863" s="7">
        <f t="shared" si="29"/>
        <v>0</v>
      </c>
    </row>
    <row r="1864" spans="1:10" ht="38" x14ac:dyDescent="0.2">
      <c r="A1864" s="2" t="s">
        <v>0</v>
      </c>
      <c r="B1864" s="4" t="s">
        <v>9</v>
      </c>
      <c r="C1864" s="4">
        <v>8554</v>
      </c>
      <c r="D1864" s="4" t="s">
        <v>3625</v>
      </c>
      <c r="E1864" s="5"/>
      <c r="F1864" s="4" t="s">
        <v>3626</v>
      </c>
      <c r="G1864" s="4" t="s">
        <v>12</v>
      </c>
      <c r="H1864" s="4">
        <v>2</v>
      </c>
      <c r="I1864" s="6">
        <v>0</v>
      </c>
      <c r="J1864" s="7">
        <f t="shared" si="29"/>
        <v>0</v>
      </c>
    </row>
    <row r="1865" spans="1:10" ht="38" x14ac:dyDescent="0.2">
      <c r="A1865" s="2" t="s">
        <v>0</v>
      </c>
      <c r="B1865" s="4" t="s">
        <v>9</v>
      </c>
      <c r="C1865" s="4">
        <v>8555</v>
      </c>
      <c r="D1865" s="4" t="s">
        <v>3627</v>
      </c>
      <c r="E1865" s="5"/>
      <c r="F1865" s="4" t="s">
        <v>3628</v>
      </c>
      <c r="G1865" s="4" t="s">
        <v>12</v>
      </c>
      <c r="H1865" s="4">
        <v>1</v>
      </c>
      <c r="I1865" s="6">
        <v>0</v>
      </c>
      <c r="J1865" s="7">
        <f t="shared" si="29"/>
        <v>0</v>
      </c>
    </row>
    <row r="1866" spans="1:10" ht="57" x14ac:dyDescent="0.2">
      <c r="A1866" s="2" t="s">
        <v>0</v>
      </c>
      <c r="B1866" s="4" t="s">
        <v>9</v>
      </c>
      <c r="C1866" s="4">
        <v>8579</v>
      </c>
      <c r="D1866" s="4" t="s">
        <v>3629</v>
      </c>
      <c r="E1866" s="5"/>
      <c r="F1866" s="4" t="s">
        <v>3630</v>
      </c>
      <c r="G1866" s="4" t="s">
        <v>12</v>
      </c>
      <c r="H1866" s="4">
        <v>2</v>
      </c>
      <c r="I1866" s="6">
        <v>0</v>
      </c>
      <c r="J1866" s="7">
        <f t="shared" si="29"/>
        <v>0</v>
      </c>
    </row>
    <row r="1867" spans="1:10" ht="38" hidden="1" x14ac:dyDescent="0.2">
      <c r="A1867" s="2" t="s">
        <v>0</v>
      </c>
      <c r="B1867" s="4" t="s">
        <v>9</v>
      </c>
      <c r="C1867" s="4">
        <v>8585</v>
      </c>
      <c r="D1867" s="4" t="s">
        <v>3631</v>
      </c>
      <c r="E1867" s="5"/>
      <c r="F1867" s="4" t="s">
        <v>3632</v>
      </c>
      <c r="G1867" s="4" t="s">
        <v>12</v>
      </c>
      <c r="H1867" s="4">
        <v>-4</v>
      </c>
      <c r="I1867" s="6">
        <v>68.900000000000006</v>
      </c>
      <c r="J1867" s="7">
        <f t="shared" ref="J1867:J1930" si="30">I1867*H1867</f>
        <v>-275.60000000000002</v>
      </c>
    </row>
    <row r="1868" spans="1:10" ht="38" hidden="1" x14ac:dyDescent="0.2">
      <c r="A1868" s="2" t="s">
        <v>0</v>
      </c>
      <c r="B1868" s="4" t="s">
        <v>9</v>
      </c>
      <c r="C1868" s="4">
        <v>8586</v>
      </c>
      <c r="D1868" s="4" t="s">
        <v>3633</v>
      </c>
      <c r="E1868" s="5"/>
      <c r="F1868" s="4" t="s">
        <v>3634</v>
      </c>
      <c r="G1868" s="4" t="s">
        <v>12</v>
      </c>
      <c r="H1868" s="4">
        <v>-1</v>
      </c>
      <c r="I1868" s="6">
        <v>68.900000000000006</v>
      </c>
      <c r="J1868" s="7">
        <f t="shared" si="30"/>
        <v>-68.900000000000006</v>
      </c>
    </row>
    <row r="1869" spans="1:10" ht="38" hidden="1" x14ac:dyDescent="0.2">
      <c r="A1869" s="2" t="s">
        <v>0</v>
      </c>
      <c r="B1869" s="4" t="s">
        <v>9</v>
      </c>
      <c r="C1869" s="4">
        <v>8587</v>
      </c>
      <c r="D1869" s="4" t="s">
        <v>3635</v>
      </c>
      <c r="E1869" s="5"/>
      <c r="F1869" s="4" t="s">
        <v>3636</v>
      </c>
      <c r="G1869" s="4" t="s">
        <v>12</v>
      </c>
      <c r="H1869" s="4">
        <v>-3</v>
      </c>
      <c r="I1869" s="6">
        <v>68.900000000000006</v>
      </c>
      <c r="J1869" s="7">
        <f t="shared" si="30"/>
        <v>-206.70000000000002</v>
      </c>
    </row>
    <row r="1870" spans="1:10" ht="38" hidden="1" x14ac:dyDescent="0.2">
      <c r="A1870" s="2" t="s">
        <v>0</v>
      </c>
      <c r="B1870" s="4" t="s">
        <v>9</v>
      </c>
      <c r="C1870" s="4">
        <v>8588</v>
      </c>
      <c r="D1870" s="4" t="s">
        <v>3637</v>
      </c>
      <c r="E1870" s="5"/>
      <c r="F1870" s="4" t="s">
        <v>3638</v>
      </c>
      <c r="G1870" s="4" t="s">
        <v>12</v>
      </c>
      <c r="H1870" s="4">
        <v>-6</v>
      </c>
      <c r="I1870" s="6">
        <v>29.9</v>
      </c>
      <c r="J1870" s="7">
        <f t="shared" si="30"/>
        <v>-179.39999999999998</v>
      </c>
    </row>
    <row r="1871" spans="1:10" ht="38" hidden="1" x14ac:dyDescent="0.2">
      <c r="A1871" s="2" t="s">
        <v>0</v>
      </c>
      <c r="B1871" s="4" t="s">
        <v>9</v>
      </c>
      <c r="C1871" s="4">
        <v>8589</v>
      </c>
      <c r="D1871" s="4" t="s">
        <v>3639</v>
      </c>
      <c r="E1871" s="5"/>
      <c r="F1871" s="4" t="s">
        <v>3640</v>
      </c>
      <c r="G1871" s="4" t="s">
        <v>12</v>
      </c>
      <c r="H1871" s="4">
        <v>-2</v>
      </c>
      <c r="I1871" s="6">
        <v>29.9</v>
      </c>
      <c r="J1871" s="7">
        <f t="shared" si="30"/>
        <v>-59.8</v>
      </c>
    </row>
    <row r="1872" spans="1:10" ht="38" hidden="1" x14ac:dyDescent="0.2">
      <c r="A1872" s="2" t="s">
        <v>0</v>
      </c>
      <c r="B1872" s="4" t="s">
        <v>9</v>
      </c>
      <c r="C1872" s="4">
        <v>8591</v>
      </c>
      <c r="D1872" s="4" t="s">
        <v>3641</v>
      </c>
      <c r="E1872" s="5"/>
      <c r="F1872" s="4" t="s">
        <v>3642</v>
      </c>
      <c r="G1872" s="4" t="s">
        <v>12</v>
      </c>
      <c r="H1872" s="4">
        <v>-1</v>
      </c>
      <c r="I1872" s="6">
        <v>39.9</v>
      </c>
      <c r="J1872" s="7">
        <f t="shared" si="30"/>
        <v>-39.9</v>
      </c>
    </row>
    <row r="1873" spans="1:10" ht="38" hidden="1" x14ac:dyDescent="0.2">
      <c r="A1873" s="2" t="s">
        <v>0</v>
      </c>
      <c r="B1873" s="4" t="s">
        <v>9</v>
      </c>
      <c r="C1873" s="4">
        <v>8592</v>
      </c>
      <c r="D1873" s="4" t="s">
        <v>3643</v>
      </c>
      <c r="E1873" s="5"/>
      <c r="F1873" s="4" t="s">
        <v>3644</v>
      </c>
      <c r="G1873" s="4" t="s">
        <v>12</v>
      </c>
      <c r="H1873" s="4">
        <v>-1</v>
      </c>
      <c r="I1873" s="6">
        <v>39.9</v>
      </c>
      <c r="J1873" s="7">
        <f t="shared" si="30"/>
        <v>-39.9</v>
      </c>
    </row>
    <row r="1874" spans="1:10" ht="38" hidden="1" x14ac:dyDescent="0.2">
      <c r="A1874" s="2" t="s">
        <v>0</v>
      </c>
      <c r="B1874" s="4" t="s">
        <v>9</v>
      </c>
      <c r="C1874" s="4">
        <v>8594</v>
      </c>
      <c r="D1874" s="4" t="s">
        <v>3645</v>
      </c>
      <c r="E1874" s="5"/>
      <c r="F1874" s="4" t="s">
        <v>3646</v>
      </c>
      <c r="G1874" s="4" t="s">
        <v>12</v>
      </c>
      <c r="H1874" s="4">
        <v>83</v>
      </c>
      <c r="I1874" s="6">
        <v>8</v>
      </c>
      <c r="J1874" s="7">
        <f t="shared" si="30"/>
        <v>664</v>
      </c>
    </row>
    <row r="1875" spans="1:10" ht="38" hidden="1" x14ac:dyDescent="0.2">
      <c r="A1875" s="2" t="s">
        <v>0</v>
      </c>
      <c r="B1875" s="4" t="s">
        <v>9</v>
      </c>
      <c r="C1875" s="4">
        <v>8595</v>
      </c>
      <c r="D1875" s="4" t="s">
        <v>3647</v>
      </c>
      <c r="E1875" s="5"/>
      <c r="F1875" s="4" t="s">
        <v>3648</v>
      </c>
      <c r="G1875" s="4" t="s">
        <v>12</v>
      </c>
      <c r="H1875" s="4">
        <v>25</v>
      </c>
      <c r="I1875" s="6">
        <v>8</v>
      </c>
      <c r="J1875" s="7">
        <f t="shared" si="30"/>
        <v>200</v>
      </c>
    </row>
    <row r="1876" spans="1:10" ht="38" hidden="1" x14ac:dyDescent="0.2">
      <c r="A1876" s="2" t="s">
        <v>0</v>
      </c>
      <c r="B1876" s="4" t="s">
        <v>9</v>
      </c>
      <c r="C1876" s="4">
        <v>8596</v>
      </c>
      <c r="D1876" s="4" t="s">
        <v>3649</v>
      </c>
      <c r="E1876" s="5"/>
      <c r="F1876" s="4" t="s">
        <v>3650</v>
      </c>
      <c r="G1876" s="4" t="s">
        <v>12</v>
      </c>
      <c r="H1876" s="4">
        <v>-2</v>
      </c>
      <c r="I1876" s="6">
        <v>8</v>
      </c>
      <c r="J1876" s="7">
        <f t="shared" si="30"/>
        <v>-16</v>
      </c>
    </row>
    <row r="1877" spans="1:10" ht="38" hidden="1" x14ac:dyDescent="0.2">
      <c r="A1877" s="2" t="s">
        <v>0</v>
      </c>
      <c r="B1877" s="4" t="s">
        <v>9</v>
      </c>
      <c r="C1877" s="4">
        <v>8597</v>
      </c>
      <c r="D1877" s="4" t="s">
        <v>3651</v>
      </c>
      <c r="E1877" s="5"/>
      <c r="F1877" s="4" t="s">
        <v>3652</v>
      </c>
      <c r="G1877" s="4" t="s">
        <v>12</v>
      </c>
      <c r="H1877" s="4">
        <v>-6</v>
      </c>
      <c r="I1877" s="6">
        <v>8</v>
      </c>
      <c r="J1877" s="7">
        <f t="shared" si="30"/>
        <v>-48</v>
      </c>
    </row>
    <row r="1878" spans="1:10" ht="38" hidden="1" x14ac:dyDescent="0.2">
      <c r="A1878" s="2" t="s">
        <v>0</v>
      </c>
      <c r="B1878" s="4" t="s">
        <v>9</v>
      </c>
      <c r="C1878" s="4">
        <v>8599</v>
      </c>
      <c r="D1878" s="4" t="s">
        <v>3653</v>
      </c>
      <c r="E1878" s="5"/>
      <c r="F1878" s="4" t="s">
        <v>3654</v>
      </c>
      <c r="G1878" s="4" t="s">
        <v>12</v>
      </c>
      <c r="H1878" s="4">
        <v>17</v>
      </c>
      <c r="I1878" s="6">
        <v>8</v>
      </c>
      <c r="J1878" s="7">
        <f t="shared" si="30"/>
        <v>136</v>
      </c>
    </row>
    <row r="1879" spans="1:10" ht="38" hidden="1" x14ac:dyDescent="0.2">
      <c r="A1879" s="2" t="s">
        <v>0</v>
      </c>
      <c r="B1879" s="4" t="s">
        <v>9</v>
      </c>
      <c r="C1879" s="4">
        <v>8600</v>
      </c>
      <c r="D1879" s="4" t="s">
        <v>3655</v>
      </c>
      <c r="E1879" s="5"/>
      <c r="F1879" s="4" t="s">
        <v>3656</v>
      </c>
      <c r="G1879" s="4" t="s">
        <v>12</v>
      </c>
      <c r="H1879" s="4">
        <v>-45</v>
      </c>
      <c r="I1879" s="6">
        <v>17.899999999999999</v>
      </c>
      <c r="J1879" s="7">
        <f t="shared" si="30"/>
        <v>-805.49999999999989</v>
      </c>
    </row>
    <row r="1880" spans="1:10" ht="57" hidden="1" x14ac:dyDescent="0.2">
      <c r="A1880" s="2" t="s">
        <v>0</v>
      </c>
      <c r="B1880" s="4" t="s">
        <v>9</v>
      </c>
      <c r="C1880" s="4">
        <v>8601</v>
      </c>
      <c r="D1880" s="4" t="s">
        <v>3657</v>
      </c>
      <c r="E1880" s="5"/>
      <c r="F1880" s="4" t="s">
        <v>3658</v>
      </c>
      <c r="G1880" s="4" t="s">
        <v>12</v>
      </c>
      <c r="H1880" s="4">
        <v>-28</v>
      </c>
      <c r="I1880" s="6">
        <v>17.899999999999999</v>
      </c>
      <c r="J1880" s="7">
        <f t="shared" si="30"/>
        <v>-501.19999999999993</v>
      </c>
    </row>
    <row r="1881" spans="1:10" ht="57" hidden="1" x14ac:dyDescent="0.2">
      <c r="A1881" s="2" t="s">
        <v>0</v>
      </c>
      <c r="B1881" s="4" t="s">
        <v>9</v>
      </c>
      <c r="C1881" s="4">
        <v>8602</v>
      </c>
      <c r="D1881" s="4" t="s">
        <v>3659</v>
      </c>
      <c r="E1881" s="5"/>
      <c r="F1881" s="4" t="s">
        <v>3660</v>
      </c>
      <c r="G1881" s="4" t="s">
        <v>12</v>
      </c>
      <c r="H1881" s="4">
        <v>-36</v>
      </c>
      <c r="I1881" s="6">
        <v>17.899999999999999</v>
      </c>
      <c r="J1881" s="7">
        <f t="shared" si="30"/>
        <v>-644.4</v>
      </c>
    </row>
    <row r="1882" spans="1:10" ht="57" hidden="1" x14ac:dyDescent="0.2">
      <c r="A1882" s="2" t="s">
        <v>0</v>
      </c>
      <c r="B1882" s="4" t="s">
        <v>9</v>
      </c>
      <c r="C1882" s="4">
        <v>8603</v>
      </c>
      <c r="D1882" s="4" t="s">
        <v>3661</v>
      </c>
      <c r="E1882" s="5"/>
      <c r="F1882" s="4" t="s">
        <v>3662</v>
      </c>
      <c r="G1882" s="4" t="s">
        <v>12</v>
      </c>
      <c r="H1882" s="4">
        <v>-47</v>
      </c>
      <c r="I1882" s="6">
        <v>17.899999999999999</v>
      </c>
      <c r="J1882" s="7">
        <f t="shared" si="30"/>
        <v>-841.3</v>
      </c>
    </row>
    <row r="1883" spans="1:10" ht="57" hidden="1" x14ac:dyDescent="0.2">
      <c r="A1883" s="2" t="s">
        <v>0</v>
      </c>
      <c r="B1883" s="4" t="s">
        <v>9</v>
      </c>
      <c r="C1883" s="4">
        <v>8604</v>
      </c>
      <c r="D1883" s="4" t="s">
        <v>3663</v>
      </c>
      <c r="E1883" s="5"/>
      <c r="F1883" s="4" t="s">
        <v>3664</v>
      </c>
      <c r="G1883" s="4" t="s">
        <v>12</v>
      </c>
      <c r="H1883" s="4">
        <v>-67</v>
      </c>
      <c r="I1883" s="6">
        <v>17.899999999999999</v>
      </c>
      <c r="J1883" s="7">
        <f t="shared" si="30"/>
        <v>-1199.3</v>
      </c>
    </row>
    <row r="1884" spans="1:10" ht="57" hidden="1" x14ac:dyDescent="0.2">
      <c r="A1884" s="2" t="s">
        <v>0</v>
      </c>
      <c r="B1884" s="4" t="s">
        <v>9</v>
      </c>
      <c r="C1884" s="4">
        <v>8605</v>
      </c>
      <c r="D1884" s="4" t="s">
        <v>3665</v>
      </c>
      <c r="E1884" s="5"/>
      <c r="F1884" s="4" t="s">
        <v>3666</v>
      </c>
      <c r="G1884" s="4" t="s">
        <v>12</v>
      </c>
      <c r="H1884" s="4">
        <v>-72</v>
      </c>
      <c r="I1884" s="6">
        <v>17.899999999999999</v>
      </c>
      <c r="J1884" s="7">
        <f t="shared" si="30"/>
        <v>-1288.8</v>
      </c>
    </row>
    <row r="1885" spans="1:10" ht="38" hidden="1" x14ac:dyDescent="0.2">
      <c r="A1885" s="2" t="s">
        <v>0</v>
      </c>
      <c r="B1885" s="4" t="s">
        <v>9</v>
      </c>
      <c r="C1885" s="4">
        <v>8606</v>
      </c>
      <c r="D1885" s="4" t="s">
        <v>3667</v>
      </c>
      <c r="E1885" s="5"/>
      <c r="F1885" s="4" t="s">
        <v>3668</v>
      </c>
      <c r="G1885" s="4" t="s">
        <v>12</v>
      </c>
      <c r="H1885" s="4">
        <v>-78</v>
      </c>
      <c r="I1885" s="6">
        <v>17.899999999999999</v>
      </c>
      <c r="J1885" s="7">
        <f t="shared" si="30"/>
        <v>-1396.1999999999998</v>
      </c>
    </row>
    <row r="1886" spans="1:10" ht="57" hidden="1" x14ac:dyDescent="0.2">
      <c r="A1886" s="2" t="s">
        <v>0</v>
      </c>
      <c r="B1886" s="4" t="s">
        <v>9</v>
      </c>
      <c r="C1886" s="4">
        <v>8607</v>
      </c>
      <c r="D1886" s="4" t="s">
        <v>3669</v>
      </c>
      <c r="E1886" s="5"/>
      <c r="F1886" s="4" t="s">
        <v>3670</v>
      </c>
      <c r="G1886" s="4" t="s">
        <v>12</v>
      </c>
      <c r="H1886" s="4">
        <v>-38</v>
      </c>
      <c r="I1886" s="6">
        <v>17.899999999999999</v>
      </c>
      <c r="J1886" s="7">
        <f t="shared" si="30"/>
        <v>-680.19999999999993</v>
      </c>
    </row>
    <row r="1887" spans="1:10" ht="57" hidden="1" x14ac:dyDescent="0.2">
      <c r="A1887" s="2" t="s">
        <v>0</v>
      </c>
      <c r="B1887" s="4" t="s">
        <v>9</v>
      </c>
      <c r="C1887" s="4">
        <v>8608</v>
      </c>
      <c r="D1887" s="4" t="s">
        <v>3671</v>
      </c>
      <c r="E1887" s="5"/>
      <c r="F1887" s="4" t="s">
        <v>3672</v>
      </c>
      <c r="G1887" s="4" t="s">
        <v>12</v>
      </c>
      <c r="H1887" s="4">
        <v>-1045</v>
      </c>
      <c r="I1887" s="6">
        <v>3.9</v>
      </c>
      <c r="J1887" s="7">
        <f t="shared" si="30"/>
        <v>-4075.5</v>
      </c>
    </row>
    <row r="1888" spans="1:10" ht="57" hidden="1" x14ac:dyDescent="0.2">
      <c r="A1888" s="2" t="s">
        <v>0</v>
      </c>
      <c r="B1888" s="4" t="s">
        <v>9</v>
      </c>
      <c r="C1888" s="4">
        <v>8609</v>
      </c>
      <c r="D1888" s="4" t="s">
        <v>3673</v>
      </c>
      <c r="E1888" s="5"/>
      <c r="F1888" s="4" t="s">
        <v>3674</v>
      </c>
      <c r="G1888" s="4" t="s">
        <v>12</v>
      </c>
      <c r="H1888" s="4">
        <v>-183</v>
      </c>
      <c r="I1888" s="6">
        <v>3.9</v>
      </c>
      <c r="J1888" s="7">
        <f t="shared" si="30"/>
        <v>-713.69999999999993</v>
      </c>
    </row>
    <row r="1889" spans="1:10" ht="38" hidden="1" x14ac:dyDescent="0.2">
      <c r="A1889" s="2" t="s">
        <v>0</v>
      </c>
      <c r="B1889" s="4" t="s">
        <v>9</v>
      </c>
      <c r="C1889" s="4">
        <v>8611</v>
      </c>
      <c r="D1889" s="4" t="s">
        <v>3675</v>
      </c>
      <c r="E1889" s="5"/>
      <c r="F1889" s="4" t="s">
        <v>3676</v>
      </c>
      <c r="G1889" s="4" t="s">
        <v>12</v>
      </c>
      <c r="H1889" s="4">
        <v>-2</v>
      </c>
      <c r="I1889" s="6">
        <v>39.9</v>
      </c>
      <c r="J1889" s="7">
        <f t="shared" si="30"/>
        <v>-79.8</v>
      </c>
    </row>
    <row r="1890" spans="1:10" ht="38" hidden="1" x14ac:dyDescent="0.2">
      <c r="A1890" s="2" t="s">
        <v>0</v>
      </c>
      <c r="B1890" s="4" t="s">
        <v>9</v>
      </c>
      <c r="C1890" s="4">
        <v>8615</v>
      </c>
      <c r="D1890" s="4" t="s">
        <v>3677</v>
      </c>
      <c r="E1890" s="5"/>
      <c r="F1890" s="4" t="s">
        <v>3678</v>
      </c>
      <c r="G1890" s="4" t="s">
        <v>12</v>
      </c>
      <c r="H1890" s="4">
        <v>-2</v>
      </c>
      <c r="I1890" s="6">
        <v>29.9</v>
      </c>
      <c r="J1890" s="7">
        <f t="shared" si="30"/>
        <v>-59.8</v>
      </c>
    </row>
    <row r="1891" spans="1:10" ht="38" hidden="1" x14ac:dyDescent="0.2">
      <c r="A1891" s="2" t="s">
        <v>0</v>
      </c>
      <c r="B1891" s="4" t="s">
        <v>9</v>
      </c>
      <c r="C1891" s="4">
        <v>8616</v>
      </c>
      <c r="D1891" s="4" t="s">
        <v>3679</v>
      </c>
      <c r="E1891" s="5"/>
      <c r="F1891" s="4" t="s">
        <v>3680</v>
      </c>
      <c r="G1891" s="4" t="s">
        <v>12</v>
      </c>
      <c r="H1891" s="4">
        <v>-1</v>
      </c>
      <c r="I1891" s="6">
        <v>29.9</v>
      </c>
      <c r="J1891" s="7">
        <f t="shared" si="30"/>
        <v>-29.9</v>
      </c>
    </row>
    <row r="1892" spans="1:10" ht="76" hidden="1" x14ac:dyDescent="0.2">
      <c r="A1892" s="2" t="s">
        <v>0</v>
      </c>
      <c r="B1892" s="4" t="s">
        <v>9</v>
      </c>
      <c r="C1892" s="4">
        <v>8618</v>
      </c>
      <c r="D1892" s="4" t="s">
        <v>3681</v>
      </c>
      <c r="E1892" s="5"/>
      <c r="F1892" s="4" t="s">
        <v>3682</v>
      </c>
      <c r="G1892" s="4" t="s">
        <v>12</v>
      </c>
      <c r="H1892" s="4">
        <v>-1</v>
      </c>
      <c r="I1892" s="6">
        <v>4.9000000000000004</v>
      </c>
      <c r="J1892" s="7">
        <f t="shared" si="30"/>
        <v>-4.9000000000000004</v>
      </c>
    </row>
    <row r="1893" spans="1:10" ht="76" hidden="1" x14ac:dyDescent="0.2">
      <c r="A1893" s="2" t="s">
        <v>0</v>
      </c>
      <c r="B1893" s="4" t="s">
        <v>9</v>
      </c>
      <c r="C1893" s="4">
        <v>8619</v>
      </c>
      <c r="D1893" s="4" t="s">
        <v>3683</v>
      </c>
      <c r="E1893" s="5"/>
      <c r="F1893" s="4" t="s">
        <v>3684</v>
      </c>
      <c r="G1893" s="4" t="s">
        <v>12</v>
      </c>
      <c r="H1893" s="4">
        <v>-4</v>
      </c>
      <c r="I1893" s="6">
        <v>2.9</v>
      </c>
      <c r="J1893" s="7">
        <f t="shared" si="30"/>
        <v>-11.6</v>
      </c>
    </row>
    <row r="1894" spans="1:10" ht="76" hidden="1" x14ac:dyDescent="0.2">
      <c r="A1894" s="2" t="s">
        <v>0</v>
      </c>
      <c r="B1894" s="4" t="s">
        <v>9</v>
      </c>
      <c r="C1894" s="4">
        <v>8620</v>
      </c>
      <c r="D1894" s="4" t="s">
        <v>3685</v>
      </c>
      <c r="E1894" s="5"/>
      <c r="F1894" s="4" t="s">
        <v>3686</v>
      </c>
      <c r="G1894" s="4" t="s">
        <v>12</v>
      </c>
      <c r="H1894" s="4">
        <v>-7</v>
      </c>
      <c r="I1894" s="6">
        <v>4.9000000000000004</v>
      </c>
      <c r="J1894" s="7">
        <f t="shared" si="30"/>
        <v>-34.300000000000004</v>
      </c>
    </row>
    <row r="1895" spans="1:10" ht="76" hidden="1" x14ac:dyDescent="0.2">
      <c r="A1895" s="2" t="s">
        <v>0</v>
      </c>
      <c r="B1895" s="4" t="s">
        <v>9</v>
      </c>
      <c r="C1895" s="4">
        <v>8621</v>
      </c>
      <c r="D1895" s="4" t="s">
        <v>3687</v>
      </c>
      <c r="E1895" s="5"/>
      <c r="F1895" s="4" t="s">
        <v>3688</v>
      </c>
      <c r="G1895" s="4" t="s">
        <v>12</v>
      </c>
      <c r="H1895" s="4">
        <v>-2</v>
      </c>
      <c r="I1895" s="6">
        <v>4.9000000000000004</v>
      </c>
      <c r="J1895" s="7">
        <f t="shared" si="30"/>
        <v>-9.8000000000000007</v>
      </c>
    </row>
    <row r="1896" spans="1:10" ht="57" hidden="1" x14ac:dyDescent="0.2">
      <c r="A1896" s="2" t="s">
        <v>0</v>
      </c>
      <c r="B1896" s="4" t="s">
        <v>9</v>
      </c>
      <c r="C1896" s="4">
        <v>8622</v>
      </c>
      <c r="D1896" s="4" t="s">
        <v>3689</v>
      </c>
      <c r="E1896" s="5"/>
      <c r="F1896" s="4" t="s">
        <v>3690</v>
      </c>
      <c r="G1896" s="4" t="s">
        <v>12</v>
      </c>
      <c r="H1896" s="4">
        <v>-3</v>
      </c>
      <c r="I1896" s="6">
        <v>2.9</v>
      </c>
      <c r="J1896" s="7">
        <f t="shared" si="30"/>
        <v>-8.6999999999999993</v>
      </c>
    </row>
    <row r="1897" spans="1:10" ht="76" hidden="1" x14ac:dyDescent="0.2">
      <c r="A1897" s="2" t="s">
        <v>0</v>
      </c>
      <c r="B1897" s="4" t="s">
        <v>9</v>
      </c>
      <c r="C1897" s="4">
        <v>8623</v>
      </c>
      <c r="D1897" s="4" t="s">
        <v>3691</v>
      </c>
      <c r="E1897" s="5"/>
      <c r="F1897" s="4" t="s">
        <v>3692</v>
      </c>
      <c r="G1897" s="4" t="s">
        <v>12</v>
      </c>
      <c r="H1897" s="4">
        <v>-1</v>
      </c>
      <c r="I1897" s="6">
        <v>9.9</v>
      </c>
      <c r="J1897" s="7">
        <f t="shared" si="30"/>
        <v>-9.9</v>
      </c>
    </row>
    <row r="1898" spans="1:10" ht="76" hidden="1" x14ac:dyDescent="0.2">
      <c r="A1898" s="2" t="s">
        <v>0</v>
      </c>
      <c r="B1898" s="4" t="s">
        <v>9</v>
      </c>
      <c r="C1898" s="4">
        <v>8625</v>
      </c>
      <c r="D1898" s="4" t="s">
        <v>3693</v>
      </c>
      <c r="E1898" s="5"/>
      <c r="F1898" s="4" t="s">
        <v>3694</v>
      </c>
      <c r="G1898" s="4" t="s">
        <v>12</v>
      </c>
      <c r="H1898" s="4">
        <v>-1</v>
      </c>
      <c r="I1898" s="6">
        <v>9.9</v>
      </c>
      <c r="J1898" s="7">
        <f t="shared" si="30"/>
        <v>-9.9</v>
      </c>
    </row>
    <row r="1899" spans="1:10" ht="57" hidden="1" x14ac:dyDescent="0.2">
      <c r="A1899" s="2" t="s">
        <v>0</v>
      </c>
      <c r="B1899" s="4" t="s">
        <v>9</v>
      </c>
      <c r="C1899" s="4">
        <v>8639</v>
      </c>
      <c r="D1899" s="4" t="s">
        <v>3695</v>
      </c>
      <c r="E1899" s="5"/>
      <c r="F1899" s="4" t="s">
        <v>3696</v>
      </c>
      <c r="G1899" s="4" t="s">
        <v>12</v>
      </c>
      <c r="H1899" s="4">
        <v>-12</v>
      </c>
      <c r="I1899" s="6">
        <v>17.5</v>
      </c>
      <c r="J1899" s="7">
        <f t="shared" si="30"/>
        <v>-210</v>
      </c>
    </row>
    <row r="1900" spans="1:10" ht="57" hidden="1" x14ac:dyDescent="0.2">
      <c r="A1900" s="2" t="s">
        <v>0</v>
      </c>
      <c r="B1900" s="4" t="s">
        <v>9</v>
      </c>
      <c r="C1900" s="4">
        <v>8640</v>
      </c>
      <c r="D1900" s="4" t="s">
        <v>3697</v>
      </c>
      <c r="E1900" s="5"/>
      <c r="F1900" s="4" t="s">
        <v>3698</v>
      </c>
      <c r="G1900" s="4" t="s">
        <v>12</v>
      </c>
      <c r="H1900" s="4">
        <v>-8</v>
      </c>
      <c r="I1900" s="6">
        <v>17.5</v>
      </c>
      <c r="J1900" s="7">
        <f t="shared" si="30"/>
        <v>-140</v>
      </c>
    </row>
    <row r="1901" spans="1:10" ht="57" hidden="1" x14ac:dyDescent="0.2">
      <c r="A1901" s="2" t="s">
        <v>0</v>
      </c>
      <c r="B1901" s="4" t="s">
        <v>9</v>
      </c>
      <c r="C1901" s="4">
        <v>8641</v>
      </c>
      <c r="D1901" s="4" t="s">
        <v>3699</v>
      </c>
      <c r="E1901" s="5"/>
      <c r="F1901" s="4" t="s">
        <v>3700</v>
      </c>
      <c r="G1901" s="4" t="s">
        <v>12</v>
      </c>
      <c r="H1901" s="4">
        <v>-1</v>
      </c>
      <c r="I1901" s="6">
        <v>17.5</v>
      </c>
      <c r="J1901" s="7">
        <f t="shared" si="30"/>
        <v>-17.5</v>
      </c>
    </row>
    <row r="1902" spans="1:10" ht="57" hidden="1" x14ac:dyDescent="0.2">
      <c r="A1902" s="2" t="s">
        <v>0</v>
      </c>
      <c r="B1902" s="4" t="s">
        <v>9</v>
      </c>
      <c r="C1902" s="4">
        <v>8642</v>
      </c>
      <c r="D1902" s="4" t="s">
        <v>3701</v>
      </c>
      <c r="E1902" s="5"/>
      <c r="F1902" s="4" t="s">
        <v>3702</v>
      </c>
      <c r="G1902" s="4" t="s">
        <v>12</v>
      </c>
      <c r="H1902" s="4">
        <v>-5</v>
      </c>
      <c r="I1902" s="6">
        <v>17.5</v>
      </c>
      <c r="J1902" s="7">
        <f t="shared" si="30"/>
        <v>-87.5</v>
      </c>
    </row>
    <row r="1903" spans="1:10" ht="57" hidden="1" x14ac:dyDescent="0.2">
      <c r="A1903" s="2" t="s">
        <v>0</v>
      </c>
      <c r="B1903" s="4" t="s">
        <v>9</v>
      </c>
      <c r="C1903" s="4">
        <v>8643</v>
      </c>
      <c r="D1903" s="4" t="s">
        <v>3703</v>
      </c>
      <c r="E1903" s="5"/>
      <c r="F1903" s="4" t="s">
        <v>3704</v>
      </c>
      <c r="G1903" s="4" t="s">
        <v>12</v>
      </c>
      <c r="H1903" s="4">
        <v>-6</v>
      </c>
      <c r="I1903" s="6">
        <v>17.5</v>
      </c>
      <c r="J1903" s="7">
        <f t="shared" si="30"/>
        <v>-105</v>
      </c>
    </row>
    <row r="1904" spans="1:10" ht="57" hidden="1" x14ac:dyDescent="0.2">
      <c r="A1904" s="2" t="s">
        <v>0</v>
      </c>
      <c r="B1904" s="4" t="s">
        <v>9</v>
      </c>
      <c r="C1904" s="4">
        <v>8651</v>
      </c>
      <c r="D1904" s="4" t="s">
        <v>3705</v>
      </c>
      <c r="E1904" s="5"/>
      <c r="F1904" s="4" t="s">
        <v>3706</v>
      </c>
      <c r="G1904" s="4" t="s">
        <v>12</v>
      </c>
      <c r="H1904" s="4">
        <v>-1</v>
      </c>
      <c r="I1904" s="6">
        <v>17.899999999999999</v>
      </c>
      <c r="J1904" s="7">
        <f t="shared" si="30"/>
        <v>-17.899999999999999</v>
      </c>
    </row>
    <row r="1905" spans="1:10" ht="38" hidden="1" x14ac:dyDescent="0.2">
      <c r="A1905" s="2" t="s">
        <v>0</v>
      </c>
      <c r="B1905" s="4" t="s">
        <v>9</v>
      </c>
      <c r="C1905" s="4">
        <v>8653</v>
      </c>
      <c r="D1905" s="4" t="s">
        <v>3707</v>
      </c>
      <c r="E1905" s="5"/>
      <c r="F1905" s="4" t="s">
        <v>3708</v>
      </c>
      <c r="G1905" s="4" t="s">
        <v>12</v>
      </c>
      <c r="H1905" s="4">
        <v>-28</v>
      </c>
      <c r="I1905" s="6">
        <v>17.899999999999999</v>
      </c>
      <c r="J1905" s="7">
        <f t="shared" si="30"/>
        <v>-501.19999999999993</v>
      </c>
    </row>
    <row r="1906" spans="1:10" ht="38" hidden="1" x14ac:dyDescent="0.2">
      <c r="A1906" s="2" t="s">
        <v>0</v>
      </c>
      <c r="B1906" s="4" t="s">
        <v>9</v>
      </c>
      <c r="C1906" s="4">
        <v>8654</v>
      </c>
      <c r="D1906" s="4" t="s">
        <v>3709</v>
      </c>
      <c r="E1906" s="5"/>
      <c r="F1906" s="4" t="s">
        <v>3710</v>
      </c>
      <c r="G1906" s="4" t="s">
        <v>12</v>
      </c>
      <c r="H1906" s="4">
        <v>-47</v>
      </c>
      <c r="I1906" s="6">
        <v>17.899999999999999</v>
      </c>
      <c r="J1906" s="7">
        <f t="shared" si="30"/>
        <v>-841.3</v>
      </c>
    </row>
    <row r="1907" spans="1:10" ht="38" hidden="1" x14ac:dyDescent="0.2">
      <c r="A1907" s="2" t="s">
        <v>0</v>
      </c>
      <c r="B1907" s="4" t="s">
        <v>9</v>
      </c>
      <c r="C1907" s="4">
        <v>8655</v>
      </c>
      <c r="D1907" s="4" t="s">
        <v>3711</v>
      </c>
      <c r="E1907" s="5"/>
      <c r="F1907" s="4" t="s">
        <v>3712</v>
      </c>
      <c r="G1907" s="4" t="s">
        <v>12</v>
      </c>
      <c r="H1907" s="4">
        <v>-16</v>
      </c>
      <c r="I1907" s="6">
        <v>17.899999999999999</v>
      </c>
      <c r="J1907" s="7">
        <f t="shared" si="30"/>
        <v>-286.39999999999998</v>
      </c>
    </row>
    <row r="1908" spans="1:10" ht="38" hidden="1" x14ac:dyDescent="0.2">
      <c r="A1908" s="2" t="s">
        <v>0</v>
      </c>
      <c r="B1908" s="4" t="s">
        <v>9</v>
      </c>
      <c r="C1908" s="4">
        <v>8656</v>
      </c>
      <c r="D1908" s="4" t="s">
        <v>3713</v>
      </c>
      <c r="E1908" s="5"/>
      <c r="F1908" s="4" t="s">
        <v>3714</v>
      </c>
      <c r="G1908" s="4" t="s">
        <v>12</v>
      </c>
      <c r="H1908" s="4">
        <v>-2</v>
      </c>
      <c r="I1908" s="6">
        <v>39.9</v>
      </c>
      <c r="J1908" s="7">
        <f t="shared" si="30"/>
        <v>-79.8</v>
      </c>
    </row>
    <row r="1909" spans="1:10" ht="38" hidden="1" x14ac:dyDescent="0.2">
      <c r="A1909" s="2" t="s">
        <v>0</v>
      </c>
      <c r="B1909" s="4" t="s">
        <v>9</v>
      </c>
      <c r="C1909" s="4">
        <v>8657</v>
      </c>
      <c r="D1909" s="4" t="s">
        <v>3715</v>
      </c>
      <c r="E1909" s="5"/>
      <c r="F1909" s="4" t="s">
        <v>3716</v>
      </c>
      <c r="G1909" s="4" t="s">
        <v>12</v>
      </c>
      <c r="H1909" s="4">
        <v>-3</v>
      </c>
      <c r="I1909" s="6">
        <v>39.9</v>
      </c>
      <c r="J1909" s="7">
        <f t="shared" si="30"/>
        <v>-119.69999999999999</v>
      </c>
    </row>
    <row r="1910" spans="1:10" ht="38" hidden="1" x14ac:dyDescent="0.2">
      <c r="A1910" s="2" t="s">
        <v>0</v>
      </c>
      <c r="B1910" s="4" t="s">
        <v>9</v>
      </c>
      <c r="C1910" s="4">
        <v>8658</v>
      </c>
      <c r="D1910" s="4" t="s">
        <v>3717</v>
      </c>
      <c r="E1910" s="5"/>
      <c r="F1910" s="4" t="s">
        <v>3718</v>
      </c>
      <c r="G1910" s="4" t="s">
        <v>12</v>
      </c>
      <c r="H1910" s="4">
        <v>-12</v>
      </c>
      <c r="I1910" s="6">
        <v>39.9</v>
      </c>
      <c r="J1910" s="7">
        <f t="shared" si="30"/>
        <v>-478.79999999999995</v>
      </c>
    </row>
    <row r="1911" spans="1:10" ht="38" hidden="1" x14ac:dyDescent="0.2">
      <c r="A1911" s="2" t="s">
        <v>0</v>
      </c>
      <c r="B1911" s="4" t="s">
        <v>9</v>
      </c>
      <c r="C1911" s="4">
        <v>8659</v>
      </c>
      <c r="D1911" s="4" t="s">
        <v>3719</v>
      </c>
      <c r="E1911" s="5"/>
      <c r="F1911" s="4" t="s">
        <v>3720</v>
      </c>
      <c r="G1911" s="4" t="s">
        <v>12</v>
      </c>
      <c r="H1911" s="4">
        <v>-2</v>
      </c>
      <c r="I1911" s="6">
        <v>39.9</v>
      </c>
      <c r="J1911" s="7">
        <f t="shared" si="30"/>
        <v>-79.8</v>
      </c>
    </row>
    <row r="1912" spans="1:10" ht="57" hidden="1" x14ac:dyDescent="0.2">
      <c r="A1912" s="2" t="s">
        <v>0</v>
      </c>
      <c r="B1912" s="4" t="s">
        <v>9</v>
      </c>
      <c r="C1912" s="4">
        <v>8660</v>
      </c>
      <c r="D1912" s="4" t="s">
        <v>3721</v>
      </c>
      <c r="E1912" s="5"/>
      <c r="F1912" s="4" t="s">
        <v>3722</v>
      </c>
      <c r="G1912" s="4" t="s">
        <v>12</v>
      </c>
      <c r="H1912" s="4">
        <v>-3</v>
      </c>
      <c r="I1912" s="6">
        <v>1.9</v>
      </c>
      <c r="J1912" s="7">
        <f t="shared" si="30"/>
        <v>-5.6999999999999993</v>
      </c>
    </row>
    <row r="1913" spans="1:10" ht="57" hidden="1" x14ac:dyDescent="0.2">
      <c r="A1913" s="2" t="s">
        <v>0</v>
      </c>
      <c r="B1913" s="4" t="s">
        <v>9</v>
      </c>
      <c r="C1913" s="4">
        <v>8661</v>
      </c>
      <c r="D1913" s="4" t="s">
        <v>3723</v>
      </c>
      <c r="E1913" s="5"/>
      <c r="F1913" s="4" t="s">
        <v>3724</v>
      </c>
      <c r="G1913" s="4" t="s">
        <v>12</v>
      </c>
      <c r="H1913" s="4">
        <v>-2</v>
      </c>
      <c r="I1913" s="6">
        <v>12.9</v>
      </c>
      <c r="J1913" s="7">
        <f t="shared" si="30"/>
        <v>-25.8</v>
      </c>
    </row>
    <row r="1914" spans="1:10" ht="57" hidden="1" x14ac:dyDescent="0.2">
      <c r="A1914" s="2" t="s">
        <v>0</v>
      </c>
      <c r="B1914" s="4" t="s">
        <v>9</v>
      </c>
      <c r="C1914" s="4">
        <v>8662</v>
      </c>
      <c r="D1914" s="4" t="s">
        <v>3725</v>
      </c>
      <c r="E1914" s="5"/>
      <c r="F1914" s="4" t="s">
        <v>3726</v>
      </c>
      <c r="G1914" s="4" t="s">
        <v>12</v>
      </c>
      <c r="H1914" s="4">
        <v>-2</v>
      </c>
      <c r="I1914" s="6">
        <v>12.9</v>
      </c>
      <c r="J1914" s="7">
        <f t="shared" si="30"/>
        <v>-25.8</v>
      </c>
    </row>
    <row r="1915" spans="1:10" ht="38" hidden="1" x14ac:dyDescent="0.2">
      <c r="A1915" s="2" t="s">
        <v>0</v>
      </c>
      <c r="B1915" s="4" t="s">
        <v>9</v>
      </c>
      <c r="C1915" s="4">
        <v>8663</v>
      </c>
      <c r="D1915" s="4" t="s">
        <v>3727</v>
      </c>
      <c r="E1915" s="5"/>
      <c r="F1915" s="4" t="s">
        <v>3728</v>
      </c>
      <c r="G1915" s="4" t="s">
        <v>12</v>
      </c>
      <c r="H1915" s="4">
        <v>-2</v>
      </c>
      <c r="I1915" s="6">
        <v>12.9</v>
      </c>
      <c r="J1915" s="7">
        <f t="shared" si="30"/>
        <v>-25.8</v>
      </c>
    </row>
    <row r="1916" spans="1:10" ht="57" hidden="1" x14ac:dyDescent="0.2">
      <c r="A1916" s="2" t="s">
        <v>0</v>
      </c>
      <c r="B1916" s="4" t="s">
        <v>9</v>
      </c>
      <c r="C1916" s="4">
        <v>8665</v>
      </c>
      <c r="D1916" s="4" t="s">
        <v>3729</v>
      </c>
      <c r="E1916" s="5"/>
      <c r="F1916" s="4" t="s">
        <v>3730</v>
      </c>
      <c r="G1916" s="4" t="s">
        <v>12</v>
      </c>
      <c r="H1916" s="4">
        <v>-3</v>
      </c>
      <c r="I1916" s="6">
        <v>12.9</v>
      </c>
      <c r="J1916" s="7">
        <f t="shared" si="30"/>
        <v>-38.700000000000003</v>
      </c>
    </row>
    <row r="1917" spans="1:10" ht="57" hidden="1" x14ac:dyDescent="0.2">
      <c r="A1917" s="2" t="s">
        <v>0</v>
      </c>
      <c r="B1917" s="4" t="s">
        <v>9</v>
      </c>
      <c r="C1917" s="4">
        <v>8666</v>
      </c>
      <c r="D1917" s="4" t="s">
        <v>3731</v>
      </c>
      <c r="E1917" s="5"/>
      <c r="F1917" s="4" t="s">
        <v>3732</v>
      </c>
      <c r="G1917" s="4" t="s">
        <v>12</v>
      </c>
      <c r="H1917" s="4">
        <v>-5</v>
      </c>
      <c r="I1917" s="6">
        <v>12.9</v>
      </c>
      <c r="J1917" s="7">
        <f t="shared" si="30"/>
        <v>-64.5</v>
      </c>
    </row>
    <row r="1918" spans="1:10" ht="57" hidden="1" x14ac:dyDescent="0.2">
      <c r="A1918" s="2" t="s">
        <v>0</v>
      </c>
      <c r="B1918" s="4" t="s">
        <v>9</v>
      </c>
      <c r="C1918" s="4">
        <v>8681</v>
      </c>
      <c r="D1918" s="4" t="s">
        <v>3733</v>
      </c>
      <c r="E1918" s="5"/>
      <c r="F1918" s="4" t="s">
        <v>3734</v>
      </c>
      <c r="G1918" s="4" t="s">
        <v>12</v>
      </c>
      <c r="H1918" s="4">
        <v>-1</v>
      </c>
      <c r="I1918" s="6">
        <v>17.899999999999999</v>
      </c>
      <c r="J1918" s="7">
        <f t="shared" si="30"/>
        <v>-17.899999999999999</v>
      </c>
    </row>
    <row r="1919" spans="1:10" ht="38" hidden="1" x14ac:dyDescent="0.2">
      <c r="A1919" s="2" t="s">
        <v>0</v>
      </c>
      <c r="B1919" s="4" t="s">
        <v>9</v>
      </c>
      <c r="C1919" s="4">
        <v>8682</v>
      </c>
      <c r="D1919" s="4" t="s">
        <v>3735</v>
      </c>
      <c r="E1919" s="5"/>
      <c r="F1919" s="4" t="s">
        <v>3736</v>
      </c>
      <c r="G1919" s="4" t="s">
        <v>12</v>
      </c>
      <c r="H1919" s="4">
        <v>-1</v>
      </c>
      <c r="I1919" s="6">
        <v>9.9</v>
      </c>
      <c r="J1919" s="7">
        <f t="shared" si="30"/>
        <v>-9.9</v>
      </c>
    </row>
    <row r="1920" spans="1:10" ht="57" hidden="1" x14ac:dyDescent="0.2">
      <c r="A1920" s="2" t="s">
        <v>0</v>
      </c>
      <c r="B1920" s="4" t="s">
        <v>9</v>
      </c>
      <c r="C1920" s="4">
        <v>8686</v>
      </c>
      <c r="D1920" s="4" t="s">
        <v>3737</v>
      </c>
      <c r="E1920" s="5"/>
      <c r="F1920" s="4" t="s">
        <v>3738</v>
      </c>
      <c r="G1920" s="4" t="s">
        <v>12</v>
      </c>
      <c r="H1920" s="4">
        <v>-1</v>
      </c>
      <c r="I1920" s="6">
        <v>34.9</v>
      </c>
      <c r="J1920" s="7">
        <f t="shared" si="30"/>
        <v>-34.9</v>
      </c>
    </row>
    <row r="1921" spans="1:10" ht="57" hidden="1" x14ac:dyDescent="0.2">
      <c r="A1921" s="2" t="s">
        <v>0</v>
      </c>
      <c r="B1921" s="4" t="s">
        <v>9</v>
      </c>
      <c r="C1921" s="4">
        <v>8702</v>
      </c>
      <c r="D1921" s="4" t="s">
        <v>3739</v>
      </c>
      <c r="E1921" s="5"/>
      <c r="F1921" s="4" t="s">
        <v>3740</v>
      </c>
      <c r="G1921" s="4" t="s">
        <v>12</v>
      </c>
      <c r="H1921" s="4">
        <v>-2</v>
      </c>
      <c r="I1921" s="6">
        <v>13.9</v>
      </c>
      <c r="J1921" s="7">
        <f t="shared" si="30"/>
        <v>-27.8</v>
      </c>
    </row>
    <row r="1922" spans="1:10" ht="57" hidden="1" x14ac:dyDescent="0.2">
      <c r="A1922" s="2" t="s">
        <v>0</v>
      </c>
      <c r="B1922" s="4" t="s">
        <v>9</v>
      </c>
      <c r="C1922" s="4">
        <v>8704</v>
      </c>
      <c r="D1922" s="4" t="s">
        <v>3741</v>
      </c>
      <c r="E1922" s="5"/>
      <c r="F1922" s="4" t="s">
        <v>3742</v>
      </c>
      <c r="G1922" s="4" t="s">
        <v>12</v>
      </c>
      <c r="H1922" s="4">
        <v>-2</v>
      </c>
      <c r="I1922" s="6">
        <v>2.9</v>
      </c>
      <c r="J1922" s="7">
        <f t="shared" si="30"/>
        <v>-5.8</v>
      </c>
    </row>
    <row r="1923" spans="1:10" ht="57" hidden="1" x14ac:dyDescent="0.2">
      <c r="A1923" s="2" t="s">
        <v>0</v>
      </c>
      <c r="B1923" s="4" t="s">
        <v>9</v>
      </c>
      <c r="C1923" s="4">
        <v>8712</v>
      </c>
      <c r="D1923" s="4" t="s">
        <v>3743</v>
      </c>
      <c r="E1923" s="5"/>
      <c r="F1923" s="4" t="s">
        <v>3744</v>
      </c>
      <c r="G1923" s="4" t="s">
        <v>12</v>
      </c>
      <c r="H1923" s="4">
        <v>-2</v>
      </c>
      <c r="I1923" s="6">
        <v>49.9</v>
      </c>
      <c r="J1923" s="7">
        <f t="shared" si="30"/>
        <v>-99.8</v>
      </c>
    </row>
    <row r="1924" spans="1:10" ht="38" hidden="1" x14ac:dyDescent="0.2">
      <c r="A1924" s="2" t="s">
        <v>0</v>
      </c>
      <c r="B1924" s="4" t="s">
        <v>9</v>
      </c>
      <c r="C1924" s="4">
        <v>8847</v>
      </c>
      <c r="D1924" s="4">
        <v>17518</v>
      </c>
      <c r="E1924" s="5"/>
      <c r="F1924" s="4" t="s">
        <v>3745</v>
      </c>
      <c r="G1924" s="4" t="s">
        <v>12</v>
      </c>
      <c r="H1924" s="4">
        <v>-1</v>
      </c>
      <c r="I1924" s="6">
        <v>34.9</v>
      </c>
      <c r="J1924" s="7">
        <f t="shared" si="30"/>
        <v>-34.9</v>
      </c>
    </row>
    <row r="1925" spans="1:10" ht="38" hidden="1" x14ac:dyDescent="0.2">
      <c r="A1925" s="2" t="s">
        <v>0</v>
      </c>
      <c r="B1925" s="4" t="s">
        <v>9</v>
      </c>
      <c r="C1925" s="4">
        <v>8848</v>
      </c>
      <c r="D1925" s="4">
        <v>17517</v>
      </c>
      <c r="E1925" s="5"/>
      <c r="F1925" s="4" t="s">
        <v>3746</v>
      </c>
      <c r="G1925" s="4" t="s">
        <v>12</v>
      </c>
      <c r="H1925" s="4">
        <v>-2</v>
      </c>
      <c r="I1925" s="6">
        <v>34.9</v>
      </c>
      <c r="J1925" s="7">
        <f t="shared" si="30"/>
        <v>-69.8</v>
      </c>
    </row>
    <row r="1926" spans="1:10" ht="38" hidden="1" x14ac:dyDescent="0.2">
      <c r="A1926" s="2" t="s">
        <v>0</v>
      </c>
      <c r="B1926" s="4" t="s">
        <v>9</v>
      </c>
      <c r="C1926" s="4">
        <v>8852</v>
      </c>
      <c r="D1926" s="4">
        <v>17512</v>
      </c>
      <c r="E1926" s="5"/>
      <c r="F1926" s="4" t="s">
        <v>3747</v>
      </c>
      <c r="G1926" s="4" t="s">
        <v>12</v>
      </c>
      <c r="H1926" s="4">
        <v>-1</v>
      </c>
      <c r="I1926" s="6">
        <v>99.9</v>
      </c>
      <c r="J1926" s="7">
        <f t="shared" si="30"/>
        <v>-99.9</v>
      </c>
    </row>
    <row r="1927" spans="1:10" ht="38" hidden="1" x14ac:dyDescent="0.2">
      <c r="A1927" s="2" t="s">
        <v>0</v>
      </c>
      <c r="B1927" s="4" t="s">
        <v>9</v>
      </c>
      <c r="C1927" s="4">
        <v>8862</v>
      </c>
      <c r="D1927" s="4" t="s">
        <v>3748</v>
      </c>
      <c r="E1927" s="5"/>
      <c r="F1927" s="4" t="s">
        <v>3749</v>
      </c>
      <c r="G1927" s="4" t="s">
        <v>12</v>
      </c>
      <c r="H1927" s="4">
        <v>1</v>
      </c>
      <c r="I1927" s="6">
        <v>5.9</v>
      </c>
      <c r="J1927" s="7">
        <f t="shared" si="30"/>
        <v>5.9</v>
      </c>
    </row>
    <row r="1928" spans="1:10" ht="57" hidden="1" x14ac:dyDescent="0.2">
      <c r="A1928" s="2" t="s">
        <v>0</v>
      </c>
      <c r="B1928" s="4" t="s">
        <v>9</v>
      </c>
      <c r="C1928" s="4">
        <v>8865</v>
      </c>
      <c r="D1928" s="4" t="s">
        <v>3750</v>
      </c>
      <c r="E1928" s="5"/>
      <c r="F1928" s="4" t="s">
        <v>3751</v>
      </c>
      <c r="G1928" s="4" t="s">
        <v>12</v>
      </c>
      <c r="H1928" s="4">
        <v>-1</v>
      </c>
      <c r="I1928" s="6">
        <v>16.899999999999999</v>
      </c>
      <c r="J1928" s="7">
        <f t="shared" si="30"/>
        <v>-16.899999999999999</v>
      </c>
    </row>
    <row r="1929" spans="1:10" ht="57" hidden="1" x14ac:dyDescent="0.2">
      <c r="A1929" s="2" t="s">
        <v>0</v>
      </c>
      <c r="B1929" s="4" t="s">
        <v>9</v>
      </c>
      <c r="C1929" s="4">
        <v>8875</v>
      </c>
      <c r="D1929" s="4" t="s">
        <v>3752</v>
      </c>
      <c r="E1929" s="5"/>
      <c r="F1929" s="4" t="s">
        <v>3753</v>
      </c>
      <c r="G1929" s="4" t="s">
        <v>12</v>
      </c>
      <c r="H1929" s="4">
        <v>-1</v>
      </c>
      <c r="I1929" s="6">
        <v>69.900000000000006</v>
      </c>
      <c r="J1929" s="7">
        <f t="shared" si="30"/>
        <v>-69.900000000000006</v>
      </c>
    </row>
    <row r="1930" spans="1:10" ht="38" hidden="1" x14ac:dyDescent="0.2">
      <c r="A1930" s="2" t="s">
        <v>0</v>
      </c>
      <c r="B1930" s="4" t="s">
        <v>9</v>
      </c>
      <c r="C1930" s="4">
        <v>8878</v>
      </c>
      <c r="D1930" s="4" t="s">
        <v>3754</v>
      </c>
      <c r="E1930" s="4" t="s">
        <v>3755</v>
      </c>
      <c r="F1930" s="4" t="s">
        <v>3756</v>
      </c>
      <c r="G1930" s="4" t="s">
        <v>12</v>
      </c>
      <c r="H1930" s="4">
        <v>4</v>
      </c>
      <c r="I1930" s="6">
        <v>7.9</v>
      </c>
      <c r="J1930" s="7">
        <f t="shared" si="30"/>
        <v>31.6</v>
      </c>
    </row>
    <row r="1931" spans="1:10" ht="38" hidden="1" x14ac:dyDescent="0.2">
      <c r="A1931" s="2" t="s">
        <v>0</v>
      </c>
      <c r="B1931" s="4" t="s">
        <v>9</v>
      </c>
      <c r="C1931" s="4">
        <v>8879</v>
      </c>
      <c r="D1931" s="4" t="s">
        <v>3757</v>
      </c>
      <c r="E1931" s="4" t="s">
        <v>3758</v>
      </c>
      <c r="F1931" s="4" t="s">
        <v>3759</v>
      </c>
      <c r="G1931" s="4" t="s">
        <v>12</v>
      </c>
      <c r="H1931" s="4">
        <v>4</v>
      </c>
      <c r="I1931" s="6">
        <v>7.9</v>
      </c>
      <c r="J1931" s="7">
        <f t="shared" ref="J1931:J1994" si="31">I1931*H1931</f>
        <v>31.6</v>
      </c>
    </row>
    <row r="1932" spans="1:10" ht="57" hidden="1" x14ac:dyDescent="0.2">
      <c r="A1932" s="2" t="s">
        <v>0</v>
      </c>
      <c r="B1932" s="4" t="s">
        <v>9</v>
      </c>
      <c r="C1932" s="4">
        <v>8880</v>
      </c>
      <c r="D1932" s="4" t="s">
        <v>3760</v>
      </c>
      <c r="E1932" s="4" t="s">
        <v>3761</v>
      </c>
      <c r="F1932" s="4" t="s">
        <v>3762</v>
      </c>
      <c r="G1932" s="4" t="s">
        <v>12</v>
      </c>
      <c r="H1932" s="4">
        <v>3</v>
      </c>
      <c r="I1932" s="6">
        <v>7.9</v>
      </c>
      <c r="J1932" s="7">
        <f t="shared" si="31"/>
        <v>23.700000000000003</v>
      </c>
    </row>
    <row r="1933" spans="1:10" ht="38" hidden="1" x14ac:dyDescent="0.2">
      <c r="A1933" s="2" t="s">
        <v>0</v>
      </c>
      <c r="B1933" s="4" t="s">
        <v>9</v>
      </c>
      <c r="C1933" s="4">
        <v>8881</v>
      </c>
      <c r="D1933" s="4" t="s">
        <v>3763</v>
      </c>
      <c r="E1933" s="4" t="s">
        <v>3764</v>
      </c>
      <c r="F1933" s="4" t="s">
        <v>3765</v>
      </c>
      <c r="G1933" s="4" t="s">
        <v>12</v>
      </c>
      <c r="H1933" s="4">
        <v>-15</v>
      </c>
      <c r="I1933" s="6">
        <v>7.9</v>
      </c>
      <c r="J1933" s="7">
        <f t="shared" si="31"/>
        <v>-118.5</v>
      </c>
    </row>
    <row r="1934" spans="1:10" ht="38" hidden="1" x14ac:dyDescent="0.2">
      <c r="A1934" s="2" t="s">
        <v>0</v>
      </c>
      <c r="B1934" s="4" t="s">
        <v>9</v>
      </c>
      <c r="C1934" s="4">
        <v>8882</v>
      </c>
      <c r="D1934" s="4" t="s">
        <v>3766</v>
      </c>
      <c r="E1934" s="4" t="s">
        <v>3767</v>
      </c>
      <c r="F1934" s="4" t="s">
        <v>3768</v>
      </c>
      <c r="G1934" s="4" t="s">
        <v>12</v>
      </c>
      <c r="H1934" s="4">
        <v>-4</v>
      </c>
      <c r="I1934" s="6">
        <v>7.9</v>
      </c>
      <c r="J1934" s="7">
        <f t="shared" si="31"/>
        <v>-31.6</v>
      </c>
    </row>
    <row r="1935" spans="1:10" ht="38" hidden="1" x14ac:dyDescent="0.2">
      <c r="A1935" s="2" t="s">
        <v>0</v>
      </c>
      <c r="B1935" s="4" t="s">
        <v>9</v>
      </c>
      <c r="C1935" s="4">
        <v>8883</v>
      </c>
      <c r="D1935" s="4" t="s">
        <v>3769</v>
      </c>
      <c r="E1935" s="4" t="s">
        <v>3770</v>
      </c>
      <c r="F1935" s="4" t="s">
        <v>3771</v>
      </c>
      <c r="G1935" s="4" t="s">
        <v>12</v>
      </c>
      <c r="H1935" s="4">
        <v>12</v>
      </c>
      <c r="I1935" s="6">
        <v>7.9</v>
      </c>
      <c r="J1935" s="7">
        <f t="shared" si="31"/>
        <v>94.800000000000011</v>
      </c>
    </row>
    <row r="1936" spans="1:10" ht="76" hidden="1" x14ac:dyDescent="0.2">
      <c r="A1936" s="2" t="s">
        <v>0</v>
      </c>
      <c r="B1936" s="4" t="s">
        <v>9</v>
      </c>
      <c r="C1936" s="4">
        <v>8884</v>
      </c>
      <c r="D1936" s="4" t="s">
        <v>3772</v>
      </c>
      <c r="E1936" s="4" t="s">
        <v>3773</v>
      </c>
      <c r="F1936" s="4" t="s">
        <v>3774</v>
      </c>
      <c r="G1936" s="4" t="s">
        <v>12</v>
      </c>
      <c r="H1936" s="4">
        <v>-1</v>
      </c>
      <c r="I1936" s="6">
        <v>8.5</v>
      </c>
      <c r="J1936" s="7">
        <f t="shared" si="31"/>
        <v>-8.5</v>
      </c>
    </row>
    <row r="1937" spans="1:10" ht="76" hidden="1" x14ac:dyDescent="0.2">
      <c r="A1937" s="2" t="s">
        <v>0</v>
      </c>
      <c r="B1937" s="4" t="s">
        <v>9</v>
      </c>
      <c r="C1937" s="4">
        <v>8886</v>
      </c>
      <c r="D1937" s="4" t="s">
        <v>3775</v>
      </c>
      <c r="E1937" s="4" t="s">
        <v>3776</v>
      </c>
      <c r="F1937" s="4" t="s">
        <v>3777</v>
      </c>
      <c r="G1937" s="4" t="s">
        <v>12</v>
      </c>
      <c r="H1937" s="4">
        <v>-2</v>
      </c>
      <c r="I1937" s="6">
        <v>8.5</v>
      </c>
      <c r="J1937" s="7">
        <f t="shared" si="31"/>
        <v>-17</v>
      </c>
    </row>
    <row r="1938" spans="1:10" ht="57" hidden="1" x14ac:dyDescent="0.2">
      <c r="A1938" s="2" t="s">
        <v>0</v>
      </c>
      <c r="B1938" s="4" t="s">
        <v>9</v>
      </c>
      <c r="C1938" s="4">
        <v>8889</v>
      </c>
      <c r="D1938" s="4" t="s">
        <v>3778</v>
      </c>
      <c r="E1938" s="4" t="s">
        <v>3779</v>
      </c>
      <c r="F1938" s="4" t="s">
        <v>3780</v>
      </c>
      <c r="G1938" s="4" t="s">
        <v>12</v>
      </c>
      <c r="H1938" s="4">
        <v>10</v>
      </c>
      <c r="I1938" s="6">
        <v>8</v>
      </c>
      <c r="J1938" s="7">
        <f t="shared" si="31"/>
        <v>80</v>
      </c>
    </row>
    <row r="1939" spans="1:10" ht="38" hidden="1" x14ac:dyDescent="0.2">
      <c r="A1939" s="2" t="s">
        <v>0</v>
      </c>
      <c r="B1939" s="4" t="s">
        <v>9</v>
      </c>
      <c r="C1939" s="4">
        <v>8890</v>
      </c>
      <c r="D1939" s="4" t="s">
        <v>3781</v>
      </c>
      <c r="E1939" s="4" t="s">
        <v>3782</v>
      </c>
      <c r="F1939" s="4" t="s">
        <v>3783</v>
      </c>
      <c r="G1939" s="4" t="s">
        <v>12</v>
      </c>
      <c r="H1939" s="4">
        <v>10</v>
      </c>
      <c r="I1939" s="6">
        <v>8</v>
      </c>
      <c r="J1939" s="7">
        <f t="shared" si="31"/>
        <v>80</v>
      </c>
    </row>
    <row r="1940" spans="1:10" ht="38" hidden="1" x14ac:dyDescent="0.2">
      <c r="A1940" s="2" t="s">
        <v>0</v>
      </c>
      <c r="B1940" s="4" t="s">
        <v>9</v>
      </c>
      <c r="C1940" s="4">
        <v>8895</v>
      </c>
      <c r="D1940" s="4" t="s">
        <v>3784</v>
      </c>
      <c r="E1940" s="4" t="s">
        <v>3785</v>
      </c>
      <c r="F1940" s="4" t="s">
        <v>3786</v>
      </c>
      <c r="G1940" s="4" t="s">
        <v>12</v>
      </c>
      <c r="H1940" s="4">
        <v>-1</v>
      </c>
      <c r="I1940" s="6">
        <v>8</v>
      </c>
      <c r="J1940" s="7">
        <f t="shared" si="31"/>
        <v>-8</v>
      </c>
    </row>
    <row r="1941" spans="1:10" ht="38" hidden="1" x14ac:dyDescent="0.2">
      <c r="A1941" s="2" t="s">
        <v>0</v>
      </c>
      <c r="B1941" s="4" t="s">
        <v>9</v>
      </c>
      <c r="C1941" s="4">
        <v>8900</v>
      </c>
      <c r="D1941" s="4" t="s">
        <v>3787</v>
      </c>
      <c r="E1941" s="4" t="s">
        <v>3788</v>
      </c>
      <c r="F1941" s="4" t="s">
        <v>3789</v>
      </c>
      <c r="G1941" s="4" t="s">
        <v>12</v>
      </c>
      <c r="H1941" s="4">
        <v>10</v>
      </c>
      <c r="I1941" s="6">
        <v>8</v>
      </c>
      <c r="J1941" s="7">
        <f t="shared" si="31"/>
        <v>80</v>
      </c>
    </row>
    <row r="1942" spans="1:10" ht="57" hidden="1" x14ac:dyDescent="0.2">
      <c r="A1942" s="2" t="s">
        <v>0</v>
      </c>
      <c r="B1942" s="4" t="s">
        <v>9</v>
      </c>
      <c r="C1942" s="4">
        <v>8904</v>
      </c>
      <c r="D1942" s="4" t="s">
        <v>3790</v>
      </c>
      <c r="E1942" s="5"/>
      <c r="F1942" s="4" t="s">
        <v>3791</v>
      </c>
      <c r="G1942" s="4" t="s">
        <v>12</v>
      </c>
      <c r="H1942" s="4">
        <v>-3</v>
      </c>
      <c r="I1942" s="6">
        <v>14.2</v>
      </c>
      <c r="J1942" s="7">
        <f t="shared" si="31"/>
        <v>-42.599999999999994</v>
      </c>
    </row>
    <row r="1943" spans="1:10" ht="57" hidden="1" x14ac:dyDescent="0.2">
      <c r="A1943" s="2" t="s">
        <v>0</v>
      </c>
      <c r="B1943" s="4" t="s">
        <v>9</v>
      </c>
      <c r="C1943" s="4">
        <v>8905</v>
      </c>
      <c r="D1943" s="4" t="s">
        <v>3792</v>
      </c>
      <c r="E1943" s="5"/>
      <c r="F1943" s="4" t="s">
        <v>3793</v>
      </c>
      <c r="G1943" s="4" t="s">
        <v>12</v>
      </c>
      <c r="H1943" s="4">
        <v>-1</v>
      </c>
      <c r="I1943" s="6">
        <v>14.2</v>
      </c>
      <c r="J1943" s="7">
        <f t="shared" si="31"/>
        <v>-14.2</v>
      </c>
    </row>
    <row r="1944" spans="1:10" ht="57" hidden="1" x14ac:dyDescent="0.2">
      <c r="A1944" s="2" t="s">
        <v>0</v>
      </c>
      <c r="B1944" s="4" t="s">
        <v>9</v>
      </c>
      <c r="C1944" s="4">
        <v>8910</v>
      </c>
      <c r="D1944" s="4" t="s">
        <v>3794</v>
      </c>
      <c r="E1944" s="5"/>
      <c r="F1944" s="4" t="s">
        <v>3795</v>
      </c>
      <c r="G1944" s="4" t="s">
        <v>12</v>
      </c>
      <c r="H1944" s="4">
        <v>1</v>
      </c>
      <c r="I1944" s="6">
        <v>14.2</v>
      </c>
      <c r="J1944" s="7">
        <f t="shared" si="31"/>
        <v>14.2</v>
      </c>
    </row>
    <row r="1945" spans="1:10" ht="57" hidden="1" x14ac:dyDescent="0.2">
      <c r="A1945" s="2" t="s">
        <v>0</v>
      </c>
      <c r="B1945" s="4" t="s">
        <v>9</v>
      </c>
      <c r="C1945" s="4">
        <v>8911</v>
      </c>
      <c r="D1945" s="4" t="s">
        <v>3796</v>
      </c>
      <c r="E1945" s="5"/>
      <c r="F1945" s="4" t="s">
        <v>3797</v>
      </c>
      <c r="G1945" s="4" t="s">
        <v>12</v>
      </c>
      <c r="H1945" s="4">
        <v>-1</v>
      </c>
      <c r="I1945" s="6">
        <v>14.2</v>
      </c>
      <c r="J1945" s="7">
        <f t="shared" si="31"/>
        <v>-14.2</v>
      </c>
    </row>
    <row r="1946" spans="1:10" ht="57" hidden="1" x14ac:dyDescent="0.2">
      <c r="A1946" s="2" t="s">
        <v>0</v>
      </c>
      <c r="B1946" s="4" t="s">
        <v>9</v>
      </c>
      <c r="C1946" s="4">
        <v>8913</v>
      </c>
      <c r="D1946" s="4" t="s">
        <v>3798</v>
      </c>
      <c r="E1946" s="4" t="s">
        <v>3799</v>
      </c>
      <c r="F1946" s="4" t="s">
        <v>3800</v>
      </c>
      <c r="G1946" s="4" t="s">
        <v>12</v>
      </c>
      <c r="H1946" s="4">
        <v>12</v>
      </c>
      <c r="I1946" s="6">
        <v>7.9</v>
      </c>
      <c r="J1946" s="7">
        <f t="shared" si="31"/>
        <v>94.800000000000011</v>
      </c>
    </row>
    <row r="1947" spans="1:10" ht="57" hidden="1" x14ac:dyDescent="0.2">
      <c r="A1947" s="2" t="s">
        <v>0</v>
      </c>
      <c r="B1947" s="4" t="s">
        <v>9</v>
      </c>
      <c r="C1947" s="4">
        <v>8914</v>
      </c>
      <c r="D1947" s="4" t="s">
        <v>3801</v>
      </c>
      <c r="E1947" s="4" t="s">
        <v>3802</v>
      </c>
      <c r="F1947" s="4" t="s">
        <v>3803</v>
      </c>
      <c r="G1947" s="4" t="s">
        <v>12</v>
      </c>
      <c r="H1947" s="4">
        <v>12</v>
      </c>
      <c r="I1947" s="6">
        <v>7.9</v>
      </c>
      <c r="J1947" s="7">
        <f t="shared" si="31"/>
        <v>94.800000000000011</v>
      </c>
    </row>
    <row r="1948" spans="1:10" ht="38" hidden="1" x14ac:dyDescent="0.2">
      <c r="A1948" s="2" t="s">
        <v>0</v>
      </c>
      <c r="B1948" s="4" t="s">
        <v>9</v>
      </c>
      <c r="C1948" s="4">
        <v>8915</v>
      </c>
      <c r="D1948" s="4" t="s">
        <v>3804</v>
      </c>
      <c r="E1948" s="4" t="s">
        <v>3805</v>
      </c>
      <c r="F1948" s="4" t="s">
        <v>3806</v>
      </c>
      <c r="G1948" s="4" t="s">
        <v>12</v>
      </c>
      <c r="H1948" s="4">
        <v>-2</v>
      </c>
      <c r="I1948" s="6">
        <v>7.9</v>
      </c>
      <c r="J1948" s="7">
        <f t="shared" si="31"/>
        <v>-15.8</v>
      </c>
    </row>
    <row r="1949" spans="1:10" ht="57" hidden="1" x14ac:dyDescent="0.2">
      <c r="A1949" s="2" t="s">
        <v>0</v>
      </c>
      <c r="B1949" s="4" t="s">
        <v>9</v>
      </c>
      <c r="C1949" s="4">
        <v>8916</v>
      </c>
      <c r="D1949" s="4" t="s">
        <v>3807</v>
      </c>
      <c r="E1949" s="4" t="s">
        <v>3808</v>
      </c>
      <c r="F1949" s="4" t="s">
        <v>3809</v>
      </c>
      <c r="G1949" s="4" t="s">
        <v>12</v>
      </c>
      <c r="H1949" s="4">
        <v>8</v>
      </c>
      <c r="I1949" s="6">
        <v>7.9</v>
      </c>
      <c r="J1949" s="7">
        <f t="shared" si="31"/>
        <v>63.2</v>
      </c>
    </row>
    <row r="1950" spans="1:10" ht="76" hidden="1" x14ac:dyDescent="0.2">
      <c r="A1950" s="2" t="s">
        <v>0</v>
      </c>
      <c r="B1950" s="4" t="s">
        <v>9</v>
      </c>
      <c r="C1950" s="4">
        <v>8929</v>
      </c>
      <c r="D1950" s="4" t="s">
        <v>3810</v>
      </c>
      <c r="E1950" s="4" t="s">
        <v>3811</v>
      </c>
      <c r="F1950" s="4" t="s">
        <v>3812</v>
      </c>
      <c r="G1950" s="4" t="s">
        <v>12</v>
      </c>
      <c r="H1950" s="4">
        <v>-1</v>
      </c>
      <c r="I1950" s="6">
        <v>6.9</v>
      </c>
      <c r="J1950" s="7">
        <f t="shared" si="31"/>
        <v>-6.9</v>
      </c>
    </row>
    <row r="1951" spans="1:10" ht="57" hidden="1" x14ac:dyDescent="0.2">
      <c r="A1951" s="2" t="s">
        <v>0</v>
      </c>
      <c r="B1951" s="4" t="s">
        <v>9</v>
      </c>
      <c r="C1951" s="4">
        <v>8940</v>
      </c>
      <c r="D1951" s="4" t="s">
        <v>3813</v>
      </c>
      <c r="E1951" s="4" t="s">
        <v>3814</v>
      </c>
      <c r="F1951" s="4" t="s">
        <v>3815</v>
      </c>
      <c r="G1951" s="4" t="s">
        <v>12</v>
      </c>
      <c r="H1951" s="4">
        <v>-1</v>
      </c>
      <c r="I1951" s="6">
        <v>8</v>
      </c>
      <c r="J1951" s="7">
        <f t="shared" si="31"/>
        <v>-8</v>
      </c>
    </row>
    <row r="1952" spans="1:10" ht="57" hidden="1" x14ac:dyDescent="0.2">
      <c r="A1952" s="2" t="s">
        <v>0</v>
      </c>
      <c r="B1952" s="4" t="s">
        <v>9</v>
      </c>
      <c r="C1952" s="4">
        <v>8948</v>
      </c>
      <c r="D1952" s="4" t="s">
        <v>3816</v>
      </c>
      <c r="E1952" s="4" t="s">
        <v>3817</v>
      </c>
      <c r="F1952" s="4" t="s">
        <v>3818</v>
      </c>
      <c r="G1952" s="4" t="s">
        <v>12</v>
      </c>
      <c r="H1952" s="4">
        <v>-1</v>
      </c>
      <c r="I1952" s="6">
        <v>8</v>
      </c>
      <c r="J1952" s="7">
        <f t="shared" si="31"/>
        <v>-8</v>
      </c>
    </row>
    <row r="1953" spans="1:10" ht="38" hidden="1" x14ac:dyDescent="0.2">
      <c r="A1953" s="2" t="s">
        <v>0</v>
      </c>
      <c r="B1953" s="4" t="s">
        <v>9</v>
      </c>
      <c r="C1953" s="4">
        <v>8960</v>
      </c>
      <c r="D1953" s="4" t="s">
        <v>3819</v>
      </c>
      <c r="E1953" s="5"/>
      <c r="F1953" s="4" t="s">
        <v>3820</v>
      </c>
      <c r="G1953" s="4" t="s">
        <v>12</v>
      </c>
      <c r="H1953" s="4">
        <v>-26</v>
      </c>
      <c r="I1953" s="6">
        <v>3.9</v>
      </c>
      <c r="J1953" s="7">
        <f t="shared" si="31"/>
        <v>-101.39999999999999</v>
      </c>
    </row>
    <row r="1954" spans="1:10" ht="38" hidden="1" x14ac:dyDescent="0.2">
      <c r="A1954" s="2" t="s">
        <v>0</v>
      </c>
      <c r="B1954" s="4" t="s">
        <v>9</v>
      </c>
      <c r="C1954" s="4">
        <v>8961</v>
      </c>
      <c r="D1954" s="4" t="s">
        <v>3821</v>
      </c>
      <c r="E1954" s="5"/>
      <c r="F1954" s="4" t="s">
        <v>3822</v>
      </c>
      <c r="G1954" s="4" t="s">
        <v>12</v>
      </c>
      <c r="H1954" s="4">
        <v>1</v>
      </c>
      <c r="I1954" s="6">
        <v>8</v>
      </c>
      <c r="J1954" s="7">
        <f t="shared" si="31"/>
        <v>8</v>
      </c>
    </row>
    <row r="1955" spans="1:10" ht="38" hidden="1" x14ac:dyDescent="0.2">
      <c r="A1955" s="2" t="s">
        <v>0</v>
      </c>
      <c r="B1955" s="4" t="s">
        <v>9</v>
      </c>
      <c r="C1955" s="4">
        <v>8963</v>
      </c>
      <c r="D1955" s="4" t="s">
        <v>3823</v>
      </c>
      <c r="E1955" s="5"/>
      <c r="F1955" s="4" t="s">
        <v>3824</v>
      </c>
      <c r="G1955" s="4" t="s">
        <v>12</v>
      </c>
      <c r="H1955" s="4">
        <v>-1</v>
      </c>
      <c r="I1955" s="6">
        <v>8</v>
      </c>
      <c r="J1955" s="7">
        <f t="shared" si="31"/>
        <v>-8</v>
      </c>
    </row>
    <row r="1956" spans="1:10" ht="38" hidden="1" x14ac:dyDescent="0.2">
      <c r="A1956" s="2" t="s">
        <v>0</v>
      </c>
      <c r="B1956" s="4" t="s">
        <v>9</v>
      </c>
      <c r="C1956" s="4">
        <v>8964</v>
      </c>
      <c r="D1956" s="4" t="s">
        <v>3825</v>
      </c>
      <c r="E1956" s="5"/>
      <c r="F1956" s="4" t="s">
        <v>3826</v>
      </c>
      <c r="G1956" s="4" t="s">
        <v>12</v>
      </c>
      <c r="H1956" s="4">
        <v>8</v>
      </c>
      <c r="I1956" s="6">
        <v>8</v>
      </c>
      <c r="J1956" s="7">
        <f t="shared" si="31"/>
        <v>64</v>
      </c>
    </row>
    <row r="1957" spans="1:10" ht="57" hidden="1" x14ac:dyDescent="0.2">
      <c r="A1957" s="2" t="s">
        <v>0</v>
      </c>
      <c r="B1957" s="4" t="s">
        <v>9</v>
      </c>
      <c r="C1957" s="4">
        <v>8968</v>
      </c>
      <c r="D1957" s="4" t="s">
        <v>3827</v>
      </c>
      <c r="E1957" s="5"/>
      <c r="F1957" s="4" t="s">
        <v>3828</v>
      </c>
      <c r="G1957" s="4" t="s">
        <v>12</v>
      </c>
      <c r="H1957" s="4">
        <v>-1</v>
      </c>
      <c r="I1957" s="6">
        <v>59.9</v>
      </c>
      <c r="J1957" s="7">
        <f t="shared" si="31"/>
        <v>-59.9</v>
      </c>
    </row>
    <row r="1958" spans="1:10" ht="57" hidden="1" x14ac:dyDescent="0.2">
      <c r="A1958" s="2" t="s">
        <v>0</v>
      </c>
      <c r="B1958" s="4" t="s">
        <v>9</v>
      </c>
      <c r="C1958" s="4">
        <v>8983</v>
      </c>
      <c r="D1958" s="4" t="s">
        <v>3829</v>
      </c>
      <c r="E1958" s="5"/>
      <c r="F1958" s="4" t="s">
        <v>3830</v>
      </c>
      <c r="G1958" s="4" t="s">
        <v>12</v>
      </c>
      <c r="H1958" s="4">
        <v>-1</v>
      </c>
      <c r="I1958" s="6">
        <v>84.9</v>
      </c>
      <c r="J1958" s="7">
        <f t="shared" si="31"/>
        <v>-84.9</v>
      </c>
    </row>
    <row r="1959" spans="1:10" ht="57" hidden="1" x14ac:dyDescent="0.2">
      <c r="A1959" s="2" t="s">
        <v>0</v>
      </c>
      <c r="B1959" s="4" t="s">
        <v>9</v>
      </c>
      <c r="C1959" s="4">
        <v>8989</v>
      </c>
      <c r="D1959" s="4" t="s">
        <v>3831</v>
      </c>
      <c r="E1959" s="5"/>
      <c r="F1959" s="4" t="s">
        <v>3832</v>
      </c>
      <c r="G1959" s="4" t="s">
        <v>12</v>
      </c>
      <c r="H1959" s="4">
        <v>-1</v>
      </c>
      <c r="I1959" s="6">
        <v>89.9</v>
      </c>
      <c r="J1959" s="7">
        <f t="shared" si="31"/>
        <v>-89.9</v>
      </c>
    </row>
    <row r="1960" spans="1:10" ht="57" hidden="1" x14ac:dyDescent="0.2">
      <c r="A1960" s="2" t="s">
        <v>0</v>
      </c>
      <c r="B1960" s="4" t="s">
        <v>9</v>
      </c>
      <c r="C1960" s="4">
        <v>8990</v>
      </c>
      <c r="D1960" s="4" t="s">
        <v>3833</v>
      </c>
      <c r="E1960" s="5"/>
      <c r="F1960" s="4" t="s">
        <v>3834</v>
      </c>
      <c r="G1960" s="4" t="s">
        <v>12</v>
      </c>
      <c r="H1960" s="4">
        <v>-1</v>
      </c>
      <c r="I1960" s="6">
        <v>89.9</v>
      </c>
      <c r="J1960" s="7">
        <f t="shared" si="31"/>
        <v>-89.9</v>
      </c>
    </row>
    <row r="1961" spans="1:10" ht="57" hidden="1" x14ac:dyDescent="0.2">
      <c r="A1961" s="2" t="s">
        <v>0</v>
      </c>
      <c r="B1961" s="4" t="s">
        <v>9</v>
      </c>
      <c r="C1961" s="4">
        <v>8994</v>
      </c>
      <c r="D1961" s="4" t="s">
        <v>3835</v>
      </c>
      <c r="E1961" s="5"/>
      <c r="F1961" s="4" t="s">
        <v>3836</v>
      </c>
      <c r="G1961" s="4" t="s">
        <v>12</v>
      </c>
      <c r="H1961" s="4">
        <v>-1</v>
      </c>
      <c r="I1961" s="6">
        <v>89.9</v>
      </c>
      <c r="J1961" s="7">
        <f t="shared" si="31"/>
        <v>-89.9</v>
      </c>
    </row>
    <row r="1962" spans="1:10" ht="57" hidden="1" x14ac:dyDescent="0.2">
      <c r="A1962" s="2" t="s">
        <v>0</v>
      </c>
      <c r="B1962" s="4" t="s">
        <v>9</v>
      </c>
      <c r="C1962" s="4">
        <v>8995</v>
      </c>
      <c r="D1962" s="4" t="s">
        <v>3837</v>
      </c>
      <c r="E1962" s="5"/>
      <c r="F1962" s="4" t="s">
        <v>3838</v>
      </c>
      <c r="G1962" s="4" t="s">
        <v>12</v>
      </c>
      <c r="H1962" s="4">
        <v>-4</v>
      </c>
      <c r="I1962" s="6">
        <v>7.9</v>
      </c>
      <c r="J1962" s="7">
        <f t="shared" si="31"/>
        <v>-31.6</v>
      </c>
    </row>
    <row r="1963" spans="1:10" ht="57" hidden="1" x14ac:dyDescent="0.2">
      <c r="A1963" s="2" t="s">
        <v>0</v>
      </c>
      <c r="B1963" s="4" t="s">
        <v>9</v>
      </c>
      <c r="C1963" s="4">
        <v>8996</v>
      </c>
      <c r="D1963" s="4" t="s">
        <v>3839</v>
      </c>
      <c r="E1963" s="5"/>
      <c r="F1963" s="4" t="s">
        <v>3840</v>
      </c>
      <c r="G1963" s="4" t="s">
        <v>12</v>
      </c>
      <c r="H1963" s="4">
        <v>-50</v>
      </c>
      <c r="I1963" s="6">
        <v>7.9</v>
      </c>
      <c r="J1963" s="7">
        <f t="shared" si="31"/>
        <v>-395</v>
      </c>
    </row>
    <row r="1964" spans="1:10" ht="57" hidden="1" x14ac:dyDescent="0.2">
      <c r="A1964" s="2" t="s">
        <v>0</v>
      </c>
      <c r="B1964" s="4" t="s">
        <v>9</v>
      </c>
      <c r="C1964" s="4">
        <v>8997</v>
      </c>
      <c r="D1964" s="4" t="s">
        <v>3841</v>
      </c>
      <c r="E1964" s="5"/>
      <c r="F1964" s="4" t="s">
        <v>3842</v>
      </c>
      <c r="G1964" s="4" t="s">
        <v>12</v>
      </c>
      <c r="H1964" s="4">
        <v>-1</v>
      </c>
      <c r="I1964" s="6">
        <v>39.9</v>
      </c>
      <c r="J1964" s="7">
        <f t="shared" si="31"/>
        <v>-39.9</v>
      </c>
    </row>
    <row r="1965" spans="1:10" ht="57" hidden="1" x14ac:dyDescent="0.2">
      <c r="A1965" s="2" t="s">
        <v>0</v>
      </c>
      <c r="B1965" s="4" t="s">
        <v>9</v>
      </c>
      <c r="C1965" s="4">
        <v>8998</v>
      </c>
      <c r="D1965" s="4" t="s">
        <v>3843</v>
      </c>
      <c r="E1965" s="5"/>
      <c r="F1965" s="4" t="s">
        <v>3844</v>
      </c>
      <c r="G1965" s="4" t="s">
        <v>12</v>
      </c>
      <c r="H1965" s="4">
        <v>-3</v>
      </c>
      <c r="I1965" s="6">
        <v>39.9</v>
      </c>
      <c r="J1965" s="7">
        <f t="shared" si="31"/>
        <v>-119.69999999999999</v>
      </c>
    </row>
    <row r="1966" spans="1:10" ht="57" hidden="1" x14ac:dyDescent="0.2">
      <c r="A1966" s="2" t="s">
        <v>0</v>
      </c>
      <c r="B1966" s="4" t="s">
        <v>9</v>
      </c>
      <c r="C1966" s="4">
        <v>8999</v>
      </c>
      <c r="D1966" s="4" t="s">
        <v>3845</v>
      </c>
      <c r="E1966" s="5"/>
      <c r="F1966" s="4" t="s">
        <v>3846</v>
      </c>
      <c r="G1966" s="4" t="s">
        <v>12</v>
      </c>
      <c r="H1966" s="4">
        <v>-5</v>
      </c>
      <c r="I1966" s="6">
        <v>39.9</v>
      </c>
      <c r="J1966" s="7">
        <f t="shared" si="31"/>
        <v>-199.5</v>
      </c>
    </row>
    <row r="1967" spans="1:10" ht="57" hidden="1" x14ac:dyDescent="0.2">
      <c r="A1967" s="2" t="s">
        <v>0</v>
      </c>
      <c r="B1967" s="4" t="s">
        <v>9</v>
      </c>
      <c r="C1967" s="4">
        <v>9000</v>
      </c>
      <c r="D1967" s="4" t="s">
        <v>3847</v>
      </c>
      <c r="E1967" s="5"/>
      <c r="F1967" s="4" t="s">
        <v>3848</v>
      </c>
      <c r="G1967" s="4" t="s">
        <v>12</v>
      </c>
      <c r="H1967" s="4">
        <v>-4</v>
      </c>
      <c r="I1967" s="6">
        <v>39.9</v>
      </c>
      <c r="J1967" s="7">
        <f t="shared" si="31"/>
        <v>-159.6</v>
      </c>
    </row>
    <row r="1968" spans="1:10" ht="57" hidden="1" x14ac:dyDescent="0.2">
      <c r="A1968" s="2" t="s">
        <v>0</v>
      </c>
      <c r="B1968" s="4" t="s">
        <v>9</v>
      </c>
      <c r="C1968" s="4">
        <v>9001</v>
      </c>
      <c r="D1968" s="4" t="s">
        <v>3849</v>
      </c>
      <c r="E1968" s="5"/>
      <c r="F1968" s="4" t="s">
        <v>3850</v>
      </c>
      <c r="G1968" s="4" t="s">
        <v>12</v>
      </c>
      <c r="H1968" s="4">
        <v>-2</v>
      </c>
      <c r="I1968" s="6">
        <v>39.9</v>
      </c>
      <c r="J1968" s="7">
        <f t="shared" si="31"/>
        <v>-79.8</v>
      </c>
    </row>
    <row r="1969" spans="1:10" ht="57" hidden="1" x14ac:dyDescent="0.2">
      <c r="A1969" s="2" t="s">
        <v>0</v>
      </c>
      <c r="B1969" s="4" t="s">
        <v>9</v>
      </c>
      <c r="C1969" s="4">
        <v>9002</v>
      </c>
      <c r="D1969" s="4" t="s">
        <v>3851</v>
      </c>
      <c r="E1969" s="5"/>
      <c r="F1969" s="4" t="s">
        <v>3852</v>
      </c>
      <c r="G1969" s="4" t="s">
        <v>12</v>
      </c>
      <c r="H1969" s="4">
        <v>-2</v>
      </c>
      <c r="I1969" s="6">
        <v>39.9</v>
      </c>
      <c r="J1969" s="7">
        <f t="shared" si="31"/>
        <v>-79.8</v>
      </c>
    </row>
    <row r="1970" spans="1:10" ht="76" hidden="1" x14ac:dyDescent="0.2">
      <c r="A1970" s="2" t="s">
        <v>0</v>
      </c>
      <c r="B1970" s="4" t="s">
        <v>9</v>
      </c>
      <c r="C1970" s="4">
        <v>9008</v>
      </c>
      <c r="D1970" s="4" t="s">
        <v>3853</v>
      </c>
      <c r="E1970" s="5"/>
      <c r="F1970" s="4" t="s">
        <v>3854</v>
      </c>
      <c r="G1970" s="4" t="s">
        <v>12</v>
      </c>
      <c r="H1970" s="4">
        <v>-52</v>
      </c>
      <c r="I1970" s="6">
        <v>15.9</v>
      </c>
      <c r="J1970" s="7">
        <f t="shared" si="31"/>
        <v>-826.80000000000007</v>
      </c>
    </row>
    <row r="1971" spans="1:10" ht="57" hidden="1" x14ac:dyDescent="0.2">
      <c r="A1971" s="2" t="s">
        <v>0</v>
      </c>
      <c r="B1971" s="4" t="s">
        <v>9</v>
      </c>
      <c r="C1971" s="4">
        <v>9012</v>
      </c>
      <c r="D1971" s="4" t="s">
        <v>3855</v>
      </c>
      <c r="E1971" s="5"/>
      <c r="F1971" s="4" t="s">
        <v>3856</v>
      </c>
      <c r="G1971" s="4" t="s">
        <v>12</v>
      </c>
      <c r="H1971" s="4">
        <v>-1</v>
      </c>
      <c r="I1971" s="6">
        <v>49.9</v>
      </c>
      <c r="J1971" s="7">
        <f t="shared" si="31"/>
        <v>-49.9</v>
      </c>
    </row>
    <row r="1972" spans="1:10" ht="57" hidden="1" x14ac:dyDescent="0.2">
      <c r="A1972" s="2" t="s">
        <v>0</v>
      </c>
      <c r="B1972" s="4" t="s">
        <v>9</v>
      </c>
      <c r="C1972" s="4">
        <v>9016</v>
      </c>
      <c r="D1972" s="4" t="s">
        <v>3857</v>
      </c>
      <c r="E1972" s="5"/>
      <c r="F1972" s="4" t="s">
        <v>3858</v>
      </c>
      <c r="G1972" s="4" t="s">
        <v>12</v>
      </c>
      <c r="H1972" s="4">
        <v>-1</v>
      </c>
      <c r="I1972" s="6">
        <v>49.9</v>
      </c>
      <c r="J1972" s="7">
        <f t="shared" si="31"/>
        <v>-49.9</v>
      </c>
    </row>
    <row r="1973" spans="1:10" ht="57" hidden="1" x14ac:dyDescent="0.2">
      <c r="A1973" s="2" t="s">
        <v>0</v>
      </c>
      <c r="B1973" s="4" t="s">
        <v>9</v>
      </c>
      <c r="C1973" s="4">
        <v>9017</v>
      </c>
      <c r="D1973" s="4" t="s">
        <v>3859</v>
      </c>
      <c r="E1973" s="5"/>
      <c r="F1973" s="4" t="s">
        <v>3860</v>
      </c>
      <c r="G1973" s="4" t="s">
        <v>12</v>
      </c>
      <c r="H1973" s="4">
        <v>-26</v>
      </c>
      <c r="I1973" s="6">
        <v>14.9</v>
      </c>
      <c r="J1973" s="7">
        <f t="shared" si="31"/>
        <v>-387.40000000000003</v>
      </c>
    </row>
    <row r="1974" spans="1:10" ht="57" hidden="1" x14ac:dyDescent="0.2">
      <c r="A1974" s="2" t="s">
        <v>0</v>
      </c>
      <c r="B1974" s="4" t="s">
        <v>9</v>
      </c>
      <c r="C1974" s="4">
        <v>9018</v>
      </c>
      <c r="D1974" s="4" t="s">
        <v>3861</v>
      </c>
      <c r="E1974" s="5"/>
      <c r="F1974" s="4" t="s">
        <v>3862</v>
      </c>
      <c r="G1974" s="4" t="s">
        <v>12</v>
      </c>
      <c r="H1974" s="4">
        <v>-9</v>
      </c>
      <c r="I1974" s="6">
        <v>14.9</v>
      </c>
      <c r="J1974" s="7">
        <f t="shared" si="31"/>
        <v>-134.1</v>
      </c>
    </row>
    <row r="1975" spans="1:10" ht="38" hidden="1" x14ac:dyDescent="0.2">
      <c r="A1975" s="2" t="s">
        <v>0</v>
      </c>
      <c r="B1975" s="4" t="s">
        <v>9</v>
      </c>
      <c r="C1975" s="4">
        <v>9019</v>
      </c>
      <c r="D1975" s="4" t="s">
        <v>3863</v>
      </c>
      <c r="E1975" s="5"/>
      <c r="F1975" s="4" t="s">
        <v>3864</v>
      </c>
      <c r="G1975" s="4" t="s">
        <v>12</v>
      </c>
      <c r="H1975" s="4">
        <v>-1</v>
      </c>
      <c r="I1975" s="6">
        <v>8.9</v>
      </c>
      <c r="J1975" s="7">
        <f t="shared" si="31"/>
        <v>-8.9</v>
      </c>
    </row>
    <row r="1976" spans="1:10" ht="38" hidden="1" x14ac:dyDescent="0.2">
      <c r="A1976" s="2" t="s">
        <v>0</v>
      </c>
      <c r="B1976" s="4" t="s">
        <v>9</v>
      </c>
      <c r="C1976" s="4">
        <v>9020</v>
      </c>
      <c r="D1976" s="4" t="s">
        <v>3865</v>
      </c>
      <c r="E1976" s="5"/>
      <c r="F1976" s="4" t="s">
        <v>3866</v>
      </c>
      <c r="G1976" s="4" t="s">
        <v>12</v>
      </c>
      <c r="H1976" s="4">
        <v>-1</v>
      </c>
      <c r="I1976" s="6">
        <v>8.9</v>
      </c>
      <c r="J1976" s="7">
        <f t="shared" si="31"/>
        <v>-8.9</v>
      </c>
    </row>
    <row r="1977" spans="1:10" ht="38" hidden="1" x14ac:dyDescent="0.2">
      <c r="A1977" s="2" t="s">
        <v>0</v>
      </c>
      <c r="B1977" s="4" t="s">
        <v>9</v>
      </c>
      <c r="C1977" s="4">
        <v>9023</v>
      </c>
      <c r="D1977" s="4" t="s">
        <v>3867</v>
      </c>
      <c r="E1977" s="5"/>
      <c r="F1977" s="4" t="s">
        <v>3868</v>
      </c>
      <c r="G1977" s="4" t="s">
        <v>12</v>
      </c>
      <c r="H1977" s="4">
        <v>-2</v>
      </c>
      <c r="I1977" s="6">
        <v>37.9</v>
      </c>
      <c r="J1977" s="7">
        <f t="shared" si="31"/>
        <v>-75.8</v>
      </c>
    </row>
    <row r="1978" spans="1:10" ht="38" hidden="1" x14ac:dyDescent="0.2">
      <c r="A1978" s="2" t="s">
        <v>0</v>
      </c>
      <c r="B1978" s="4" t="s">
        <v>9</v>
      </c>
      <c r="C1978" s="4">
        <v>9024</v>
      </c>
      <c r="D1978" s="4" t="s">
        <v>3869</v>
      </c>
      <c r="E1978" s="5"/>
      <c r="F1978" s="4" t="s">
        <v>3870</v>
      </c>
      <c r="G1978" s="4" t="s">
        <v>12</v>
      </c>
      <c r="H1978" s="4">
        <v>-4</v>
      </c>
      <c r="I1978" s="6">
        <v>37.9</v>
      </c>
      <c r="J1978" s="7">
        <f t="shared" si="31"/>
        <v>-151.6</v>
      </c>
    </row>
    <row r="1979" spans="1:10" ht="38" hidden="1" x14ac:dyDescent="0.2">
      <c r="A1979" s="2" t="s">
        <v>0</v>
      </c>
      <c r="B1979" s="4" t="s">
        <v>9</v>
      </c>
      <c r="C1979" s="4">
        <v>9027</v>
      </c>
      <c r="D1979" s="4" t="s">
        <v>3871</v>
      </c>
      <c r="E1979" s="5"/>
      <c r="F1979" s="4" t="s">
        <v>3872</v>
      </c>
      <c r="G1979" s="4" t="s">
        <v>12</v>
      </c>
      <c r="H1979" s="4">
        <v>-4</v>
      </c>
      <c r="I1979" s="6">
        <v>29.9</v>
      </c>
      <c r="J1979" s="7">
        <f t="shared" si="31"/>
        <v>-119.6</v>
      </c>
    </row>
    <row r="1980" spans="1:10" ht="38" hidden="1" x14ac:dyDescent="0.2">
      <c r="A1980" s="2" t="s">
        <v>0</v>
      </c>
      <c r="B1980" s="4" t="s">
        <v>9</v>
      </c>
      <c r="C1980" s="4">
        <v>9029</v>
      </c>
      <c r="D1980" s="4" t="s">
        <v>3873</v>
      </c>
      <c r="E1980" s="5"/>
      <c r="F1980" s="4" t="s">
        <v>3874</v>
      </c>
      <c r="G1980" s="4" t="s">
        <v>12</v>
      </c>
      <c r="H1980" s="4">
        <v>-2</v>
      </c>
      <c r="I1980" s="6">
        <v>29.9</v>
      </c>
      <c r="J1980" s="7">
        <f t="shared" si="31"/>
        <v>-59.8</v>
      </c>
    </row>
    <row r="1981" spans="1:10" ht="38" hidden="1" x14ac:dyDescent="0.2">
      <c r="A1981" s="2" t="s">
        <v>0</v>
      </c>
      <c r="B1981" s="4" t="s">
        <v>9</v>
      </c>
      <c r="C1981" s="4">
        <v>9030</v>
      </c>
      <c r="D1981" s="4" t="s">
        <v>3875</v>
      </c>
      <c r="E1981" s="5"/>
      <c r="F1981" s="4" t="s">
        <v>3876</v>
      </c>
      <c r="G1981" s="4" t="s">
        <v>12</v>
      </c>
      <c r="H1981" s="4">
        <v>-3</v>
      </c>
      <c r="I1981" s="6">
        <v>29.9</v>
      </c>
      <c r="J1981" s="7">
        <f t="shared" si="31"/>
        <v>-89.699999999999989</v>
      </c>
    </row>
    <row r="1982" spans="1:10" ht="57" hidden="1" x14ac:dyDescent="0.2">
      <c r="A1982" s="2" t="s">
        <v>0</v>
      </c>
      <c r="B1982" s="4" t="s">
        <v>9</v>
      </c>
      <c r="C1982" s="4">
        <v>9031</v>
      </c>
      <c r="D1982" s="4" t="s">
        <v>3877</v>
      </c>
      <c r="E1982" s="5"/>
      <c r="F1982" s="4" t="s">
        <v>3878</v>
      </c>
      <c r="G1982" s="4" t="s">
        <v>12</v>
      </c>
      <c r="H1982" s="4">
        <v>-1</v>
      </c>
      <c r="I1982" s="6">
        <v>59.9</v>
      </c>
      <c r="J1982" s="7">
        <f t="shared" si="31"/>
        <v>-59.9</v>
      </c>
    </row>
    <row r="1983" spans="1:10" ht="57" hidden="1" x14ac:dyDescent="0.2">
      <c r="A1983" s="2" t="s">
        <v>0</v>
      </c>
      <c r="B1983" s="4" t="s">
        <v>9</v>
      </c>
      <c r="C1983" s="4">
        <v>9032</v>
      </c>
      <c r="D1983" s="4" t="s">
        <v>3879</v>
      </c>
      <c r="E1983" s="5"/>
      <c r="F1983" s="4" t="s">
        <v>3880</v>
      </c>
      <c r="G1983" s="4" t="s">
        <v>12</v>
      </c>
      <c r="H1983" s="4">
        <v>-1</v>
      </c>
      <c r="I1983" s="6">
        <v>59.9</v>
      </c>
      <c r="J1983" s="7">
        <f t="shared" si="31"/>
        <v>-59.9</v>
      </c>
    </row>
    <row r="1984" spans="1:10" ht="57" hidden="1" x14ac:dyDescent="0.2">
      <c r="A1984" s="2" t="s">
        <v>0</v>
      </c>
      <c r="B1984" s="4" t="s">
        <v>9</v>
      </c>
      <c r="C1984" s="4">
        <v>9033</v>
      </c>
      <c r="D1984" s="4" t="s">
        <v>3881</v>
      </c>
      <c r="E1984" s="5"/>
      <c r="F1984" s="4" t="s">
        <v>3882</v>
      </c>
      <c r="G1984" s="4" t="s">
        <v>12</v>
      </c>
      <c r="H1984" s="4">
        <v>-27</v>
      </c>
      <c r="I1984" s="6">
        <v>11.9</v>
      </c>
      <c r="J1984" s="7">
        <f t="shared" si="31"/>
        <v>-321.3</v>
      </c>
    </row>
    <row r="1985" spans="1:10" ht="57" hidden="1" x14ac:dyDescent="0.2">
      <c r="A1985" s="2" t="s">
        <v>0</v>
      </c>
      <c r="B1985" s="4" t="s">
        <v>9</v>
      </c>
      <c r="C1985" s="4">
        <v>9034</v>
      </c>
      <c r="D1985" s="4" t="s">
        <v>3883</v>
      </c>
      <c r="E1985" s="5"/>
      <c r="F1985" s="4" t="s">
        <v>3884</v>
      </c>
      <c r="G1985" s="4" t="s">
        <v>12</v>
      </c>
      <c r="H1985" s="4">
        <v>-15</v>
      </c>
      <c r="I1985" s="6">
        <v>11.9</v>
      </c>
      <c r="J1985" s="7">
        <f t="shared" si="31"/>
        <v>-178.5</v>
      </c>
    </row>
    <row r="1986" spans="1:10" ht="38" hidden="1" x14ac:dyDescent="0.2">
      <c r="A1986" s="2" t="s">
        <v>0</v>
      </c>
      <c r="B1986" s="4" t="s">
        <v>9</v>
      </c>
      <c r="C1986" s="4">
        <v>9035</v>
      </c>
      <c r="D1986" s="4" t="s">
        <v>3885</v>
      </c>
      <c r="E1986" s="5"/>
      <c r="F1986" s="4" t="s">
        <v>3886</v>
      </c>
      <c r="G1986" s="4" t="s">
        <v>12</v>
      </c>
      <c r="H1986" s="4">
        <v>-1</v>
      </c>
      <c r="I1986" s="6">
        <v>29.9</v>
      </c>
      <c r="J1986" s="7">
        <f t="shared" si="31"/>
        <v>-29.9</v>
      </c>
    </row>
    <row r="1987" spans="1:10" ht="38" hidden="1" x14ac:dyDescent="0.2">
      <c r="A1987" s="2" t="s">
        <v>0</v>
      </c>
      <c r="B1987" s="4" t="s">
        <v>9</v>
      </c>
      <c r="C1987" s="4">
        <v>9036</v>
      </c>
      <c r="D1987" s="4" t="s">
        <v>3887</v>
      </c>
      <c r="E1987" s="5"/>
      <c r="F1987" s="4" t="s">
        <v>3888</v>
      </c>
      <c r="G1987" s="4" t="s">
        <v>12</v>
      </c>
      <c r="H1987" s="4">
        <v>-3</v>
      </c>
      <c r="I1987" s="6">
        <v>29.9</v>
      </c>
      <c r="J1987" s="7">
        <f t="shared" si="31"/>
        <v>-89.699999999999989</v>
      </c>
    </row>
    <row r="1988" spans="1:10" ht="38" hidden="1" x14ac:dyDescent="0.2">
      <c r="A1988" s="2" t="s">
        <v>0</v>
      </c>
      <c r="B1988" s="4" t="s">
        <v>9</v>
      </c>
      <c r="C1988" s="4">
        <v>9037</v>
      </c>
      <c r="D1988" s="4" t="s">
        <v>3889</v>
      </c>
      <c r="E1988" s="5"/>
      <c r="F1988" s="4" t="s">
        <v>3890</v>
      </c>
      <c r="G1988" s="4" t="s">
        <v>12</v>
      </c>
      <c r="H1988" s="4">
        <v>-9</v>
      </c>
      <c r="I1988" s="6">
        <v>29.9</v>
      </c>
      <c r="J1988" s="7">
        <f t="shared" si="31"/>
        <v>-269.09999999999997</v>
      </c>
    </row>
    <row r="1989" spans="1:10" ht="57" hidden="1" x14ac:dyDescent="0.2">
      <c r="A1989" s="2" t="s">
        <v>0</v>
      </c>
      <c r="B1989" s="4" t="s">
        <v>9</v>
      </c>
      <c r="C1989" s="4">
        <v>9038</v>
      </c>
      <c r="D1989" s="4" t="s">
        <v>3891</v>
      </c>
      <c r="E1989" s="5"/>
      <c r="F1989" s="4" t="s">
        <v>3892</v>
      </c>
      <c r="G1989" s="4" t="s">
        <v>12</v>
      </c>
      <c r="H1989" s="4">
        <v>-4</v>
      </c>
      <c r="I1989" s="6">
        <v>29.9</v>
      </c>
      <c r="J1989" s="7">
        <f t="shared" si="31"/>
        <v>-119.6</v>
      </c>
    </row>
    <row r="1990" spans="1:10" ht="38" hidden="1" x14ac:dyDescent="0.2">
      <c r="A1990" s="2" t="s">
        <v>0</v>
      </c>
      <c r="B1990" s="4" t="s">
        <v>9</v>
      </c>
      <c r="C1990" s="4">
        <v>9040</v>
      </c>
      <c r="D1990" s="4" t="s">
        <v>3893</v>
      </c>
      <c r="E1990" s="5"/>
      <c r="F1990" s="4" t="s">
        <v>3894</v>
      </c>
      <c r="G1990" s="4" t="s">
        <v>12</v>
      </c>
      <c r="H1990" s="4">
        <v>-1</v>
      </c>
      <c r="I1990" s="6">
        <v>29.9</v>
      </c>
      <c r="J1990" s="7">
        <f t="shared" si="31"/>
        <v>-29.9</v>
      </c>
    </row>
    <row r="1991" spans="1:10" ht="76" hidden="1" x14ac:dyDescent="0.2">
      <c r="A1991" s="2" t="s">
        <v>0</v>
      </c>
      <c r="B1991" s="4" t="s">
        <v>9</v>
      </c>
      <c r="C1991" s="4">
        <v>9046</v>
      </c>
      <c r="D1991" s="4" t="s">
        <v>3895</v>
      </c>
      <c r="E1991" s="5"/>
      <c r="F1991" s="4" t="s">
        <v>3896</v>
      </c>
      <c r="G1991" s="4" t="s">
        <v>12</v>
      </c>
      <c r="H1991" s="4">
        <v>-2</v>
      </c>
      <c r="I1991" s="6">
        <v>7.9</v>
      </c>
      <c r="J1991" s="7">
        <f t="shared" si="31"/>
        <v>-15.8</v>
      </c>
    </row>
    <row r="1992" spans="1:10" ht="57" hidden="1" x14ac:dyDescent="0.2">
      <c r="A1992" s="2" t="s">
        <v>0</v>
      </c>
      <c r="B1992" s="4" t="s">
        <v>9</v>
      </c>
      <c r="C1992" s="4">
        <v>9049</v>
      </c>
      <c r="D1992" s="4" t="s">
        <v>3897</v>
      </c>
      <c r="E1992" s="5"/>
      <c r="F1992" s="4" t="s">
        <v>3898</v>
      </c>
      <c r="G1992" s="4" t="s">
        <v>12</v>
      </c>
      <c r="H1992" s="4">
        <v>3</v>
      </c>
      <c r="I1992" s="6">
        <v>8</v>
      </c>
      <c r="J1992" s="7">
        <f t="shared" si="31"/>
        <v>24</v>
      </c>
    </row>
    <row r="1993" spans="1:10" ht="38" hidden="1" x14ac:dyDescent="0.2">
      <c r="A1993" s="2" t="s">
        <v>0</v>
      </c>
      <c r="B1993" s="4" t="s">
        <v>9</v>
      </c>
      <c r="C1993" s="4">
        <v>9093</v>
      </c>
      <c r="D1993" s="4" t="s">
        <v>3899</v>
      </c>
      <c r="E1993" s="5"/>
      <c r="F1993" s="4" t="s">
        <v>3900</v>
      </c>
      <c r="G1993" s="4" t="s">
        <v>12</v>
      </c>
      <c r="H1993" s="4">
        <v>-6</v>
      </c>
      <c r="I1993" s="6">
        <v>17.5</v>
      </c>
      <c r="J1993" s="7">
        <f t="shared" si="31"/>
        <v>-105</v>
      </c>
    </row>
    <row r="1994" spans="1:10" ht="38" hidden="1" x14ac:dyDescent="0.2">
      <c r="A1994" s="2" t="s">
        <v>0</v>
      </c>
      <c r="B1994" s="4" t="s">
        <v>9</v>
      </c>
      <c r="C1994" s="4">
        <v>9095</v>
      </c>
      <c r="D1994" s="4" t="s">
        <v>3901</v>
      </c>
      <c r="E1994" s="5"/>
      <c r="F1994" s="4" t="s">
        <v>3902</v>
      </c>
      <c r="G1994" s="4" t="s">
        <v>12</v>
      </c>
      <c r="H1994" s="4">
        <v>-1</v>
      </c>
      <c r="I1994" s="6">
        <v>17.5</v>
      </c>
      <c r="J1994" s="7">
        <f t="shared" si="31"/>
        <v>-17.5</v>
      </c>
    </row>
    <row r="1995" spans="1:10" ht="57" hidden="1" x14ac:dyDescent="0.2">
      <c r="A1995" s="2" t="s">
        <v>0</v>
      </c>
      <c r="B1995" s="4" t="s">
        <v>9</v>
      </c>
      <c r="C1995" s="4">
        <v>9106</v>
      </c>
      <c r="D1995" s="4" t="s">
        <v>3903</v>
      </c>
      <c r="E1995" s="5"/>
      <c r="F1995" s="4" t="s">
        <v>3904</v>
      </c>
      <c r="G1995" s="4" t="s">
        <v>12</v>
      </c>
      <c r="H1995" s="4">
        <v>-74</v>
      </c>
      <c r="I1995" s="6">
        <v>14.9</v>
      </c>
      <c r="J1995" s="7">
        <f t="shared" ref="J1995:J2058" si="32">I1995*H1995</f>
        <v>-1102.6000000000001</v>
      </c>
    </row>
    <row r="1996" spans="1:10" ht="38" hidden="1" x14ac:dyDescent="0.2">
      <c r="A1996" s="2" t="s">
        <v>0</v>
      </c>
      <c r="B1996" s="4" t="s">
        <v>9</v>
      </c>
      <c r="C1996" s="4">
        <v>9109</v>
      </c>
      <c r="D1996" s="4" t="s">
        <v>3905</v>
      </c>
      <c r="E1996" s="5"/>
      <c r="F1996" s="4" t="s">
        <v>3906</v>
      </c>
      <c r="G1996" s="4" t="s">
        <v>12</v>
      </c>
      <c r="H1996" s="4">
        <v>-1</v>
      </c>
      <c r="I1996" s="6">
        <v>14.9</v>
      </c>
      <c r="J1996" s="7">
        <f t="shared" si="32"/>
        <v>-14.9</v>
      </c>
    </row>
    <row r="1997" spans="1:10" ht="57" x14ac:dyDescent="0.2">
      <c r="A1997" s="2" t="s">
        <v>0</v>
      </c>
      <c r="B1997" s="4" t="s">
        <v>9</v>
      </c>
      <c r="C1997" s="4">
        <v>9110</v>
      </c>
      <c r="D1997" s="4" t="s">
        <v>3907</v>
      </c>
      <c r="E1997" s="5"/>
      <c r="F1997" s="4" t="s">
        <v>3908</v>
      </c>
      <c r="G1997" s="4" t="s">
        <v>12</v>
      </c>
      <c r="H1997" s="4">
        <v>-1</v>
      </c>
      <c r="I1997" s="6">
        <v>0</v>
      </c>
      <c r="J1997" s="7">
        <f t="shared" si="32"/>
        <v>0</v>
      </c>
    </row>
    <row r="1998" spans="1:10" ht="57" hidden="1" x14ac:dyDescent="0.2">
      <c r="A1998" s="2" t="s">
        <v>0</v>
      </c>
      <c r="B1998" s="4" t="s">
        <v>9</v>
      </c>
      <c r="C1998" s="4">
        <v>9132</v>
      </c>
      <c r="D1998" s="4" t="s">
        <v>3909</v>
      </c>
      <c r="E1998" s="5"/>
      <c r="F1998" s="4" t="s">
        <v>3910</v>
      </c>
      <c r="G1998" s="4" t="s">
        <v>12</v>
      </c>
      <c r="H1998" s="4">
        <v>-1</v>
      </c>
      <c r="I1998" s="6">
        <v>68.900000000000006</v>
      </c>
      <c r="J1998" s="7">
        <f t="shared" si="32"/>
        <v>-68.900000000000006</v>
      </c>
    </row>
    <row r="1999" spans="1:10" ht="38" hidden="1" x14ac:dyDescent="0.2">
      <c r="A1999" s="2" t="s">
        <v>0</v>
      </c>
      <c r="B1999" s="4" t="s">
        <v>9</v>
      </c>
      <c r="C1999" s="4">
        <v>9133</v>
      </c>
      <c r="D1999" s="4" t="s">
        <v>3911</v>
      </c>
      <c r="E1999" s="5"/>
      <c r="F1999" s="4" t="s">
        <v>3912</v>
      </c>
      <c r="G1999" s="4" t="s">
        <v>12</v>
      </c>
      <c r="H1999" s="4">
        <v>-2</v>
      </c>
      <c r="I1999" s="6">
        <v>29.9</v>
      </c>
      <c r="J1999" s="7">
        <f t="shared" si="32"/>
        <v>-59.8</v>
      </c>
    </row>
    <row r="2000" spans="1:10" ht="38" hidden="1" x14ac:dyDescent="0.2">
      <c r="A2000" s="2" t="s">
        <v>0</v>
      </c>
      <c r="B2000" s="4" t="s">
        <v>9</v>
      </c>
      <c r="C2000" s="4">
        <v>9134</v>
      </c>
      <c r="D2000" s="4" t="s">
        <v>3913</v>
      </c>
      <c r="E2000" s="5"/>
      <c r="F2000" s="4" t="s">
        <v>3914</v>
      </c>
      <c r="G2000" s="4" t="s">
        <v>12</v>
      </c>
      <c r="H2000" s="4">
        <v>-1</v>
      </c>
      <c r="I2000" s="6">
        <v>39.9</v>
      </c>
      <c r="J2000" s="7">
        <f t="shared" si="32"/>
        <v>-39.9</v>
      </c>
    </row>
    <row r="2001" spans="1:10" ht="38" hidden="1" x14ac:dyDescent="0.2">
      <c r="A2001" s="2" t="s">
        <v>0</v>
      </c>
      <c r="B2001" s="4" t="s">
        <v>9</v>
      </c>
      <c r="C2001" s="4">
        <v>9145</v>
      </c>
      <c r="D2001" s="4" t="s">
        <v>3915</v>
      </c>
      <c r="E2001" s="5"/>
      <c r="F2001" s="4" t="s">
        <v>3916</v>
      </c>
      <c r="G2001" s="4" t="s">
        <v>12</v>
      </c>
      <c r="H2001" s="4">
        <v>-3</v>
      </c>
      <c r="I2001" s="6">
        <v>17.5</v>
      </c>
      <c r="J2001" s="7">
        <f t="shared" si="32"/>
        <v>-52.5</v>
      </c>
    </row>
    <row r="2002" spans="1:10" ht="57" hidden="1" x14ac:dyDescent="0.2">
      <c r="A2002" s="2" t="s">
        <v>0</v>
      </c>
      <c r="B2002" s="4" t="s">
        <v>9</v>
      </c>
      <c r="C2002" s="4">
        <v>9147</v>
      </c>
      <c r="D2002" s="4" t="s">
        <v>3917</v>
      </c>
      <c r="E2002" s="5"/>
      <c r="F2002" s="4" t="s">
        <v>3918</v>
      </c>
      <c r="G2002" s="4" t="s">
        <v>12</v>
      </c>
      <c r="H2002" s="4">
        <v>-1</v>
      </c>
      <c r="I2002" s="6">
        <v>14.9</v>
      </c>
      <c r="J2002" s="7">
        <f t="shared" si="32"/>
        <v>-14.9</v>
      </c>
    </row>
    <row r="2003" spans="1:10" ht="38" hidden="1" x14ac:dyDescent="0.2">
      <c r="A2003" s="2" t="s">
        <v>0</v>
      </c>
      <c r="B2003" s="4" t="s">
        <v>9</v>
      </c>
      <c r="C2003" s="4">
        <v>9152</v>
      </c>
      <c r="D2003" s="4" t="s">
        <v>3919</v>
      </c>
      <c r="E2003" s="5"/>
      <c r="F2003" s="4" t="s">
        <v>3920</v>
      </c>
      <c r="G2003" s="4" t="s">
        <v>12</v>
      </c>
      <c r="H2003" s="4">
        <v>-2</v>
      </c>
      <c r="I2003" s="6">
        <v>7.5</v>
      </c>
      <c r="J2003" s="7">
        <f t="shared" si="32"/>
        <v>-15</v>
      </c>
    </row>
    <row r="2004" spans="1:10" ht="76" hidden="1" x14ac:dyDescent="0.2">
      <c r="A2004" s="2" t="s">
        <v>0</v>
      </c>
      <c r="B2004" s="4" t="s">
        <v>9</v>
      </c>
      <c r="C2004" s="4">
        <v>9157</v>
      </c>
      <c r="D2004" s="4" t="s">
        <v>3921</v>
      </c>
      <c r="E2004" s="5"/>
      <c r="F2004" s="4" t="s">
        <v>3922</v>
      </c>
      <c r="G2004" s="4" t="s">
        <v>12</v>
      </c>
      <c r="H2004" s="4">
        <v>-1</v>
      </c>
      <c r="I2004" s="6">
        <v>59.9</v>
      </c>
      <c r="J2004" s="7">
        <f t="shared" si="32"/>
        <v>-59.9</v>
      </c>
    </row>
    <row r="2005" spans="1:10" ht="57" hidden="1" x14ac:dyDescent="0.2">
      <c r="A2005" s="2" t="s">
        <v>0</v>
      </c>
      <c r="B2005" s="4" t="s">
        <v>9</v>
      </c>
      <c r="C2005" s="4">
        <v>9158</v>
      </c>
      <c r="D2005" s="4" t="s">
        <v>3923</v>
      </c>
      <c r="E2005" s="5"/>
      <c r="F2005" s="4" t="s">
        <v>3924</v>
      </c>
      <c r="G2005" s="4" t="s">
        <v>12</v>
      </c>
      <c r="H2005" s="4">
        <v>-1</v>
      </c>
      <c r="I2005" s="6">
        <v>59.9</v>
      </c>
      <c r="J2005" s="7">
        <f t="shared" si="32"/>
        <v>-59.9</v>
      </c>
    </row>
    <row r="2006" spans="1:10" ht="57" hidden="1" x14ac:dyDescent="0.2">
      <c r="A2006" s="2" t="s">
        <v>0</v>
      </c>
      <c r="B2006" s="4" t="s">
        <v>9</v>
      </c>
      <c r="C2006" s="4">
        <v>9159</v>
      </c>
      <c r="D2006" s="4" t="s">
        <v>3925</v>
      </c>
      <c r="E2006" s="5"/>
      <c r="F2006" s="4" t="s">
        <v>3926</v>
      </c>
      <c r="G2006" s="4" t="s">
        <v>12</v>
      </c>
      <c r="H2006" s="4">
        <v>-5</v>
      </c>
      <c r="I2006" s="6">
        <v>59.9</v>
      </c>
      <c r="J2006" s="7">
        <f t="shared" si="32"/>
        <v>-299.5</v>
      </c>
    </row>
    <row r="2007" spans="1:10" ht="57" hidden="1" x14ac:dyDescent="0.2">
      <c r="A2007" s="2" t="s">
        <v>0</v>
      </c>
      <c r="B2007" s="4" t="s">
        <v>9</v>
      </c>
      <c r="C2007" s="4">
        <v>9160</v>
      </c>
      <c r="D2007" s="4" t="s">
        <v>3927</v>
      </c>
      <c r="E2007" s="5"/>
      <c r="F2007" s="4" t="s">
        <v>3928</v>
      </c>
      <c r="G2007" s="4" t="s">
        <v>12</v>
      </c>
      <c r="H2007" s="4">
        <v>-1</v>
      </c>
      <c r="I2007" s="6">
        <v>59.9</v>
      </c>
      <c r="J2007" s="7">
        <f t="shared" si="32"/>
        <v>-59.9</v>
      </c>
    </row>
    <row r="2008" spans="1:10" ht="57" hidden="1" x14ac:dyDescent="0.2">
      <c r="A2008" s="2" t="s">
        <v>0</v>
      </c>
      <c r="B2008" s="4" t="s">
        <v>9</v>
      </c>
      <c r="C2008" s="4">
        <v>9161</v>
      </c>
      <c r="D2008" s="4" t="s">
        <v>3929</v>
      </c>
      <c r="E2008" s="5"/>
      <c r="F2008" s="4" t="s">
        <v>3930</v>
      </c>
      <c r="G2008" s="4" t="s">
        <v>12</v>
      </c>
      <c r="H2008" s="4">
        <v>-2</v>
      </c>
      <c r="I2008" s="6">
        <v>59.9</v>
      </c>
      <c r="J2008" s="7">
        <f t="shared" si="32"/>
        <v>-119.8</v>
      </c>
    </row>
    <row r="2009" spans="1:10" ht="57" hidden="1" x14ac:dyDescent="0.2">
      <c r="A2009" s="2" t="s">
        <v>0</v>
      </c>
      <c r="B2009" s="4" t="s">
        <v>9</v>
      </c>
      <c r="C2009" s="4">
        <v>9162</v>
      </c>
      <c r="D2009" s="4" t="s">
        <v>3931</v>
      </c>
      <c r="E2009" s="5"/>
      <c r="F2009" s="4" t="s">
        <v>3932</v>
      </c>
      <c r="G2009" s="4" t="s">
        <v>12</v>
      </c>
      <c r="H2009" s="4">
        <v>-1</v>
      </c>
      <c r="I2009" s="6">
        <v>59.9</v>
      </c>
      <c r="J2009" s="7">
        <f t="shared" si="32"/>
        <v>-59.9</v>
      </c>
    </row>
    <row r="2010" spans="1:10" ht="38" hidden="1" x14ac:dyDescent="0.2">
      <c r="A2010" s="2" t="s">
        <v>0</v>
      </c>
      <c r="B2010" s="4" t="s">
        <v>9</v>
      </c>
      <c r="C2010" s="4">
        <v>9171</v>
      </c>
      <c r="D2010" s="4" t="s">
        <v>3933</v>
      </c>
      <c r="E2010" s="5"/>
      <c r="F2010" s="4" t="s">
        <v>3934</v>
      </c>
      <c r="G2010" s="4" t="s">
        <v>12</v>
      </c>
      <c r="H2010" s="4">
        <v>-1</v>
      </c>
      <c r="I2010" s="6">
        <v>25.9</v>
      </c>
      <c r="J2010" s="7">
        <f t="shared" si="32"/>
        <v>-25.9</v>
      </c>
    </row>
    <row r="2011" spans="1:10" ht="57" hidden="1" x14ac:dyDescent="0.2">
      <c r="A2011" s="2" t="s">
        <v>0</v>
      </c>
      <c r="B2011" s="4" t="s">
        <v>9</v>
      </c>
      <c r="C2011" s="4">
        <v>9175</v>
      </c>
      <c r="D2011" s="4" t="s">
        <v>3935</v>
      </c>
      <c r="E2011" s="5"/>
      <c r="F2011" s="4" t="s">
        <v>3936</v>
      </c>
      <c r="G2011" s="4" t="s">
        <v>12</v>
      </c>
      <c r="H2011" s="4">
        <v>-6</v>
      </c>
      <c r="I2011" s="6">
        <v>29.9</v>
      </c>
      <c r="J2011" s="7">
        <f t="shared" si="32"/>
        <v>-179.39999999999998</v>
      </c>
    </row>
    <row r="2012" spans="1:10" ht="38" hidden="1" x14ac:dyDescent="0.2">
      <c r="A2012" s="2" t="s">
        <v>0</v>
      </c>
      <c r="B2012" s="4" t="s">
        <v>9</v>
      </c>
      <c r="C2012" s="4">
        <v>9176</v>
      </c>
      <c r="D2012" s="4" t="s">
        <v>3937</v>
      </c>
      <c r="E2012" s="5"/>
      <c r="F2012" s="4" t="s">
        <v>3938</v>
      </c>
      <c r="G2012" s="4" t="s">
        <v>12</v>
      </c>
      <c r="H2012" s="4">
        <v>-1</v>
      </c>
      <c r="I2012" s="6">
        <v>29.9</v>
      </c>
      <c r="J2012" s="7">
        <f t="shared" si="32"/>
        <v>-29.9</v>
      </c>
    </row>
    <row r="2013" spans="1:10" ht="38" hidden="1" x14ac:dyDescent="0.2">
      <c r="A2013" s="2" t="s">
        <v>0</v>
      </c>
      <c r="B2013" s="4" t="s">
        <v>9</v>
      </c>
      <c r="C2013" s="4">
        <v>9178</v>
      </c>
      <c r="D2013" s="4" t="s">
        <v>3939</v>
      </c>
      <c r="E2013" s="5"/>
      <c r="F2013" s="4" t="s">
        <v>3940</v>
      </c>
      <c r="G2013" s="4" t="s">
        <v>12</v>
      </c>
      <c r="H2013" s="4">
        <v>-2</v>
      </c>
      <c r="I2013" s="6">
        <v>29.9</v>
      </c>
      <c r="J2013" s="7">
        <f t="shared" si="32"/>
        <v>-59.8</v>
      </c>
    </row>
    <row r="2014" spans="1:10" ht="57" hidden="1" x14ac:dyDescent="0.2">
      <c r="A2014" s="2" t="s">
        <v>0</v>
      </c>
      <c r="B2014" s="4" t="s">
        <v>9</v>
      </c>
      <c r="C2014" s="4">
        <v>9181</v>
      </c>
      <c r="D2014" s="4" t="s">
        <v>3941</v>
      </c>
      <c r="E2014" s="5"/>
      <c r="F2014" s="4" t="s">
        <v>3942</v>
      </c>
      <c r="G2014" s="4" t="s">
        <v>12</v>
      </c>
      <c r="H2014" s="4">
        <v>-1</v>
      </c>
      <c r="I2014" s="6">
        <v>9.9</v>
      </c>
      <c r="J2014" s="7">
        <f t="shared" si="32"/>
        <v>-9.9</v>
      </c>
    </row>
    <row r="2015" spans="1:10" ht="57" hidden="1" x14ac:dyDescent="0.2">
      <c r="A2015" s="2" t="s">
        <v>0</v>
      </c>
      <c r="B2015" s="4" t="s">
        <v>9</v>
      </c>
      <c r="C2015" s="4">
        <v>9182</v>
      </c>
      <c r="D2015" s="4" t="s">
        <v>3943</v>
      </c>
      <c r="E2015" s="5"/>
      <c r="F2015" s="4" t="s">
        <v>3944</v>
      </c>
      <c r="G2015" s="4" t="s">
        <v>12</v>
      </c>
      <c r="H2015" s="4">
        <v>-4</v>
      </c>
      <c r="I2015" s="6">
        <v>9.9</v>
      </c>
      <c r="J2015" s="7">
        <f t="shared" si="32"/>
        <v>-39.6</v>
      </c>
    </row>
    <row r="2016" spans="1:10" ht="57" hidden="1" x14ac:dyDescent="0.2">
      <c r="A2016" s="2" t="s">
        <v>0</v>
      </c>
      <c r="B2016" s="4" t="s">
        <v>9</v>
      </c>
      <c r="C2016" s="4">
        <v>9183</v>
      </c>
      <c r="D2016" s="4" t="s">
        <v>3945</v>
      </c>
      <c r="E2016" s="5"/>
      <c r="F2016" s="4" t="s">
        <v>3946</v>
      </c>
      <c r="G2016" s="4" t="s">
        <v>12</v>
      </c>
      <c r="H2016" s="4">
        <v>-1</v>
      </c>
      <c r="I2016" s="6">
        <v>14.9</v>
      </c>
      <c r="J2016" s="7">
        <f t="shared" si="32"/>
        <v>-14.9</v>
      </c>
    </row>
    <row r="2017" spans="1:10" ht="57" hidden="1" x14ac:dyDescent="0.2">
      <c r="A2017" s="2" t="s">
        <v>0</v>
      </c>
      <c r="B2017" s="4" t="s">
        <v>9</v>
      </c>
      <c r="C2017" s="4">
        <v>9184</v>
      </c>
      <c r="D2017" s="4" t="s">
        <v>3947</v>
      </c>
      <c r="E2017" s="5"/>
      <c r="F2017" s="4" t="s">
        <v>3948</v>
      </c>
      <c r="G2017" s="4" t="s">
        <v>12</v>
      </c>
      <c r="H2017" s="4">
        <v>-1</v>
      </c>
      <c r="I2017" s="6">
        <v>14.9</v>
      </c>
      <c r="J2017" s="7">
        <f t="shared" si="32"/>
        <v>-14.9</v>
      </c>
    </row>
    <row r="2018" spans="1:10" ht="57" hidden="1" x14ac:dyDescent="0.2">
      <c r="A2018" s="2" t="s">
        <v>0</v>
      </c>
      <c r="B2018" s="4" t="s">
        <v>9</v>
      </c>
      <c r="C2018" s="4">
        <v>9185</v>
      </c>
      <c r="D2018" s="4" t="s">
        <v>3949</v>
      </c>
      <c r="E2018" s="5"/>
      <c r="F2018" s="4" t="s">
        <v>3950</v>
      </c>
      <c r="G2018" s="4" t="s">
        <v>12</v>
      </c>
      <c r="H2018" s="4">
        <v>-3</v>
      </c>
      <c r="I2018" s="6">
        <v>14.9</v>
      </c>
      <c r="J2018" s="7">
        <f t="shared" si="32"/>
        <v>-44.7</v>
      </c>
    </row>
    <row r="2019" spans="1:10" ht="57" hidden="1" x14ac:dyDescent="0.2">
      <c r="A2019" s="2" t="s">
        <v>0</v>
      </c>
      <c r="B2019" s="4" t="s">
        <v>9</v>
      </c>
      <c r="C2019" s="4">
        <v>9186</v>
      </c>
      <c r="D2019" s="4" t="s">
        <v>3951</v>
      </c>
      <c r="E2019" s="5"/>
      <c r="F2019" s="4" t="s">
        <v>3952</v>
      </c>
      <c r="G2019" s="4" t="s">
        <v>12</v>
      </c>
      <c r="H2019" s="4">
        <v>-1</v>
      </c>
      <c r="I2019" s="6">
        <v>14.9</v>
      </c>
      <c r="J2019" s="7">
        <f t="shared" si="32"/>
        <v>-14.9</v>
      </c>
    </row>
    <row r="2020" spans="1:10" ht="57" hidden="1" x14ac:dyDescent="0.2">
      <c r="A2020" s="2" t="s">
        <v>0</v>
      </c>
      <c r="B2020" s="4" t="s">
        <v>9</v>
      </c>
      <c r="C2020" s="4">
        <v>9187</v>
      </c>
      <c r="D2020" s="4" t="s">
        <v>3953</v>
      </c>
      <c r="E2020" s="5"/>
      <c r="F2020" s="4" t="s">
        <v>3954</v>
      </c>
      <c r="G2020" s="4" t="s">
        <v>12</v>
      </c>
      <c r="H2020" s="4">
        <v>-1</v>
      </c>
      <c r="I2020" s="6">
        <v>14.9</v>
      </c>
      <c r="J2020" s="7">
        <f t="shared" si="32"/>
        <v>-14.9</v>
      </c>
    </row>
    <row r="2021" spans="1:10" ht="38" hidden="1" x14ac:dyDescent="0.2">
      <c r="A2021" s="2" t="s">
        <v>0</v>
      </c>
      <c r="B2021" s="4" t="s">
        <v>9</v>
      </c>
      <c r="C2021" s="4">
        <v>9188</v>
      </c>
      <c r="D2021" s="4" t="s">
        <v>3955</v>
      </c>
      <c r="E2021" s="5"/>
      <c r="F2021" s="4" t="s">
        <v>3956</v>
      </c>
      <c r="G2021" s="4" t="s">
        <v>12</v>
      </c>
      <c r="H2021" s="4">
        <v>-3</v>
      </c>
      <c r="I2021" s="6">
        <v>29.9</v>
      </c>
      <c r="J2021" s="7">
        <f t="shared" si="32"/>
        <v>-89.699999999999989</v>
      </c>
    </row>
    <row r="2022" spans="1:10" ht="38" hidden="1" x14ac:dyDescent="0.2">
      <c r="A2022" s="2" t="s">
        <v>0</v>
      </c>
      <c r="B2022" s="4" t="s">
        <v>9</v>
      </c>
      <c r="C2022" s="4">
        <v>9189</v>
      </c>
      <c r="D2022" s="4" t="s">
        <v>3957</v>
      </c>
      <c r="E2022" s="5"/>
      <c r="F2022" s="4" t="s">
        <v>3958</v>
      </c>
      <c r="G2022" s="4" t="s">
        <v>12</v>
      </c>
      <c r="H2022" s="4">
        <v>-1</v>
      </c>
      <c r="I2022" s="6">
        <v>29.9</v>
      </c>
      <c r="J2022" s="7">
        <f t="shared" si="32"/>
        <v>-29.9</v>
      </c>
    </row>
    <row r="2023" spans="1:10" ht="38" hidden="1" x14ac:dyDescent="0.2">
      <c r="A2023" s="2" t="s">
        <v>0</v>
      </c>
      <c r="B2023" s="4" t="s">
        <v>9</v>
      </c>
      <c r="C2023" s="4">
        <v>9190</v>
      </c>
      <c r="D2023" s="4" t="s">
        <v>3959</v>
      </c>
      <c r="E2023" s="5"/>
      <c r="F2023" s="4" t="s">
        <v>3960</v>
      </c>
      <c r="G2023" s="4" t="s">
        <v>12</v>
      </c>
      <c r="H2023" s="4">
        <v>-1</v>
      </c>
      <c r="I2023" s="6">
        <v>29.9</v>
      </c>
      <c r="J2023" s="7">
        <f t="shared" si="32"/>
        <v>-29.9</v>
      </c>
    </row>
    <row r="2024" spans="1:10" ht="38" hidden="1" x14ac:dyDescent="0.2">
      <c r="A2024" s="2" t="s">
        <v>0</v>
      </c>
      <c r="B2024" s="4" t="s">
        <v>9</v>
      </c>
      <c r="C2024" s="4">
        <v>9191</v>
      </c>
      <c r="D2024" s="4" t="s">
        <v>3961</v>
      </c>
      <c r="E2024" s="5"/>
      <c r="F2024" s="4" t="s">
        <v>3962</v>
      </c>
      <c r="G2024" s="4" t="s">
        <v>12</v>
      </c>
      <c r="H2024" s="4">
        <v>-2</v>
      </c>
      <c r="I2024" s="6">
        <v>29.9</v>
      </c>
      <c r="J2024" s="7">
        <f t="shared" si="32"/>
        <v>-59.8</v>
      </c>
    </row>
    <row r="2025" spans="1:10" ht="38" hidden="1" x14ac:dyDescent="0.2">
      <c r="A2025" s="2" t="s">
        <v>0</v>
      </c>
      <c r="B2025" s="4" t="s">
        <v>9</v>
      </c>
      <c r="C2025" s="4">
        <v>9192</v>
      </c>
      <c r="D2025" s="4" t="s">
        <v>3963</v>
      </c>
      <c r="E2025" s="5"/>
      <c r="F2025" s="4" t="s">
        <v>3964</v>
      </c>
      <c r="G2025" s="4" t="s">
        <v>12</v>
      </c>
      <c r="H2025" s="4">
        <v>-1</v>
      </c>
      <c r="I2025" s="6">
        <v>29.9</v>
      </c>
      <c r="J2025" s="7">
        <f t="shared" si="32"/>
        <v>-29.9</v>
      </c>
    </row>
    <row r="2026" spans="1:10" ht="38" hidden="1" x14ac:dyDescent="0.2">
      <c r="A2026" s="2" t="s">
        <v>0</v>
      </c>
      <c r="B2026" s="4" t="s">
        <v>9</v>
      </c>
      <c r="C2026" s="4">
        <v>9193</v>
      </c>
      <c r="D2026" s="4" t="s">
        <v>3965</v>
      </c>
      <c r="E2026" s="5"/>
      <c r="F2026" s="4" t="s">
        <v>3966</v>
      </c>
      <c r="G2026" s="4" t="s">
        <v>12</v>
      </c>
      <c r="H2026" s="4">
        <v>-2</v>
      </c>
      <c r="I2026" s="6">
        <v>29.9</v>
      </c>
      <c r="J2026" s="7">
        <f t="shared" si="32"/>
        <v>-59.8</v>
      </c>
    </row>
    <row r="2027" spans="1:10" ht="57" hidden="1" x14ac:dyDescent="0.2">
      <c r="A2027" s="2" t="s">
        <v>0</v>
      </c>
      <c r="B2027" s="4" t="s">
        <v>9</v>
      </c>
      <c r="C2027" s="4">
        <v>9197</v>
      </c>
      <c r="D2027" s="4" t="s">
        <v>3967</v>
      </c>
      <c r="E2027" s="5"/>
      <c r="F2027" s="4" t="s">
        <v>3968</v>
      </c>
      <c r="G2027" s="4" t="s">
        <v>12</v>
      </c>
      <c r="H2027" s="4">
        <v>-2</v>
      </c>
      <c r="I2027" s="6">
        <v>69.900000000000006</v>
      </c>
      <c r="J2027" s="7">
        <f t="shared" si="32"/>
        <v>-139.80000000000001</v>
      </c>
    </row>
    <row r="2028" spans="1:10" ht="57" hidden="1" x14ac:dyDescent="0.2">
      <c r="A2028" s="2" t="s">
        <v>0</v>
      </c>
      <c r="B2028" s="4" t="s">
        <v>9</v>
      </c>
      <c r="C2028" s="4">
        <v>9198</v>
      </c>
      <c r="D2028" s="4" t="s">
        <v>3969</v>
      </c>
      <c r="E2028" s="5"/>
      <c r="F2028" s="4" t="s">
        <v>3970</v>
      </c>
      <c r="G2028" s="4" t="s">
        <v>12</v>
      </c>
      <c r="H2028" s="4">
        <v>-2</v>
      </c>
      <c r="I2028" s="6">
        <v>69.900000000000006</v>
      </c>
      <c r="J2028" s="7">
        <f t="shared" si="32"/>
        <v>-139.80000000000001</v>
      </c>
    </row>
    <row r="2029" spans="1:10" ht="57" hidden="1" x14ac:dyDescent="0.2">
      <c r="A2029" s="2" t="s">
        <v>0</v>
      </c>
      <c r="B2029" s="4" t="s">
        <v>9</v>
      </c>
      <c r="C2029" s="4">
        <v>9200</v>
      </c>
      <c r="D2029" s="4" t="s">
        <v>3971</v>
      </c>
      <c r="E2029" s="5"/>
      <c r="F2029" s="4" t="s">
        <v>3972</v>
      </c>
      <c r="G2029" s="4" t="s">
        <v>12</v>
      </c>
      <c r="H2029" s="4">
        <v>-1</v>
      </c>
      <c r="I2029" s="6">
        <v>69.900000000000006</v>
      </c>
      <c r="J2029" s="7">
        <f t="shared" si="32"/>
        <v>-69.900000000000006</v>
      </c>
    </row>
    <row r="2030" spans="1:10" ht="57" hidden="1" x14ac:dyDescent="0.2">
      <c r="A2030" s="2" t="s">
        <v>0</v>
      </c>
      <c r="B2030" s="4" t="s">
        <v>9</v>
      </c>
      <c r="C2030" s="4">
        <v>9201</v>
      </c>
      <c r="D2030" s="4" t="s">
        <v>3973</v>
      </c>
      <c r="E2030" s="5"/>
      <c r="F2030" s="4" t="s">
        <v>3974</v>
      </c>
      <c r="G2030" s="4" t="s">
        <v>12</v>
      </c>
      <c r="H2030" s="4">
        <v>-20</v>
      </c>
      <c r="I2030" s="6">
        <v>19.899999999999999</v>
      </c>
      <c r="J2030" s="7">
        <f t="shared" si="32"/>
        <v>-398</v>
      </c>
    </row>
    <row r="2031" spans="1:10" ht="57" hidden="1" x14ac:dyDescent="0.2">
      <c r="A2031" s="2" t="s">
        <v>0</v>
      </c>
      <c r="B2031" s="4" t="s">
        <v>9</v>
      </c>
      <c r="C2031" s="4">
        <v>9202</v>
      </c>
      <c r="D2031" s="4" t="s">
        <v>3975</v>
      </c>
      <c r="E2031" s="5"/>
      <c r="F2031" s="4" t="s">
        <v>3976</v>
      </c>
      <c r="G2031" s="4" t="s">
        <v>12</v>
      </c>
      <c r="H2031" s="4">
        <v>-5</v>
      </c>
      <c r="I2031" s="6">
        <v>19.899999999999999</v>
      </c>
      <c r="J2031" s="7">
        <f t="shared" si="32"/>
        <v>-99.5</v>
      </c>
    </row>
    <row r="2032" spans="1:10" ht="57" hidden="1" x14ac:dyDescent="0.2">
      <c r="A2032" s="2" t="s">
        <v>0</v>
      </c>
      <c r="B2032" s="4" t="s">
        <v>9</v>
      </c>
      <c r="C2032" s="4">
        <v>9203</v>
      </c>
      <c r="D2032" s="4" t="s">
        <v>3977</v>
      </c>
      <c r="E2032" s="5"/>
      <c r="F2032" s="4" t="s">
        <v>3978</v>
      </c>
      <c r="G2032" s="4" t="s">
        <v>12</v>
      </c>
      <c r="H2032" s="4">
        <v>-2</v>
      </c>
      <c r="I2032" s="6">
        <v>19.899999999999999</v>
      </c>
      <c r="J2032" s="7">
        <f t="shared" si="32"/>
        <v>-39.799999999999997</v>
      </c>
    </row>
    <row r="2033" spans="1:10" ht="38" hidden="1" x14ac:dyDescent="0.2">
      <c r="A2033" s="2" t="s">
        <v>0</v>
      </c>
      <c r="B2033" s="4" t="s">
        <v>9</v>
      </c>
      <c r="C2033" s="4">
        <v>9204</v>
      </c>
      <c r="D2033" s="4" t="s">
        <v>3979</v>
      </c>
      <c r="E2033" s="5"/>
      <c r="F2033" s="4" t="s">
        <v>3980</v>
      </c>
      <c r="G2033" s="4" t="s">
        <v>12</v>
      </c>
      <c r="H2033" s="4">
        <v>-1</v>
      </c>
      <c r="I2033" s="6">
        <v>6.9</v>
      </c>
      <c r="J2033" s="7">
        <f t="shared" si="32"/>
        <v>-6.9</v>
      </c>
    </row>
    <row r="2034" spans="1:10" ht="38" hidden="1" x14ac:dyDescent="0.2">
      <c r="A2034" s="2" t="s">
        <v>0</v>
      </c>
      <c r="B2034" s="4" t="s">
        <v>9</v>
      </c>
      <c r="C2034" s="4">
        <v>9208</v>
      </c>
      <c r="D2034" s="4" t="s">
        <v>3981</v>
      </c>
      <c r="E2034" s="5"/>
      <c r="F2034" s="4" t="s">
        <v>3982</v>
      </c>
      <c r="G2034" s="4" t="s">
        <v>12</v>
      </c>
      <c r="H2034" s="4">
        <v>-1</v>
      </c>
      <c r="I2034" s="6">
        <v>52.9</v>
      </c>
      <c r="J2034" s="7">
        <f t="shared" si="32"/>
        <v>-52.9</v>
      </c>
    </row>
    <row r="2035" spans="1:10" ht="38" hidden="1" x14ac:dyDescent="0.2">
      <c r="A2035" s="2" t="s">
        <v>0</v>
      </c>
      <c r="B2035" s="4" t="s">
        <v>9</v>
      </c>
      <c r="C2035" s="4">
        <v>9209</v>
      </c>
      <c r="D2035" s="4" t="s">
        <v>3983</v>
      </c>
      <c r="E2035" s="5"/>
      <c r="F2035" s="4" t="s">
        <v>3984</v>
      </c>
      <c r="G2035" s="4" t="s">
        <v>12</v>
      </c>
      <c r="H2035" s="4">
        <v>-1</v>
      </c>
      <c r="I2035" s="6">
        <v>52.9</v>
      </c>
      <c r="J2035" s="7">
        <f t="shared" si="32"/>
        <v>-52.9</v>
      </c>
    </row>
    <row r="2036" spans="1:10" ht="38" hidden="1" x14ac:dyDescent="0.2">
      <c r="A2036" s="2" t="s">
        <v>0</v>
      </c>
      <c r="B2036" s="4" t="s">
        <v>9</v>
      </c>
      <c r="C2036" s="4">
        <v>9210</v>
      </c>
      <c r="D2036" s="4" t="s">
        <v>3985</v>
      </c>
      <c r="E2036" s="5"/>
      <c r="F2036" s="4" t="s">
        <v>3986</v>
      </c>
      <c r="G2036" s="4" t="s">
        <v>12</v>
      </c>
      <c r="H2036" s="4">
        <v>-2</v>
      </c>
      <c r="I2036" s="6">
        <v>52.9</v>
      </c>
      <c r="J2036" s="7">
        <f t="shared" si="32"/>
        <v>-105.8</v>
      </c>
    </row>
    <row r="2037" spans="1:10" ht="38" hidden="1" x14ac:dyDescent="0.2">
      <c r="A2037" s="2" t="s">
        <v>0</v>
      </c>
      <c r="B2037" s="4" t="s">
        <v>9</v>
      </c>
      <c r="C2037" s="4">
        <v>9212</v>
      </c>
      <c r="D2037" s="4" t="s">
        <v>3987</v>
      </c>
      <c r="E2037" s="5"/>
      <c r="F2037" s="4" t="s">
        <v>3988</v>
      </c>
      <c r="G2037" s="4" t="s">
        <v>12</v>
      </c>
      <c r="H2037" s="4">
        <v>-2</v>
      </c>
      <c r="I2037" s="6">
        <v>52.9</v>
      </c>
      <c r="J2037" s="7">
        <f t="shared" si="32"/>
        <v>-105.8</v>
      </c>
    </row>
    <row r="2038" spans="1:10" ht="57" hidden="1" x14ac:dyDescent="0.2">
      <c r="A2038" s="2" t="s">
        <v>0</v>
      </c>
      <c r="B2038" s="4" t="s">
        <v>9</v>
      </c>
      <c r="C2038" s="4">
        <v>9217</v>
      </c>
      <c r="D2038" s="4" t="s">
        <v>3989</v>
      </c>
      <c r="E2038" s="5"/>
      <c r="F2038" s="4" t="s">
        <v>3990</v>
      </c>
      <c r="G2038" s="4" t="s">
        <v>12</v>
      </c>
      <c r="H2038" s="4">
        <v>-7</v>
      </c>
      <c r="I2038" s="6">
        <v>23.9</v>
      </c>
      <c r="J2038" s="7">
        <f t="shared" si="32"/>
        <v>-167.29999999999998</v>
      </c>
    </row>
    <row r="2039" spans="1:10" ht="38" hidden="1" x14ac:dyDescent="0.2">
      <c r="A2039" s="2" t="s">
        <v>0</v>
      </c>
      <c r="B2039" s="4" t="s">
        <v>9</v>
      </c>
      <c r="C2039" s="4">
        <v>9218</v>
      </c>
      <c r="D2039" s="4" t="s">
        <v>3991</v>
      </c>
      <c r="E2039" s="5"/>
      <c r="F2039" s="4" t="s">
        <v>3992</v>
      </c>
      <c r="G2039" s="4" t="s">
        <v>12</v>
      </c>
      <c r="H2039" s="4">
        <v>-3</v>
      </c>
      <c r="I2039" s="6">
        <v>23.9</v>
      </c>
      <c r="J2039" s="7">
        <f t="shared" si="32"/>
        <v>-71.699999999999989</v>
      </c>
    </row>
    <row r="2040" spans="1:10" ht="57" hidden="1" x14ac:dyDescent="0.2">
      <c r="A2040" s="2" t="s">
        <v>0</v>
      </c>
      <c r="B2040" s="4" t="s">
        <v>9</v>
      </c>
      <c r="C2040" s="4">
        <v>9219</v>
      </c>
      <c r="D2040" s="4" t="s">
        <v>3993</v>
      </c>
      <c r="E2040" s="5"/>
      <c r="F2040" s="4" t="s">
        <v>3994</v>
      </c>
      <c r="G2040" s="4" t="s">
        <v>12</v>
      </c>
      <c r="H2040" s="4">
        <v>-2</v>
      </c>
      <c r="I2040" s="6">
        <v>23.9</v>
      </c>
      <c r="J2040" s="7">
        <f t="shared" si="32"/>
        <v>-47.8</v>
      </c>
    </row>
    <row r="2041" spans="1:10" ht="57" hidden="1" x14ac:dyDescent="0.2">
      <c r="A2041" s="2" t="s">
        <v>0</v>
      </c>
      <c r="B2041" s="4" t="s">
        <v>9</v>
      </c>
      <c r="C2041" s="4">
        <v>9220</v>
      </c>
      <c r="D2041" s="4" t="s">
        <v>3995</v>
      </c>
      <c r="E2041" s="5"/>
      <c r="F2041" s="4" t="s">
        <v>3996</v>
      </c>
      <c r="G2041" s="4" t="s">
        <v>12</v>
      </c>
      <c r="H2041" s="4">
        <v>-6</v>
      </c>
      <c r="I2041" s="6">
        <v>23.9</v>
      </c>
      <c r="J2041" s="7">
        <f t="shared" si="32"/>
        <v>-143.39999999999998</v>
      </c>
    </row>
    <row r="2042" spans="1:10" ht="57" hidden="1" x14ac:dyDescent="0.2">
      <c r="A2042" s="2" t="s">
        <v>0</v>
      </c>
      <c r="B2042" s="4" t="s">
        <v>9</v>
      </c>
      <c r="C2042" s="4">
        <v>9221</v>
      </c>
      <c r="D2042" s="4" t="s">
        <v>3997</v>
      </c>
      <c r="E2042" s="5"/>
      <c r="F2042" s="4" t="s">
        <v>3998</v>
      </c>
      <c r="G2042" s="4" t="s">
        <v>12</v>
      </c>
      <c r="H2042" s="4">
        <v>-4</v>
      </c>
      <c r="I2042" s="6">
        <v>23.9</v>
      </c>
      <c r="J2042" s="7">
        <f t="shared" si="32"/>
        <v>-95.6</v>
      </c>
    </row>
    <row r="2043" spans="1:10" ht="57" hidden="1" x14ac:dyDescent="0.2">
      <c r="A2043" s="2" t="s">
        <v>0</v>
      </c>
      <c r="B2043" s="4" t="s">
        <v>9</v>
      </c>
      <c r="C2043" s="4">
        <v>9222</v>
      </c>
      <c r="D2043" s="4" t="s">
        <v>3999</v>
      </c>
      <c r="E2043" s="5"/>
      <c r="F2043" s="4" t="s">
        <v>4000</v>
      </c>
      <c r="G2043" s="4" t="s">
        <v>12</v>
      </c>
      <c r="H2043" s="4">
        <v>-2</v>
      </c>
      <c r="I2043" s="6">
        <v>23.9</v>
      </c>
      <c r="J2043" s="7">
        <f t="shared" si="32"/>
        <v>-47.8</v>
      </c>
    </row>
    <row r="2044" spans="1:10" ht="38" hidden="1" x14ac:dyDescent="0.2">
      <c r="A2044" s="2" t="s">
        <v>0</v>
      </c>
      <c r="B2044" s="4" t="s">
        <v>9</v>
      </c>
      <c r="C2044" s="4">
        <v>9223</v>
      </c>
      <c r="D2044" s="4" t="s">
        <v>4001</v>
      </c>
      <c r="E2044" s="5"/>
      <c r="F2044" s="4" t="s">
        <v>4002</v>
      </c>
      <c r="G2044" s="4" t="s">
        <v>12</v>
      </c>
      <c r="H2044" s="4">
        <v>-2</v>
      </c>
      <c r="I2044" s="6">
        <v>23.9</v>
      </c>
      <c r="J2044" s="7">
        <f t="shared" si="32"/>
        <v>-47.8</v>
      </c>
    </row>
    <row r="2045" spans="1:10" ht="57" hidden="1" x14ac:dyDescent="0.2">
      <c r="A2045" s="2" t="s">
        <v>0</v>
      </c>
      <c r="B2045" s="4" t="s">
        <v>9</v>
      </c>
      <c r="C2045" s="4">
        <v>9224</v>
      </c>
      <c r="D2045" s="4" t="s">
        <v>4003</v>
      </c>
      <c r="E2045" s="5"/>
      <c r="F2045" s="4" t="s">
        <v>4004</v>
      </c>
      <c r="G2045" s="4" t="s">
        <v>12</v>
      </c>
      <c r="H2045" s="4">
        <v>-5</v>
      </c>
      <c r="I2045" s="6">
        <v>23.9</v>
      </c>
      <c r="J2045" s="7">
        <f t="shared" si="32"/>
        <v>-119.5</v>
      </c>
    </row>
    <row r="2046" spans="1:10" ht="38" hidden="1" x14ac:dyDescent="0.2">
      <c r="A2046" s="2" t="s">
        <v>0</v>
      </c>
      <c r="B2046" s="4" t="s">
        <v>9</v>
      </c>
      <c r="C2046" s="4">
        <v>9227</v>
      </c>
      <c r="D2046" s="4" t="s">
        <v>4005</v>
      </c>
      <c r="E2046" s="5"/>
      <c r="F2046" s="4" t="s">
        <v>4006</v>
      </c>
      <c r="G2046" s="4" t="s">
        <v>12</v>
      </c>
      <c r="H2046" s="4">
        <v>-2</v>
      </c>
      <c r="I2046" s="6">
        <v>29.9</v>
      </c>
      <c r="J2046" s="7">
        <f t="shared" si="32"/>
        <v>-59.8</v>
      </c>
    </row>
    <row r="2047" spans="1:10" ht="57" hidden="1" x14ac:dyDescent="0.2">
      <c r="A2047" s="2" t="s">
        <v>0</v>
      </c>
      <c r="B2047" s="4" t="s">
        <v>9</v>
      </c>
      <c r="C2047" s="4">
        <v>9228</v>
      </c>
      <c r="D2047" s="4" t="s">
        <v>4007</v>
      </c>
      <c r="E2047" s="5"/>
      <c r="F2047" s="4" t="s">
        <v>4008</v>
      </c>
      <c r="G2047" s="4" t="s">
        <v>12</v>
      </c>
      <c r="H2047" s="4">
        <v>-3</v>
      </c>
      <c r="I2047" s="6">
        <v>29.9</v>
      </c>
      <c r="J2047" s="7">
        <f t="shared" si="32"/>
        <v>-89.699999999999989</v>
      </c>
    </row>
    <row r="2048" spans="1:10" ht="38" hidden="1" x14ac:dyDescent="0.2">
      <c r="A2048" s="2" t="s">
        <v>0</v>
      </c>
      <c r="B2048" s="4" t="s">
        <v>9</v>
      </c>
      <c r="C2048" s="4">
        <v>9229</v>
      </c>
      <c r="D2048" s="4" t="s">
        <v>4009</v>
      </c>
      <c r="E2048" s="5"/>
      <c r="F2048" s="4" t="s">
        <v>4010</v>
      </c>
      <c r="G2048" s="4" t="s">
        <v>12</v>
      </c>
      <c r="H2048" s="4">
        <v>-5</v>
      </c>
      <c r="I2048" s="6">
        <v>29.9</v>
      </c>
      <c r="J2048" s="7">
        <f t="shared" si="32"/>
        <v>-149.5</v>
      </c>
    </row>
    <row r="2049" spans="1:10" ht="57" hidden="1" x14ac:dyDescent="0.2">
      <c r="A2049" s="2" t="s">
        <v>0</v>
      </c>
      <c r="B2049" s="4" t="s">
        <v>9</v>
      </c>
      <c r="C2049" s="4">
        <v>9239</v>
      </c>
      <c r="D2049" s="4" t="s">
        <v>4011</v>
      </c>
      <c r="E2049" s="4" t="s">
        <v>4012</v>
      </c>
      <c r="F2049" s="4" t="s">
        <v>4013</v>
      </c>
      <c r="G2049" s="4" t="s">
        <v>12</v>
      </c>
      <c r="H2049" s="4">
        <v>-1</v>
      </c>
      <c r="I2049" s="6">
        <v>15</v>
      </c>
      <c r="J2049" s="7">
        <f t="shared" si="32"/>
        <v>-15</v>
      </c>
    </row>
    <row r="2050" spans="1:10" ht="38" hidden="1" x14ac:dyDescent="0.2">
      <c r="A2050" s="2" t="s">
        <v>0</v>
      </c>
      <c r="B2050" s="4" t="s">
        <v>9</v>
      </c>
      <c r="C2050" s="4">
        <v>9242</v>
      </c>
      <c r="D2050" s="4" t="s">
        <v>4014</v>
      </c>
      <c r="E2050" s="4" t="s">
        <v>4015</v>
      </c>
      <c r="F2050" s="4" t="s">
        <v>4016</v>
      </c>
      <c r="G2050" s="4" t="s">
        <v>12</v>
      </c>
      <c r="H2050" s="4">
        <v>6</v>
      </c>
      <c r="I2050" s="6">
        <v>15</v>
      </c>
      <c r="J2050" s="7">
        <f t="shared" si="32"/>
        <v>90</v>
      </c>
    </row>
    <row r="2051" spans="1:10" ht="57" hidden="1" x14ac:dyDescent="0.2">
      <c r="A2051" s="2" t="s">
        <v>0</v>
      </c>
      <c r="B2051" s="4" t="s">
        <v>9</v>
      </c>
      <c r="C2051" s="4">
        <v>9244</v>
      </c>
      <c r="D2051" s="4" t="s">
        <v>4017</v>
      </c>
      <c r="E2051" s="4" t="s">
        <v>4018</v>
      </c>
      <c r="F2051" s="4" t="s">
        <v>4019</v>
      </c>
      <c r="G2051" s="4" t="s">
        <v>12</v>
      </c>
      <c r="H2051" s="4">
        <v>-2</v>
      </c>
      <c r="I2051" s="6">
        <v>15</v>
      </c>
      <c r="J2051" s="7">
        <f t="shared" si="32"/>
        <v>-30</v>
      </c>
    </row>
    <row r="2052" spans="1:10" ht="57" hidden="1" x14ac:dyDescent="0.2">
      <c r="A2052" s="2" t="s">
        <v>0</v>
      </c>
      <c r="B2052" s="4" t="s">
        <v>9</v>
      </c>
      <c r="C2052" s="4">
        <v>9245</v>
      </c>
      <c r="D2052" s="4" t="s">
        <v>4020</v>
      </c>
      <c r="E2052" s="4" t="s">
        <v>4021</v>
      </c>
      <c r="F2052" s="4" t="s">
        <v>4022</v>
      </c>
      <c r="G2052" s="4" t="s">
        <v>12</v>
      </c>
      <c r="H2052" s="4">
        <v>1</v>
      </c>
      <c r="I2052" s="6">
        <v>15</v>
      </c>
      <c r="J2052" s="7">
        <f t="shared" si="32"/>
        <v>15</v>
      </c>
    </row>
    <row r="2053" spans="1:10" ht="57" hidden="1" x14ac:dyDescent="0.2">
      <c r="A2053" s="2" t="s">
        <v>0</v>
      </c>
      <c r="B2053" s="4" t="s">
        <v>9</v>
      </c>
      <c r="C2053" s="4">
        <v>9246</v>
      </c>
      <c r="D2053" s="4" t="s">
        <v>4023</v>
      </c>
      <c r="E2053" s="4" t="s">
        <v>4024</v>
      </c>
      <c r="F2053" s="4" t="s">
        <v>4025</v>
      </c>
      <c r="G2053" s="4" t="s">
        <v>12</v>
      </c>
      <c r="H2053" s="4">
        <v>7</v>
      </c>
      <c r="I2053" s="6">
        <v>15</v>
      </c>
      <c r="J2053" s="7">
        <f t="shared" si="32"/>
        <v>105</v>
      </c>
    </row>
    <row r="2054" spans="1:10" ht="57" hidden="1" x14ac:dyDescent="0.2">
      <c r="A2054" s="2" t="s">
        <v>0</v>
      </c>
      <c r="B2054" s="4" t="s">
        <v>9</v>
      </c>
      <c r="C2054" s="4">
        <v>9272</v>
      </c>
      <c r="D2054" s="4" t="s">
        <v>4026</v>
      </c>
      <c r="E2054" s="4" t="s">
        <v>4027</v>
      </c>
      <c r="F2054" s="4" t="s">
        <v>4028</v>
      </c>
      <c r="G2054" s="4" t="s">
        <v>12</v>
      </c>
      <c r="H2054" s="4">
        <v>4</v>
      </c>
      <c r="I2054" s="6">
        <v>12</v>
      </c>
      <c r="J2054" s="7">
        <f t="shared" si="32"/>
        <v>48</v>
      </c>
    </row>
    <row r="2055" spans="1:10" ht="57" hidden="1" x14ac:dyDescent="0.2">
      <c r="A2055" s="2" t="s">
        <v>0</v>
      </c>
      <c r="B2055" s="4" t="s">
        <v>9</v>
      </c>
      <c r="C2055" s="4">
        <v>9275</v>
      </c>
      <c r="D2055" s="4" t="s">
        <v>4029</v>
      </c>
      <c r="E2055" s="4" t="s">
        <v>4030</v>
      </c>
      <c r="F2055" s="4" t="s">
        <v>4031</v>
      </c>
      <c r="G2055" s="4" t="s">
        <v>12</v>
      </c>
      <c r="H2055" s="4">
        <v>6</v>
      </c>
      <c r="I2055" s="6">
        <v>12</v>
      </c>
      <c r="J2055" s="7">
        <f t="shared" si="32"/>
        <v>72</v>
      </c>
    </row>
    <row r="2056" spans="1:10" ht="38" hidden="1" x14ac:dyDescent="0.2">
      <c r="A2056" s="2" t="s">
        <v>0</v>
      </c>
      <c r="B2056" s="4" t="s">
        <v>9</v>
      </c>
      <c r="C2056" s="4">
        <v>9276</v>
      </c>
      <c r="D2056" s="4" t="s">
        <v>4032</v>
      </c>
      <c r="E2056" s="4" t="s">
        <v>4033</v>
      </c>
      <c r="F2056" s="4" t="s">
        <v>4034</v>
      </c>
      <c r="G2056" s="4" t="s">
        <v>12</v>
      </c>
      <c r="H2056" s="4">
        <v>8</v>
      </c>
      <c r="I2056" s="6">
        <v>12</v>
      </c>
      <c r="J2056" s="7">
        <f t="shared" si="32"/>
        <v>96</v>
      </c>
    </row>
    <row r="2057" spans="1:10" ht="38" hidden="1" x14ac:dyDescent="0.2">
      <c r="A2057" s="2" t="s">
        <v>0</v>
      </c>
      <c r="B2057" s="4" t="s">
        <v>9</v>
      </c>
      <c r="C2057" s="4">
        <v>9280</v>
      </c>
      <c r="D2057" s="4" t="s">
        <v>4035</v>
      </c>
      <c r="E2057" s="4" t="s">
        <v>4036</v>
      </c>
      <c r="F2057" s="4" t="s">
        <v>4037</v>
      </c>
      <c r="G2057" s="4" t="s">
        <v>12</v>
      </c>
      <c r="H2057" s="4">
        <v>3</v>
      </c>
      <c r="I2057" s="6">
        <v>12</v>
      </c>
      <c r="J2057" s="7">
        <f t="shared" si="32"/>
        <v>36</v>
      </c>
    </row>
    <row r="2058" spans="1:10" ht="57" hidden="1" x14ac:dyDescent="0.2">
      <c r="A2058" s="2" t="s">
        <v>0</v>
      </c>
      <c r="B2058" s="4" t="s">
        <v>9</v>
      </c>
      <c r="C2058" s="4">
        <v>9281</v>
      </c>
      <c r="D2058" s="4" t="s">
        <v>4038</v>
      </c>
      <c r="E2058" s="4" t="s">
        <v>4039</v>
      </c>
      <c r="F2058" s="4" t="s">
        <v>4040</v>
      </c>
      <c r="G2058" s="4" t="s">
        <v>12</v>
      </c>
      <c r="H2058" s="4">
        <v>9</v>
      </c>
      <c r="I2058" s="6">
        <v>12</v>
      </c>
      <c r="J2058" s="7">
        <f t="shared" si="32"/>
        <v>108</v>
      </c>
    </row>
    <row r="2059" spans="1:10" ht="38" hidden="1" x14ac:dyDescent="0.2">
      <c r="A2059" s="2" t="s">
        <v>0</v>
      </c>
      <c r="B2059" s="4" t="s">
        <v>9</v>
      </c>
      <c r="C2059" s="4">
        <v>9284</v>
      </c>
      <c r="D2059" s="4" t="s">
        <v>4041</v>
      </c>
      <c r="E2059" s="4" t="s">
        <v>4042</v>
      </c>
      <c r="F2059" s="4" t="s">
        <v>4043</v>
      </c>
      <c r="G2059" s="4" t="s">
        <v>12</v>
      </c>
      <c r="H2059" s="4">
        <v>-2</v>
      </c>
      <c r="I2059" s="6">
        <v>12</v>
      </c>
      <c r="J2059" s="7">
        <f t="shared" ref="J2059:J2122" si="33">I2059*H2059</f>
        <v>-24</v>
      </c>
    </row>
    <row r="2060" spans="1:10" ht="38" hidden="1" x14ac:dyDescent="0.2">
      <c r="A2060" s="2" t="s">
        <v>0</v>
      </c>
      <c r="B2060" s="4" t="s">
        <v>9</v>
      </c>
      <c r="C2060" s="4">
        <v>9286</v>
      </c>
      <c r="D2060" s="4" t="s">
        <v>4044</v>
      </c>
      <c r="E2060" s="4" t="s">
        <v>4045</v>
      </c>
      <c r="F2060" s="4" t="s">
        <v>4046</v>
      </c>
      <c r="G2060" s="4" t="s">
        <v>12</v>
      </c>
      <c r="H2060" s="4">
        <v>3</v>
      </c>
      <c r="I2060" s="6">
        <v>12</v>
      </c>
      <c r="J2060" s="7">
        <f t="shared" si="33"/>
        <v>36</v>
      </c>
    </row>
    <row r="2061" spans="1:10" ht="57" hidden="1" x14ac:dyDescent="0.2">
      <c r="A2061" s="2" t="s">
        <v>0</v>
      </c>
      <c r="B2061" s="4" t="s">
        <v>9</v>
      </c>
      <c r="C2061" s="4">
        <v>9291</v>
      </c>
      <c r="D2061" s="4" t="s">
        <v>4047</v>
      </c>
      <c r="E2061" s="4" t="s">
        <v>4048</v>
      </c>
      <c r="F2061" s="4" t="s">
        <v>4049</v>
      </c>
      <c r="G2061" s="4" t="s">
        <v>12</v>
      </c>
      <c r="H2061" s="4">
        <v>3</v>
      </c>
      <c r="I2061" s="6">
        <v>12</v>
      </c>
      <c r="J2061" s="7">
        <f t="shared" si="33"/>
        <v>36</v>
      </c>
    </row>
    <row r="2062" spans="1:10" ht="38" hidden="1" x14ac:dyDescent="0.2">
      <c r="A2062" s="2" t="s">
        <v>0</v>
      </c>
      <c r="B2062" s="4" t="s">
        <v>9</v>
      </c>
      <c r="C2062" s="4">
        <v>9292</v>
      </c>
      <c r="D2062" s="4" t="s">
        <v>4050</v>
      </c>
      <c r="E2062" s="5"/>
      <c r="F2062" s="4" t="s">
        <v>4051</v>
      </c>
      <c r="G2062" s="4" t="s">
        <v>12</v>
      </c>
      <c r="H2062" s="4">
        <v>1</v>
      </c>
      <c r="I2062" s="6">
        <v>17.5</v>
      </c>
      <c r="J2062" s="7">
        <f t="shared" si="33"/>
        <v>17.5</v>
      </c>
    </row>
    <row r="2063" spans="1:10" ht="57" x14ac:dyDescent="0.2">
      <c r="A2063" s="2" t="s">
        <v>0</v>
      </c>
      <c r="B2063" s="4" t="s">
        <v>9</v>
      </c>
      <c r="C2063" s="4">
        <v>9304</v>
      </c>
      <c r="D2063" s="4" t="s">
        <v>4052</v>
      </c>
      <c r="E2063" s="5"/>
      <c r="F2063" s="4" t="s">
        <v>4053</v>
      </c>
      <c r="G2063" s="4" t="s">
        <v>12</v>
      </c>
      <c r="H2063" s="4">
        <v>-52</v>
      </c>
      <c r="I2063" s="6">
        <v>0</v>
      </c>
      <c r="J2063" s="7">
        <f t="shared" si="33"/>
        <v>0</v>
      </c>
    </row>
    <row r="2064" spans="1:10" ht="57" hidden="1" x14ac:dyDescent="0.2">
      <c r="A2064" s="2" t="s">
        <v>0</v>
      </c>
      <c r="B2064" s="4" t="s">
        <v>9</v>
      </c>
      <c r="C2064" s="4">
        <v>9306</v>
      </c>
      <c r="D2064" s="4" t="s">
        <v>4054</v>
      </c>
      <c r="E2064" s="5"/>
      <c r="F2064" s="4" t="s">
        <v>4055</v>
      </c>
      <c r="G2064" s="4" t="s">
        <v>12</v>
      </c>
      <c r="H2064" s="4">
        <v>-1</v>
      </c>
      <c r="I2064" s="6">
        <v>17.5</v>
      </c>
      <c r="J2064" s="7">
        <f t="shared" si="33"/>
        <v>-17.5</v>
      </c>
    </row>
    <row r="2065" spans="1:10" ht="38" hidden="1" x14ac:dyDescent="0.2">
      <c r="A2065" s="2" t="s">
        <v>0</v>
      </c>
      <c r="B2065" s="4" t="s">
        <v>9</v>
      </c>
      <c r="C2065" s="4">
        <v>9311</v>
      </c>
      <c r="D2065" s="4" t="s">
        <v>4056</v>
      </c>
      <c r="E2065" s="5"/>
      <c r="F2065" s="4" t="s">
        <v>4057</v>
      </c>
      <c r="G2065" s="4" t="s">
        <v>12</v>
      </c>
      <c r="H2065" s="4">
        <v>-9</v>
      </c>
      <c r="I2065" s="6">
        <v>23.9</v>
      </c>
      <c r="J2065" s="7">
        <f t="shared" si="33"/>
        <v>-215.1</v>
      </c>
    </row>
    <row r="2066" spans="1:10" ht="38" hidden="1" x14ac:dyDescent="0.2">
      <c r="A2066" s="2" t="s">
        <v>0</v>
      </c>
      <c r="B2066" s="4" t="s">
        <v>9</v>
      </c>
      <c r="C2066" s="4">
        <v>9313</v>
      </c>
      <c r="D2066" s="4" t="s">
        <v>4058</v>
      </c>
      <c r="E2066" s="5"/>
      <c r="F2066" s="4" t="s">
        <v>4059</v>
      </c>
      <c r="G2066" s="4" t="s">
        <v>12</v>
      </c>
      <c r="H2066" s="4">
        <v>1</v>
      </c>
      <c r="I2066" s="6">
        <v>23.9</v>
      </c>
      <c r="J2066" s="7">
        <f t="shared" si="33"/>
        <v>23.9</v>
      </c>
    </row>
    <row r="2067" spans="1:10" ht="57" hidden="1" x14ac:dyDescent="0.2">
      <c r="A2067" s="2" t="s">
        <v>0</v>
      </c>
      <c r="B2067" s="4" t="s">
        <v>9</v>
      </c>
      <c r="C2067" s="4">
        <v>9314</v>
      </c>
      <c r="D2067" s="4" t="s">
        <v>4060</v>
      </c>
      <c r="E2067" s="5"/>
      <c r="F2067" s="4" t="s">
        <v>4061</v>
      </c>
      <c r="G2067" s="4" t="s">
        <v>12</v>
      </c>
      <c r="H2067" s="4">
        <v>-2</v>
      </c>
      <c r="I2067" s="6">
        <v>23.9</v>
      </c>
      <c r="J2067" s="7">
        <f t="shared" si="33"/>
        <v>-47.8</v>
      </c>
    </row>
    <row r="2068" spans="1:10" ht="57" hidden="1" x14ac:dyDescent="0.2">
      <c r="A2068" s="2" t="s">
        <v>0</v>
      </c>
      <c r="B2068" s="4" t="s">
        <v>9</v>
      </c>
      <c r="C2068" s="4">
        <v>9316</v>
      </c>
      <c r="D2068" s="4" t="s">
        <v>4062</v>
      </c>
      <c r="E2068" s="5"/>
      <c r="F2068" s="4" t="s">
        <v>4063</v>
      </c>
      <c r="G2068" s="4" t="s">
        <v>12</v>
      </c>
      <c r="H2068" s="4">
        <v>-1</v>
      </c>
      <c r="I2068" s="6">
        <v>2.9</v>
      </c>
      <c r="J2068" s="7">
        <f t="shared" si="33"/>
        <v>-2.9</v>
      </c>
    </row>
    <row r="2069" spans="1:10" ht="57" hidden="1" x14ac:dyDescent="0.2">
      <c r="A2069" s="2" t="s">
        <v>0</v>
      </c>
      <c r="B2069" s="4" t="s">
        <v>9</v>
      </c>
      <c r="C2069" s="4">
        <v>9317</v>
      </c>
      <c r="D2069" s="4" t="s">
        <v>4064</v>
      </c>
      <c r="E2069" s="5"/>
      <c r="F2069" s="4" t="s">
        <v>4065</v>
      </c>
      <c r="G2069" s="4" t="s">
        <v>12</v>
      </c>
      <c r="H2069" s="4">
        <v>-7</v>
      </c>
      <c r="I2069" s="6">
        <v>10.9</v>
      </c>
      <c r="J2069" s="7">
        <f t="shared" si="33"/>
        <v>-76.3</v>
      </c>
    </row>
    <row r="2070" spans="1:10" ht="38" hidden="1" x14ac:dyDescent="0.2">
      <c r="A2070" s="2" t="s">
        <v>0</v>
      </c>
      <c r="B2070" s="4" t="s">
        <v>9</v>
      </c>
      <c r="C2070" s="4">
        <v>9318</v>
      </c>
      <c r="D2070" s="4" t="s">
        <v>4066</v>
      </c>
      <c r="E2070" s="5"/>
      <c r="F2070" s="4" t="s">
        <v>4067</v>
      </c>
      <c r="G2070" s="4" t="s">
        <v>12</v>
      </c>
      <c r="H2070" s="4">
        <v>-21</v>
      </c>
      <c r="I2070" s="6">
        <v>10.9</v>
      </c>
      <c r="J2070" s="7">
        <f t="shared" si="33"/>
        <v>-228.9</v>
      </c>
    </row>
    <row r="2071" spans="1:10" ht="38" hidden="1" x14ac:dyDescent="0.2">
      <c r="A2071" s="2" t="s">
        <v>0</v>
      </c>
      <c r="B2071" s="4" t="s">
        <v>9</v>
      </c>
      <c r="C2071" s="4">
        <v>9319</v>
      </c>
      <c r="D2071" s="4" t="s">
        <v>4068</v>
      </c>
      <c r="E2071" s="5"/>
      <c r="F2071" s="4" t="s">
        <v>4069</v>
      </c>
      <c r="G2071" s="4" t="s">
        <v>12</v>
      </c>
      <c r="H2071" s="4">
        <v>-15</v>
      </c>
      <c r="I2071" s="6">
        <v>10.9</v>
      </c>
      <c r="J2071" s="7">
        <f t="shared" si="33"/>
        <v>-163.5</v>
      </c>
    </row>
    <row r="2072" spans="1:10" ht="38" hidden="1" x14ac:dyDescent="0.2">
      <c r="A2072" s="2" t="s">
        <v>0</v>
      </c>
      <c r="B2072" s="4" t="s">
        <v>9</v>
      </c>
      <c r="C2072" s="4">
        <v>9320</v>
      </c>
      <c r="D2072" s="4" t="s">
        <v>4070</v>
      </c>
      <c r="E2072" s="5"/>
      <c r="F2072" s="4" t="s">
        <v>4071</v>
      </c>
      <c r="G2072" s="4" t="s">
        <v>12</v>
      </c>
      <c r="H2072" s="4">
        <v>-16</v>
      </c>
      <c r="I2072" s="6">
        <v>10.9</v>
      </c>
      <c r="J2072" s="7">
        <f t="shared" si="33"/>
        <v>-174.4</v>
      </c>
    </row>
    <row r="2073" spans="1:10" ht="38" hidden="1" x14ac:dyDescent="0.2">
      <c r="A2073" s="2" t="s">
        <v>0</v>
      </c>
      <c r="B2073" s="4" t="s">
        <v>9</v>
      </c>
      <c r="C2073" s="4">
        <v>9321</v>
      </c>
      <c r="D2073" s="4" t="s">
        <v>4072</v>
      </c>
      <c r="E2073" s="5"/>
      <c r="F2073" s="4" t="s">
        <v>4073</v>
      </c>
      <c r="G2073" s="4" t="s">
        <v>12</v>
      </c>
      <c r="H2073" s="4">
        <v>-9</v>
      </c>
      <c r="I2073" s="6">
        <v>10.9</v>
      </c>
      <c r="J2073" s="7">
        <f t="shared" si="33"/>
        <v>-98.100000000000009</v>
      </c>
    </row>
    <row r="2074" spans="1:10" ht="57" hidden="1" x14ac:dyDescent="0.2">
      <c r="A2074" s="2" t="s">
        <v>0</v>
      </c>
      <c r="B2074" s="4" t="s">
        <v>9</v>
      </c>
      <c r="C2074" s="4">
        <v>9322</v>
      </c>
      <c r="D2074" s="4" t="s">
        <v>4074</v>
      </c>
      <c r="E2074" s="5"/>
      <c r="F2074" s="4" t="s">
        <v>4075</v>
      </c>
      <c r="G2074" s="4" t="s">
        <v>12</v>
      </c>
      <c r="H2074" s="4">
        <v>-12</v>
      </c>
      <c r="I2074" s="6">
        <v>10.9</v>
      </c>
      <c r="J2074" s="7">
        <f t="shared" si="33"/>
        <v>-130.80000000000001</v>
      </c>
    </row>
    <row r="2075" spans="1:10" ht="38" hidden="1" x14ac:dyDescent="0.2">
      <c r="A2075" s="2" t="s">
        <v>0</v>
      </c>
      <c r="B2075" s="4" t="s">
        <v>9</v>
      </c>
      <c r="C2075" s="4">
        <v>9323</v>
      </c>
      <c r="D2075" s="4" t="s">
        <v>4076</v>
      </c>
      <c r="E2075" s="5"/>
      <c r="F2075" s="4" t="s">
        <v>4077</v>
      </c>
      <c r="G2075" s="4" t="s">
        <v>12</v>
      </c>
      <c r="H2075" s="4">
        <v>-10</v>
      </c>
      <c r="I2075" s="6">
        <v>10.9</v>
      </c>
      <c r="J2075" s="7">
        <f t="shared" si="33"/>
        <v>-109</v>
      </c>
    </row>
    <row r="2076" spans="1:10" ht="38" hidden="1" x14ac:dyDescent="0.2">
      <c r="A2076" s="2" t="s">
        <v>0</v>
      </c>
      <c r="B2076" s="4" t="s">
        <v>9</v>
      </c>
      <c r="C2076" s="4">
        <v>9324</v>
      </c>
      <c r="D2076" s="4" t="s">
        <v>4078</v>
      </c>
      <c r="E2076" s="5"/>
      <c r="F2076" s="4" t="s">
        <v>4079</v>
      </c>
      <c r="G2076" s="4" t="s">
        <v>12</v>
      </c>
      <c r="H2076" s="4">
        <v>-6</v>
      </c>
      <c r="I2076" s="6">
        <v>17.899999999999999</v>
      </c>
      <c r="J2076" s="7">
        <f t="shared" si="33"/>
        <v>-107.39999999999999</v>
      </c>
    </row>
    <row r="2077" spans="1:10" ht="38" hidden="1" x14ac:dyDescent="0.2">
      <c r="A2077" s="2" t="s">
        <v>0</v>
      </c>
      <c r="B2077" s="4" t="s">
        <v>9</v>
      </c>
      <c r="C2077" s="4">
        <v>9325</v>
      </c>
      <c r="D2077" s="4" t="s">
        <v>4080</v>
      </c>
      <c r="E2077" s="5"/>
      <c r="F2077" s="4" t="s">
        <v>4081</v>
      </c>
      <c r="G2077" s="4" t="s">
        <v>12</v>
      </c>
      <c r="H2077" s="4">
        <v>-3</v>
      </c>
      <c r="I2077" s="6">
        <v>17.899999999999999</v>
      </c>
      <c r="J2077" s="7">
        <f t="shared" si="33"/>
        <v>-53.699999999999996</v>
      </c>
    </row>
    <row r="2078" spans="1:10" ht="38" hidden="1" x14ac:dyDescent="0.2">
      <c r="A2078" s="2" t="s">
        <v>0</v>
      </c>
      <c r="B2078" s="4" t="s">
        <v>9</v>
      </c>
      <c r="C2078" s="4">
        <v>9326</v>
      </c>
      <c r="D2078" s="4" t="s">
        <v>4082</v>
      </c>
      <c r="E2078" s="5"/>
      <c r="F2078" s="4" t="s">
        <v>4083</v>
      </c>
      <c r="G2078" s="4" t="s">
        <v>12</v>
      </c>
      <c r="H2078" s="4">
        <v>-16</v>
      </c>
      <c r="I2078" s="6">
        <v>17.899999999999999</v>
      </c>
      <c r="J2078" s="7">
        <f t="shared" si="33"/>
        <v>-286.39999999999998</v>
      </c>
    </row>
    <row r="2079" spans="1:10" ht="38" hidden="1" x14ac:dyDescent="0.2">
      <c r="A2079" s="2" t="s">
        <v>0</v>
      </c>
      <c r="B2079" s="4" t="s">
        <v>9</v>
      </c>
      <c r="C2079" s="4">
        <v>9327</v>
      </c>
      <c r="D2079" s="4" t="s">
        <v>4084</v>
      </c>
      <c r="E2079" s="5"/>
      <c r="F2079" s="4" t="s">
        <v>4085</v>
      </c>
      <c r="G2079" s="4" t="s">
        <v>12</v>
      </c>
      <c r="H2079" s="4">
        <v>-10</v>
      </c>
      <c r="I2079" s="6">
        <v>17.899999999999999</v>
      </c>
      <c r="J2079" s="7">
        <f t="shared" si="33"/>
        <v>-179</v>
      </c>
    </row>
    <row r="2080" spans="1:10" ht="38" hidden="1" x14ac:dyDescent="0.2">
      <c r="A2080" s="2" t="s">
        <v>0</v>
      </c>
      <c r="B2080" s="4" t="s">
        <v>9</v>
      </c>
      <c r="C2080" s="4">
        <v>9328</v>
      </c>
      <c r="D2080" s="4" t="s">
        <v>4086</v>
      </c>
      <c r="E2080" s="5"/>
      <c r="F2080" s="4" t="s">
        <v>4087</v>
      </c>
      <c r="G2080" s="4" t="s">
        <v>12</v>
      </c>
      <c r="H2080" s="4">
        <v>-8</v>
      </c>
      <c r="I2080" s="6">
        <v>17.899999999999999</v>
      </c>
      <c r="J2080" s="7">
        <f t="shared" si="33"/>
        <v>-143.19999999999999</v>
      </c>
    </row>
    <row r="2081" spans="1:10" ht="57" hidden="1" x14ac:dyDescent="0.2">
      <c r="A2081" s="2" t="s">
        <v>0</v>
      </c>
      <c r="B2081" s="4" t="s">
        <v>9</v>
      </c>
      <c r="C2081" s="4">
        <v>9335</v>
      </c>
      <c r="D2081" s="4" t="s">
        <v>4088</v>
      </c>
      <c r="E2081" s="5"/>
      <c r="F2081" s="4" t="s">
        <v>4089</v>
      </c>
      <c r="G2081" s="4" t="s">
        <v>12</v>
      </c>
      <c r="H2081" s="4">
        <v>-1</v>
      </c>
      <c r="I2081" s="6">
        <v>6.9</v>
      </c>
      <c r="J2081" s="7">
        <f t="shared" si="33"/>
        <v>-6.9</v>
      </c>
    </row>
    <row r="2082" spans="1:10" ht="57" hidden="1" x14ac:dyDescent="0.2">
      <c r="A2082" s="2" t="s">
        <v>0</v>
      </c>
      <c r="B2082" s="4" t="s">
        <v>9</v>
      </c>
      <c r="C2082" s="4">
        <v>9336</v>
      </c>
      <c r="D2082" s="4" t="s">
        <v>4090</v>
      </c>
      <c r="E2082" s="5"/>
      <c r="F2082" s="4" t="s">
        <v>4091</v>
      </c>
      <c r="G2082" s="4" t="s">
        <v>12</v>
      </c>
      <c r="H2082" s="4">
        <v>-5</v>
      </c>
      <c r="I2082" s="6">
        <v>6.9</v>
      </c>
      <c r="J2082" s="7">
        <f t="shared" si="33"/>
        <v>-34.5</v>
      </c>
    </row>
    <row r="2083" spans="1:10" ht="57" hidden="1" x14ac:dyDescent="0.2">
      <c r="A2083" s="2" t="s">
        <v>0</v>
      </c>
      <c r="B2083" s="4" t="s">
        <v>9</v>
      </c>
      <c r="C2083" s="4">
        <v>9337</v>
      </c>
      <c r="D2083" s="4" t="s">
        <v>4092</v>
      </c>
      <c r="E2083" s="5"/>
      <c r="F2083" s="4" t="s">
        <v>4093</v>
      </c>
      <c r="G2083" s="4" t="s">
        <v>12</v>
      </c>
      <c r="H2083" s="4">
        <v>-1</v>
      </c>
      <c r="I2083" s="6">
        <v>25.9</v>
      </c>
      <c r="J2083" s="7">
        <f t="shared" si="33"/>
        <v>-25.9</v>
      </c>
    </row>
    <row r="2084" spans="1:10" ht="38" hidden="1" x14ac:dyDescent="0.2">
      <c r="A2084" s="2" t="s">
        <v>0</v>
      </c>
      <c r="B2084" s="4" t="s">
        <v>9</v>
      </c>
      <c r="C2084" s="4">
        <v>9341</v>
      </c>
      <c r="D2084" s="4" t="s">
        <v>4094</v>
      </c>
      <c r="E2084" s="5"/>
      <c r="F2084" s="4" t="s">
        <v>4095</v>
      </c>
      <c r="G2084" s="4" t="s">
        <v>12</v>
      </c>
      <c r="H2084" s="4">
        <v>-1</v>
      </c>
      <c r="I2084" s="6">
        <v>25.9</v>
      </c>
      <c r="J2084" s="7">
        <f t="shared" si="33"/>
        <v>-25.9</v>
      </c>
    </row>
    <row r="2085" spans="1:10" ht="38" hidden="1" x14ac:dyDescent="0.2">
      <c r="A2085" s="2" t="s">
        <v>0</v>
      </c>
      <c r="B2085" s="4" t="s">
        <v>9</v>
      </c>
      <c r="C2085" s="4">
        <v>9342</v>
      </c>
      <c r="D2085" s="4" t="s">
        <v>4096</v>
      </c>
      <c r="E2085" s="5"/>
      <c r="F2085" s="4" t="s">
        <v>4097</v>
      </c>
      <c r="G2085" s="4" t="s">
        <v>12</v>
      </c>
      <c r="H2085" s="4">
        <v>-6</v>
      </c>
      <c r="I2085" s="6">
        <v>21.9</v>
      </c>
      <c r="J2085" s="7">
        <f t="shared" si="33"/>
        <v>-131.39999999999998</v>
      </c>
    </row>
    <row r="2086" spans="1:10" ht="38" hidden="1" x14ac:dyDescent="0.2">
      <c r="A2086" s="2" t="s">
        <v>0</v>
      </c>
      <c r="B2086" s="4" t="s">
        <v>9</v>
      </c>
      <c r="C2086" s="4">
        <v>9343</v>
      </c>
      <c r="D2086" s="4" t="s">
        <v>4098</v>
      </c>
      <c r="E2086" s="5"/>
      <c r="F2086" s="4" t="s">
        <v>4099</v>
      </c>
      <c r="G2086" s="4" t="s">
        <v>12</v>
      </c>
      <c r="H2086" s="4">
        <v>-1</v>
      </c>
      <c r="I2086" s="6">
        <v>21.9</v>
      </c>
      <c r="J2086" s="7">
        <f t="shared" si="33"/>
        <v>-21.9</v>
      </c>
    </row>
    <row r="2087" spans="1:10" ht="57" hidden="1" x14ac:dyDescent="0.2">
      <c r="A2087" s="2" t="s">
        <v>0</v>
      </c>
      <c r="B2087" s="4" t="s">
        <v>9</v>
      </c>
      <c r="C2087" s="4">
        <v>9344</v>
      </c>
      <c r="D2087" s="4" t="s">
        <v>4100</v>
      </c>
      <c r="E2087" s="5"/>
      <c r="F2087" s="4" t="s">
        <v>4101</v>
      </c>
      <c r="G2087" s="4" t="s">
        <v>12</v>
      </c>
      <c r="H2087" s="4">
        <v>-2</v>
      </c>
      <c r="I2087" s="6">
        <v>21.9</v>
      </c>
      <c r="J2087" s="7">
        <f t="shared" si="33"/>
        <v>-43.8</v>
      </c>
    </row>
    <row r="2088" spans="1:10" ht="38" hidden="1" x14ac:dyDescent="0.2">
      <c r="A2088" s="2" t="s">
        <v>0</v>
      </c>
      <c r="B2088" s="4" t="s">
        <v>9</v>
      </c>
      <c r="C2088" s="4">
        <v>9345</v>
      </c>
      <c r="D2088" s="4" t="s">
        <v>4102</v>
      </c>
      <c r="E2088" s="5"/>
      <c r="F2088" s="4" t="s">
        <v>4103</v>
      </c>
      <c r="G2088" s="4" t="s">
        <v>12</v>
      </c>
      <c r="H2088" s="4">
        <v>-1</v>
      </c>
      <c r="I2088" s="6">
        <v>21.9</v>
      </c>
      <c r="J2088" s="7">
        <f t="shared" si="33"/>
        <v>-21.9</v>
      </c>
    </row>
    <row r="2089" spans="1:10" ht="38" hidden="1" x14ac:dyDescent="0.2">
      <c r="A2089" s="2" t="s">
        <v>0</v>
      </c>
      <c r="B2089" s="4" t="s">
        <v>9</v>
      </c>
      <c r="C2089" s="4">
        <v>9346</v>
      </c>
      <c r="D2089" s="4" t="s">
        <v>4104</v>
      </c>
      <c r="E2089" s="5"/>
      <c r="F2089" s="4" t="s">
        <v>4105</v>
      </c>
      <c r="G2089" s="4" t="s">
        <v>12</v>
      </c>
      <c r="H2089" s="4">
        <v>-1</v>
      </c>
      <c r="I2089" s="6">
        <v>21.9</v>
      </c>
      <c r="J2089" s="7">
        <f t="shared" si="33"/>
        <v>-21.9</v>
      </c>
    </row>
    <row r="2090" spans="1:10" ht="38" hidden="1" x14ac:dyDescent="0.2">
      <c r="A2090" s="2" t="s">
        <v>0</v>
      </c>
      <c r="B2090" s="4" t="s">
        <v>9</v>
      </c>
      <c r="C2090" s="4">
        <v>9347</v>
      </c>
      <c r="D2090" s="4" t="s">
        <v>4106</v>
      </c>
      <c r="E2090" s="5"/>
      <c r="F2090" s="4" t="s">
        <v>4107</v>
      </c>
      <c r="G2090" s="4" t="s">
        <v>12</v>
      </c>
      <c r="H2090" s="4">
        <v>-6</v>
      </c>
      <c r="I2090" s="6">
        <v>21.9</v>
      </c>
      <c r="J2090" s="7">
        <f t="shared" si="33"/>
        <v>-131.39999999999998</v>
      </c>
    </row>
    <row r="2091" spans="1:10" ht="76" hidden="1" x14ac:dyDescent="0.2">
      <c r="A2091" s="2" t="s">
        <v>0</v>
      </c>
      <c r="B2091" s="4" t="s">
        <v>9</v>
      </c>
      <c r="C2091" s="4">
        <v>9350</v>
      </c>
      <c r="D2091" s="4" t="s">
        <v>4108</v>
      </c>
      <c r="E2091" s="5"/>
      <c r="F2091" s="4" t="s">
        <v>4109</v>
      </c>
      <c r="G2091" s="4" t="s">
        <v>12</v>
      </c>
      <c r="H2091" s="4">
        <v>-4</v>
      </c>
      <c r="I2091" s="6">
        <v>12.9</v>
      </c>
      <c r="J2091" s="7">
        <f t="shared" si="33"/>
        <v>-51.6</v>
      </c>
    </row>
    <row r="2092" spans="1:10" ht="57" hidden="1" x14ac:dyDescent="0.2">
      <c r="A2092" s="2" t="s">
        <v>0</v>
      </c>
      <c r="B2092" s="4" t="s">
        <v>9</v>
      </c>
      <c r="C2092" s="4">
        <v>9351</v>
      </c>
      <c r="D2092" s="4" t="s">
        <v>4110</v>
      </c>
      <c r="E2092" s="5"/>
      <c r="F2092" s="4" t="s">
        <v>4111</v>
      </c>
      <c r="G2092" s="4" t="s">
        <v>12</v>
      </c>
      <c r="H2092" s="4">
        <v>-2</v>
      </c>
      <c r="I2092" s="6">
        <v>22.9</v>
      </c>
      <c r="J2092" s="7">
        <f t="shared" si="33"/>
        <v>-45.8</v>
      </c>
    </row>
    <row r="2093" spans="1:10" ht="57" hidden="1" x14ac:dyDescent="0.2">
      <c r="A2093" s="2" t="s">
        <v>0</v>
      </c>
      <c r="B2093" s="4" t="s">
        <v>9</v>
      </c>
      <c r="C2093" s="4">
        <v>9353</v>
      </c>
      <c r="D2093" s="4" t="s">
        <v>4112</v>
      </c>
      <c r="E2093" s="5"/>
      <c r="F2093" s="4" t="s">
        <v>4113</v>
      </c>
      <c r="G2093" s="4" t="s">
        <v>12</v>
      </c>
      <c r="H2093" s="4">
        <v>-1</v>
      </c>
      <c r="I2093" s="6">
        <v>22.9</v>
      </c>
      <c r="J2093" s="7">
        <f t="shared" si="33"/>
        <v>-22.9</v>
      </c>
    </row>
    <row r="2094" spans="1:10" ht="57" hidden="1" x14ac:dyDescent="0.2">
      <c r="A2094" s="2" t="s">
        <v>0</v>
      </c>
      <c r="B2094" s="4" t="s">
        <v>9</v>
      </c>
      <c r="C2094" s="4">
        <v>9359</v>
      </c>
      <c r="D2094" s="4" t="s">
        <v>4114</v>
      </c>
      <c r="E2094" s="5"/>
      <c r="F2094" s="4" t="s">
        <v>4115</v>
      </c>
      <c r="G2094" s="4" t="s">
        <v>12</v>
      </c>
      <c r="H2094" s="4">
        <v>-11</v>
      </c>
      <c r="I2094" s="6">
        <v>8.9</v>
      </c>
      <c r="J2094" s="7">
        <f t="shared" si="33"/>
        <v>-97.9</v>
      </c>
    </row>
    <row r="2095" spans="1:10" ht="57" hidden="1" x14ac:dyDescent="0.2">
      <c r="A2095" s="2" t="s">
        <v>0</v>
      </c>
      <c r="B2095" s="4" t="s">
        <v>9</v>
      </c>
      <c r="C2095" s="4">
        <v>9360</v>
      </c>
      <c r="D2095" s="4" t="s">
        <v>4116</v>
      </c>
      <c r="E2095" s="5"/>
      <c r="F2095" s="4" t="s">
        <v>4117</v>
      </c>
      <c r="G2095" s="4" t="s">
        <v>12</v>
      </c>
      <c r="H2095" s="4">
        <v>-15</v>
      </c>
      <c r="I2095" s="6">
        <v>8.9</v>
      </c>
      <c r="J2095" s="7">
        <f t="shared" si="33"/>
        <v>-133.5</v>
      </c>
    </row>
    <row r="2096" spans="1:10" ht="57" hidden="1" x14ac:dyDescent="0.2">
      <c r="A2096" s="2" t="s">
        <v>0</v>
      </c>
      <c r="B2096" s="4" t="s">
        <v>9</v>
      </c>
      <c r="C2096" s="4">
        <v>9361</v>
      </c>
      <c r="D2096" s="4" t="s">
        <v>4118</v>
      </c>
      <c r="E2096" s="5"/>
      <c r="F2096" s="4" t="s">
        <v>4119</v>
      </c>
      <c r="G2096" s="4" t="s">
        <v>12</v>
      </c>
      <c r="H2096" s="4">
        <v>-8</v>
      </c>
      <c r="I2096" s="6">
        <v>8.9</v>
      </c>
      <c r="J2096" s="7">
        <f t="shared" si="33"/>
        <v>-71.2</v>
      </c>
    </row>
    <row r="2097" spans="1:10" ht="57" hidden="1" x14ac:dyDescent="0.2">
      <c r="A2097" s="2" t="s">
        <v>0</v>
      </c>
      <c r="B2097" s="4" t="s">
        <v>9</v>
      </c>
      <c r="C2097" s="4">
        <v>9362</v>
      </c>
      <c r="D2097" s="4" t="s">
        <v>4120</v>
      </c>
      <c r="E2097" s="5"/>
      <c r="F2097" s="4" t="s">
        <v>4121</v>
      </c>
      <c r="G2097" s="4" t="s">
        <v>12</v>
      </c>
      <c r="H2097" s="4">
        <v>-19</v>
      </c>
      <c r="I2097" s="6">
        <v>6.9</v>
      </c>
      <c r="J2097" s="7">
        <f t="shared" si="33"/>
        <v>-131.1</v>
      </c>
    </row>
    <row r="2098" spans="1:10" ht="57" hidden="1" x14ac:dyDescent="0.2">
      <c r="A2098" s="2" t="s">
        <v>0</v>
      </c>
      <c r="B2098" s="4" t="s">
        <v>9</v>
      </c>
      <c r="C2098" s="4">
        <v>9363</v>
      </c>
      <c r="D2098" s="4" t="s">
        <v>4122</v>
      </c>
      <c r="E2098" s="5"/>
      <c r="F2098" s="4" t="s">
        <v>4123</v>
      </c>
      <c r="G2098" s="4" t="s">
        <v>12</v>
      </c>
      <c r="H2098" s="4">
        <v>-7</v>
      </c>
      <c r="I2098" s="6">
        <v>6.9</v>
      </c>
      <c r="J2098" s="7">
        <f t="shared" si="33"/>
        <v>-48.300000000000004</v>
      </c>
    </row>
    <row r="2099" spans="1:10" ht="38" hidden="1" x14ac:dyDescent="0.2">
      <c r="A2099" s="2" t="s">
        <v>0</v>
      </c>
      <c r="B2099" s="4" t="s">
        <v>9</v>
      </c>
      <c r="C2099" s="4">
        <v>9364</v>
      </c>
      <c r="D2099" s="4" t="s">
        <v>4124</v>
      </c>
      <c r="E2099" s="5"/>
      <c r="F2099" s="4" t="s">
        <v>4125</v>
      </c>
      <c r="G2099" s="4" t="s">
        <v>12</v>
      </c>
      <c r="H2099" s="4">
        <v>-1</v>
      </c>
      <c r="I2099" s="6">
        <v>17.5</v>
      </c>
      <c r="J2099" s="7">
        <f t="shared" si="33"/>
        <v>-17.5</v>
      </c>
    </row>
    <row r="2100" spans="1:10" ht="76" hidden="1" x14ac:dyDescent="0.2">
      <c r="A2100" s="2" t="s">
        <v>0</v>
      </c>
      <c r="B2100" s="4" t="s">
        <v>9</v>
      </c>
      <c r="C2100" s="4">
        <v>9365</v>
      </c>
      <c r="D2100" s="4" t="s">
        <v>4126</v>
      </c>
      <c r="E2100" s="5"/>
      <c r="F2100" s="4" t="s">
        <v>4127</v>
      </c>
      <c r="G2100" s="4" t="s">
        <v>12</v>
      </c>
      <c r="H2100" s="4">
        <v>-12</v>
      </c>
      <c r="I2100" s="6">
        <v>3.9</v>
      </c>
      <c r="J2100" s="7">
        <f t="shared" si="33"/>
        <v>-46.8</v>
      </c>
    </row>
    <row r="2101" spans="1:10" ht="76" hidden="1" x14ac:dyDescent="0.2">
      <c r="A2101" s="2" t="s">
        <v>0</v>
      </c>
      <c r="B2101" s="4" t="s">
        <v>9</v>
      </c>
      <c r="C2101" s="4">
        <v>9366</v>
      </c>
      <c r="D2101" s="4" t="s">
        <v>4128</v>
      </c>
      <c r="E2101" s="5"/>
      <c r="F2101" s="4" t="s">
        <v>4129</v>
      </c>
      <c r="G2101" s="4" t="s">
        <v>12</v>
      </c>
      <c r="H2101" s="4">
        <v>-9</v>
      </c>
      <c r="I2101" s="6">
        <v>3.9</v>
      </c>
      <c r="J2101" s="7">
        <f t="shared" si="33"/>
        <v>-35.1</v>
      </c>
    </row>
    <row r="2102" spans="1:10" ht="57" hidden="1" x14ac:dyDescent="0.2">
      <c r="A2102" s="2" t="s">
        <v>0</v>
      </c>
      <c r="B2102" s="4" t="s">
        <v>9</v>
      </c>
      <c r="C2102" s="4">
        <v>9367</v>
      </c>
      <c r="D2102" s="4" t="s">
        <v>4130</v>
      </c>
      <c r="E2102" s="5"/>
      <c r="F2102" s="4" t="s">
        <v>4131</v>
      </c>
      <c r="G2102" s="4" t="s">
        <v>12</v>
      </c>
      <c r="H2102" s="4">
        <v>-7</v>
      </c>
      <c r="I2102" s="6">
        <v>2.9</v>
      </c>
      <c r="J2102" s="7">
        <f t="shared" si="33"/>
        <v>-20.3</v>
      </c>
    </row>
    <row r="2103" spans="1:10" ht="38" hidden="1" x14ac:dyDescent="0.2">
      <c r="A2103" s="2" t="s">
        <v>0</v>
      </c>
      <c r="B2103" s="4" t="s">
        <v>9</v>
      </c>
      <c r="C2103" s="4">
        <v>9374</v>
      </c>
      <c r="D2103" s="4" t="s">
        <v>4132</v>
      </c>
      <c r="E2103" s="5"/>
      <c r="F2103" s="4" t="s">
        <v>4133</v>
      </c>
      <c r="G2103" s="4" t="s">
        <v>12</v>
      </c>
      <c r="H2103" s="4">
        <v>-1</v>
      </c>
      <c r="I2103" s="6">
        <v>17.5</v>
      </c>
      <c r="J2103" s="7">
        <f t="shared" si="33"/>
        <v>-17.5</v>
      </c>
    </row>
    <row r="2104" spans="1:10" ht="57" hidden="1" x14ac:dyDescent="0.2">
      <c r="A2104" s="2" t="s">
        <v>0</v>
      </c>
      <c r="B2104" s="4" t="s">
        <v>9</v>
      </c>
      <c r="C2104" s="4">
        <v>9375</v>
      </c>
      <c r="D2104" s="4" t="s">
        <v>4134</v>
      </c>
      <c r="E2104" s="5"/>
      <c r="F2104" s="4" t="s">
        <v>4135</v>
      </c>
      <c r="G2104" s="4" t="s">
        <v>12</v>
      </c>
      <c r="H2104" s="4">
        <v>-2</v>
      </c>
      <c r="I2104" s="6">
        <v>17.5</v>
      </c>
      <c r="J2104" s="7">
        <f t="shared" si="33"/>
        <v>-35</v>
      </c>
    </row>
    <row r="2105" spans="1:10" ht="57" hidden="1" x14ac:dyDescent="0.2">
      <c r="A2105" s="2" t="s">
        <v>0</v>
      </c>
      <c r="B2105" s="4" t="s">
        <v>9</v>
      </c>
      <c r="C2105" s="4">
        <v>9384</v>
      </c>
      <c r="D2105" s="4" t="s">
        <v>4136</v>
      </c>
      <c r="E2105" s="5"/>
      <c r="F2105" s="4" t="s">
        <v>4137</v>
      </c>
      <c r="G2105" s="4" t="s">
        <v>12</v>
      </c>
      <c r="H2105" s="4">
        <v>-1</v>
      </c>
      <c r="I2105" s="6">
        <v>17.899999999999999</v>
      </c>
      <c r="J2105" s="7">
        <f t="shared" si="33"/>
        <v>-17.899999999999999</v>
      </c>
    </row>
    <row r="2106" spans="1:10" ht="57" hidden="1" x14ac:dyDescent="0.2">
      <c r="A2106" s="2" t="s">
        <v>0</v>
      </c>
      <c r="B2106" s="4" t="s">
        <v>9</v>
      </c>
      <c r="C2106" s="4">
        <v>9385</v>
      </c>
      <c r="D2106" s="4" t="s">
        <v>4138</v>
      </c>
      <c r="E2106" s="5"/>
      <c r="F2106" s="4" t="s">
        <v>4139</v>
      </c>
      <c r="G2106" s="4" t="s">
        <v>12</v>
      </c>
      <c r="H2106" s="4">
        <v>-3</v>
      </c>
      <c r="I2106" s="6">
        <v>17.899999999999999</v>
      </c>
      <c r="J2106" s="7">
        <f t="shared" si="33"/>
        <v>-53.699999999999996</v>
      </c>
    </row>
    <row r="2107" spans="1:10" ht="57" hidden="1" x14ac:dyDescent="0.2">
      <c r="A2107" s="2" t="s">
        <v>0</v>
      </c>
      <c r="B2107" s="4" t="s">
        <v>9</v>
      </c>
      <c r="C2107" s="4">
        <v>9387</v>
      </c>
      <c r="D2107" s="4" t="s">
        <v>4140</v>
      </c>
      <c r="E2107" s="5"/>
      <c r="F2107" s="4" t="s">
        <v>4141</v>
      </c>
      <c r="G2107" s="4" t="s">
        <v>12</v>
      </c>
      <c r="H2107" s="4">
        <v>-2</v>
      </c>
      <c r="I2107" s="6">
        <v>17.899999999999999</v>
      </c>
      <c r="J2107" s="7">
        <f t="shared" si="33"/>
        <v>-35.799999999999997</v>
      </c>
    </row>
    <row r="2108" spans="1:10" ht="57" hidden="1" x14ac:dyDescent="0.2">
      <c r="A2108" s="2" t="s">
        <v>0</v>
      </c>
      <c r="B2108" s="4" t="s">
        <v>9</v>
      </c>
      <c r="C2108" s="4">
        <v>9388</v>
      </c>
      <c r="D2108" s="4" t="s">
        <v>4142</v>
      </c>
      <c r="E2108" s="5"/>
      <c r="F2108" s="4" t="s">
        <v>4143</v>
      </c>
      <c r="G2108" s="4" t="s">
        <v>12</v>
      </c>
      <c r="H2108" s="4">
        <v>-7</v>
      </c>
      <c r="I2108" s="6">
        <v>17.899999999999999</v>
      </c>
      <c r="J2108" s="7">
        <f t="shared" si="33"/>
        <v>-125.29999999999998</v>
      </c>
    </row>
    <row r="2109" spans="1:10" ht="57" hidden="1" x14ac:dyDescent="0.2">
      <c r="A2109" s="2" t="s">
        <v>0</v>
      </c>
      <c r="B2109" s="4" t="s">
        <v>9</v>
      </c>
      <c r="C2109" s="4">
        <v>9389</v>
      </c>
      <c r="D2109" s="4" t="s">
        <v>4144</v>
      </c>
      <c r="E2109" s="5"/>
      <c r="F2109" s="4" t="s">
        <v>4145</v>
      </c>
      <c r="G2109" s="4" t="s">
        <v>12</v>
      </c>
      <c r="H2109" s="4">
        <v>-5</v>
      </c>
      <c r="I2109" s="6">
        <v>17.899999999999999</v>
      </c>
      <c r="J2109" s="7">
        <f t="shared" si="33"/>
        <v>-89.5</v>
      </c>
    </row>
    <row r="2110" spans="1:10" ht="57" hidden="1" x14ac:dyDescent="0.2">
      <c r="A2110" s="2" t="s">
        <v>0</v>
      </c>
      <c r="B2110" s="4" t="s">
        <v>9</v>
      </c>
      <c r="C2110" s="4">
        <v>9394</v>
      </c>
      <c r="D2110" s="4" t="s">
        <v>4146</v>
      </c>
      <c r="E2110" s="5"/>
      <c r="F2110" s="4" t="s">
        <v>4147</v>
      </c>
      <c r="G2110" s="4" t="s">
        <v>12</v>
      </c>
      <c r="H2110" s="4">
        <v>-1</v>
      </c>
      <c r="I2110" s="6">
        <v>17.5</v>
      </c>
      <c r="J2110" s="7">
        <f t="shared" si="33"/>
        <v>-17.5</v>
      </c>
    </row>
    <row r="2111" spans="1:10" ht="57" hidden="1" x14ac:dyDescent="0.2">
      <c r="A2111" s="2" t="s">
        <v>0</v>
      </c>
      <c r="B2111" s="4" t="s">
        <v>9</v>
      </c>
      <c r="C2111" s="4">
        <v>9396</v>
      </c>
      <c r="D2111" s="4" t="s">
        <v>4148</v>
      </c>
      <c r="E2111" s="5"/>
      <c r="F2111" s="4" t="s">
        <v>4149</v>
      </c>
      <c r="G2111" s="4" t="s">
        <v>12</v>
      </c>
      <c r="H2111" s="4">
        <v>-5</v>
      </c>
      <c r="I2111" s="6">
        <v>1.9</v>
      </c>
      <c r="J2111" s="7">
        <f t="shared" si="33"/>
        <v>-9.5</v>
      </c>
    </row>
    <row r="2112" spans="1:10" ht="57" hidden="1" x14ac:dyDescent="0.2">
      <c r="A2112" s="2" t="s">
        <v>0</v>
      </c>
      <c r="B2112" s="4" t="s">
        <v>9</v>
      </c>
      <c r="C2112" s="4">
        <v>9397</v>
      </c>
      <c r="D2112" s="4" t="s">
        <v>4150</v>
      </c>
      <c r="E2112" s="5"/>
      <c r="F2112" s="4" t="s">
        <v>4151</v>
      </c>
      <c r="G2112" s="4" t="s">
        <v>12</v>
      </c>
      <c r="H2112" s="4">
        <v>-1</v>
      </c>
      <c r="I2112" s="6">
        <v>3.9</v>
      </c>
      <c r="J2112" s="7">
        <f t="shared" si="33"/>
        <v>-3.9</v>
      </c>
    </row>
    <row r="2113" spans="1:10" ht="38" hidden="1" x14ac:dyDescent="0.2">
      <c r="A2113" s="2" t="s">
        <v>0</v>
      </c>
      <c r="B2113" s="4" t="s">
        <v>9</v>
      </c>
      <c r="C2113" s="4">
        <v>9400</v>
      </c>
      <c r="D2113" s="4" t="s">
        <v>4152</v>
      </c>
      <c r="E2113" s="5"/>
      <c r="F2113" s="4" t="s">
        <v>4153</v>
      </c>
      <c r="G2113" s="4" t="s">
        <v>12</v>
      </c>
      <c r="H2113" s="4">
        <v>-1</v>
      </c>
      <c r="I2113" s="6">
        <v>23.9</v>
      </c>
      <c r="J2113" s="7">
        <f t="shared" si="33"/>
        <v>-23.9</v>
      </c>
    </row>
    <row r="2114" spans="1:10" ht="38" hidden="1" x14ac:dyDescent="0.2">
      <c r="A2114" s="2" t="s">
        <v>0</v>
      </c>
      <c r="B2114" s="4" t="s">
        <v>9</v>
      </c>
      <c r="C2114" s="4">
        <v>9401</v>
      </c>
      <c r="D2114" s="4" t="s">
        <v>4154</v>
      </c>
      <c r="E2114" s="5"/>
      <c r="F2114" s="4" t="s">
        <v>4155</v>
      </c>
      <c r="G2114" s="4" t="s">
        <v>12</v>
      </c>
      <c r="H2114" s="4">
        <v>-2</v>
      </c>
      <c r="I2114" s="6">
        <v>23.9</v>
      </c>
      <c r="J2114" s="7">
        <f t="shared" si="33"/>
        <v>-47.8</v>
      </c>
    </row>
    <row r="2115" spans="1:10" ht="57" hidden="1" x14ac:dyDescent="0.2">
      <c r="A2115" s="2" t="s">
        <v>0</v>
      </c>
      <c r="B2115" s="4" t="s">
        <v>9</v>
      </c>
      <c r="C2115" s="4">
        <v>9403</v>
      </c>
      <c r="D2115" s="4" t="s">
        <v>4156</v>
      </c>
      <c r="E2115" s="4" t="s">
        <v>4157</v>
      </c>
      <c r="F2115" s="4" t="s">
        <v>4158</v>
      </c>
      <c r="G2115" s="4" t="s">
        <v>12</v>
      </c>
      <c r="H2115" s="4">
        <v>3</v>
      </c>
      <c r="I2115" s="6">
        <v>6.9</v>
      </c>
      <c r="J2115" s="7">
        <f t="shared" si="33"/>
        <v>20.700000000000003</v>
      </c>
    </row>
    <row r="2116" spans="1:10" ht="57" hidden="1" x14ac:dyDescent="0.2">
      <c r="A2116" s="2" t="s">
        <v>0</v>
      </c>
      <c r="B2116" s="4" t="s">
        <v>9</v>
      </c>
      <c r="C2116" s="4">
        <v>9407</v>
      </c>
      <c r="D2116" s="4" t="s">
        <v>4159</v>
      </c>
      <c r="E2116" s="4" t="s">
        <v>4160</v>
      </c>
      <c r="F2116" s="4" t="s">
        <v>4161</v>
      </c>
      <c r="G2116" s="4" t="s">
        <v>12</v>
      </c>
      <c r="H2116" s="4">
        <v>5</v>
      </c>
      <c r="I2116" s="6">
        <v>6.9</v>
      </c>
      <c r="J2116" s="7">
        <f t="shared" si="33"/>
        <v>34.5</v>
      </c>
    </row>
    <row r="2117" spans="1:10" ht="76" hidden="1" x14ac:dyDescent="0.2">
      <c r="A2117" s="2" t="s">
        <v>0</v>
      </c>
      <c r="B2117" s="4" t="s">
        <v>9</v>
      </c>
      <c r="C2117" s="4">
        <v>9409</v>
      </c>
      <c r="D2117" s="4" t="s">
        <v>4162</v>
      </c>
      <c r="E2117" s="4" t="s">
        <v>4163</v>
      </c>
      <c r="F2117" s="4" t="s">
        <v>4164</v>
      </c>
      <c r="G2117" s="4" t="s">
        <v>12</v>
      </c>
      <c r="H2117" s="4">
        <v>5</v>
      </c>
      <c r="I2117" s="6">
        <v>6.9</v>
      </c>
      <c r="J2117" s="7">
        <f t="shared" si="33"/>
        <v>34.5</v>
      </c>
    </row>
    <row r="2118" spans="1:10" ht="57" hidden="1" x14ac:dyDescent="0.2">
      <c r="A2118" s="2" t="s">
        <v>0</v>
      </c>
      <c r="B2118" s="4" t="s">
        <v>9</v>
      </c>
      <c r="C2118" s="4">
        <v>9411</v>
      </c>
      <c r="D2118" s="4" t="s">
        <v>4165</v>
      </c>
      <c r="E2118" s="4" t="s">
        <v>4166</v>
      </c>
      <c r="F2118" s="4" t="s">
        <v>4167</v>
      </c>
      <c r="G2118" s="4" t="s">
        <v>12</v>
      </c>
      <c r="H2118" s="4">
        <v>3</v>
      </c>
      <c r="I2118" s="6">
        <v>6.9</v>
      </c>
      <c r="J2118" s="7">
        <f t="shared" si="33"/>
        <v>20.700000000000003</v>
      </c>
    </row>
    <row r="2119" spans="1:10" ht="38" hidden="1" x14ac:dyDescent="0.2">
      <c r="A2119" s="2" t="s">
        <v>0</v>
      </c>
      <c r="B2119" s="4" t="s">
        <v>9</v>
      </c>
      <c r="C2119" s="4">
        <v>9412</v>
      </c>
      <c r="D2119" s="4" t="s">
        <v>4168</v>
      </c>
      <c r="E2119" s="4" t="s">
        <v>4169</v>
      </c>
      <c r="F2119" s="4" t="s">
        <v>4170</v>
      </c>
      <c r="G2119" s="4" t="s">
        <v>12</v>
      </c>
      <c r="H2119" s="4">
        <v>2</v>
      </c>
      <c r="I2119" s="6">
        <v>6.9</v>
      </c>
      <c r="J2119" s="7">
        <f t="shared" si="33"/>
        <v>13.8</v>
      </c>
    </row>
    <row r="2120" spans="1:10" ht="57" hidden="1" x14ac:dyDescent="0.2">
      <c r="A2120" s="2" t="s">
        <v>0</v>
      </c>
      <c r="B2120" s="4" t="s">
        <v>9</v>
      </c>
      <c r="C2120" s="4">
        <v>9413</v>
      </c>
      <c r="D2120" s="4" t="s">
        <v>4171</v>
      </c>
      <c r="E2120" s="4" t="s">
        <v>4172</v>
      </c>
      <c r="F2120" s="4" t="s">
        <v>4173</v>
      </c>
      <c r="G2120" s="4" t="s">
        <v>12</v>
      </c>
      <c r="H2120" s="4">
        <v>-1</v>
      </c>
      <c r="I2120" s="6">
        <v>6.9</v>
      </c>
      <c r="J2120" s="7">
        <f t="shared" si="33"/>
        <v>-6.9</v>
      </c>
    </row>
    <row r="2121" spans="1:10" ht="38" hidden="1" x14ac:dyDescent="0.2">
      <c r="A2121" s="2" t="s">
        <v>0</v>
      </c>
      <c r="B2121" s="4" t="s">
        <v>9</v>
      </c>
      <c r="C2121" s="4">
        <v>9416</v>
      </c>
      <c r="D2121" s="4" t="s">
        <v>4174</v>
      </c>
      <c r="E2121" s="4" t="s">
        <v>4175</v>
      </c>
      <c r="F2121" s="4" t="s">
        <v>4176</v>
      </c>
      <c r="G2121" s="4" t="s">
        <v>12</v>
      </c>
      <c r="H2121" s="4">
        <v>4</v>
      </c>
      <c r="I2121" s="6">
        <v>6.9</v>
      </c>
      <c r="J2121" s="7">
        <f t="shared" si="33"/>
        <v>27.6</v>
      </c>
    </row>
    <row r="2122" spans="1:10" ht="38" hidden="1" x14ac:dyDescent="0.2">
      <c r="A2122" s="2" t="s">
        <v>0</v>
      </c>
      <c r="B2122" s="4" t="s">
        <v>9</v>
      </c>
      <c r="C2122" s="4">
        <v>9423</v>
      </c>
      <c r="D2122" s="4" t="s">
        <v>4177</v>
      </c>
      <c r="E2122" s="5"/>
      <c r="F2122" s="4" t="s">
        <v>4178</v>
      </c>
      <c r="G2122" s="4" t="s">
        <v>12</v>
      </c>
      <c r="H2122" s="4">
        <v>-1</v>
      </c>
      <c r="I2122" s="6">
        <v>39.9</v>
      </c>
      <c r="J2122" s="7">
        <f t="shared" si="33"/>
        <v>-39.9</v>
      </c>
    </row>
    <row r="2123" spans="1:10" ht="38" hidden="1" x14ac:dyDescent="0.2">
      <c r="A2123" s="2" t="s">
        <v>0</v>
      </c>
      <c r="B2123" s="4" t="s">
        <v>9</v>
      </c>
      <c r="C2123" s="4">
        <v>9424</v>
      </c>
      <c r="D2123" s="4" t="s">
        <v>4179</v>
      </c>
      <c r="E2123" s="5"/>
      <c r="F2123" s="4" t="s">
        <v>4180</v>
      </c>
      <c r="G2123" s="4" t="s">
        <v>12</v>
      </c>
      <c r="H2123" s="4">
        <v>-3</v>
      </c>
      <c r="I2123" s="6">
        <v>39.9</v>
      </c>
      <c r="J2123" s="7">
        <f t="shared" ref="J2123:J2186" si="34">I2123*H2123</f>
        <v>-119.69999999999999</v>
      </c>
    </row>
    <row r="2124" spans="1:10" ht="38" hidden="1" x14ac:dyDescent="0.2">
      <c r="A2124" s="2" t="s">
        <v>0</v>
      </c>
      <c r="B2124" s="4" t="s">
        <v>9</v>
      </c>
      <c r="C2124" s="4">
        <v>9425</v>
      </c>
      <c r="D2124" s="4" t="s">
        <v>4181</v>
      </c>
      <c r="E2124" s="5"/>
      <c r="F2124" s="4" t="s">
        <v>4182</v>
      </c>
      <c r="G2124" s="4" t="s">
        <v>12</v>
      </c>
      <c r="H2124" s="4">
        <v>-3</v>
      </c>
      <c r="I2124" s="6">
        <v>39.9</v>
      </c>
      <c r="J2124" s="7">
        <f t="shared" si="34"/>
        <v>-119.69999999999999</v>
      </c>
    </row>
    <row r="2125" spans="1:10" ht="38" hidden="1" x14ac:dyDescent="0.2">
      <c r="A2125" s="2" t="s">
        <v>0</v>
      </c>
      <c r="B2125" s="4" t="s">
        <v>9</v>
      </c>
      <c r="C2125" s="4">
        <v>9426</v>
      </c>
      <c r="D2125" s="4" t="s">
        <v>4183</v>
      </c>
      <c r="E2125" s="5"/>
      <c r="F2125" s="4" t="s">
        <v>4184</v>
      </c>
      <c r="G2125" s="4" t="s">
        <v>12</v>
      </c>
      <c r="H2125" s="4">
        <v>-3</v>
      </c>
      <c r="I2125" s="6">
        <v>39.9</v>
      </c>
      <c r="J2125" s="7">
        <f t="shared" si="34"/>
        <v>-119.69999999999999</v>
      </c>
    </row>
    <row r="2126" spans="1:10" ht="38" hidden="1" x14ac:dyDescent="0.2">
      <c r="A2126" s="2" t="s">
        <v>0</v>
      </c>
      <c r="B2126" s="4" t="s">
        <v>9</v>
      </c>
      <c r="C2126" s="4">
        <v>9427</v>
      </c>
      <c r="D2126" s="4" t="s">
        <v>4185</v>
      </c>
      <c r="E2126" s="5"/>
      <c r="F2126" s="4" t="s">
        <v>4186</v>
      </c>
      <c r="G2126" s="4" t="s">
        <v>12</v>
      </c>
      <c r="H2126" s="4">
        <v>-5</v>
      </c>
      <c r="I2126" s="6">
        <v>39.9</v>
      </c>
      <c r="J2126" s="7">
        <f t="shared" si="34"/>
        <v>-199.5</v>
      </c>
    </row>
    <row r="2127" spans="1:10" ht="38" hidden="1" x14ac:dyDescent="0.2">
      <c r="A2127" s="2" t="s">
        <v>0</v>
      </c>
      <c r="B2127" s="4" t="s">
        <v>9</v>
      </c>
      <c r="C2127" s="4">
        <v>9428</v>
      </c>
      <c r="D2127" s="4" t="s">
        <v>4187</v>
      </c>
      <c r="E2127" s="5"/>
      <c r="F2127" s="4" t="s">
        <v>4188</v>
      </c>
      <c r="G2127" s="4" t="s">
        <v>12</v>
      </c>
      <c r="H2127" s="4">
        <v>-10</v>
      </c>
      <c r="I2127" s="6">
        <v>39.9</v>
      </c>
      <c r="J2127" s="7">
        <f t="shared" si="34"/>
        <v>-399</v>
      </c>
    </row>
    <row r="2128" spans="1:10" ht="38" hidden="1" x14ac:dyDescent="0.2">
      <c r="A2128" s="2" t="s">
        <v>0</v>
      </c>
      <c r="B2128" s="4" t="s">
        <v>9</v>
      </c>
      <c r="C2128" s="4">
        <v>9429</v>
      </c>
      <c r="D2128" s="4" t="s">
        <v>4189</v>
      </c>
      <c r="E2128" s="5"/>
      <c r="F2128" s="4" t="s">
        <v>4190</v>
      </c>
      <c r="G2128" s="4" t="s">
        <v>12</v>
      </c>
      <c r="H2128" s="4">
        <v>-10</v>
      </c>
      <c r="I2128" s="6">
        <v>39.9</v>
      </c>
      <c r="J2128" s="7">
        <f t="shared" si="34"/>
        <v>-399</v>
      </c>
    </row>
    <row r="2129" spans="1:10" ht="57" hidden="1" x14ac:dyDescent="0.2">
      <c r="A2129" s="2" t="s">
        <v>0</v>
      </c>
      <c r="B2129" s="4" t="s">
        <v>9</v>
      </c>
      <c r="C2129" s="4">
        <v>9430</v>
      </c>
      <c r="D2129" s="4" t="s">
        <v>4191</v>
      </c>
      <c r="E2129" s="5"/>
      <c r="F2129" s="4" t="s">
        <v>4192</v>
      </c>
      <c r="G2129" s="4" t="s">
        <v>12</v>
      </c>
      <c r="H2129" s="4">
        <v>-14</v>
      </c>
      <c r="I2129" s="6">
        <v>7.9</v>
      </c>
      <c r="J2129" s="7">
        <f t="shared" si="34"/>
        <v>-110.60000000000001</v>
      </c>
    </row>
    <row r="2130" spans="1:10" ht="57" hidden="1" x14ac:dyDescent="0.2">
      <c r="A2130" s="2" t="s">
        <v>0</v>
      </c>
      <c r="B2130" s="4" t="s">
        <v>9</v>
      </c>
      <c r="C2130" s="4">
        <v>9431</v>
      </c>
      <c r="D2130" s="4" t="s">
        <v>4193</v>
      </c>
      <c r="E2130" s="5"/>
      <c r="F2130" s="4" t="s">
        <v>4194</v>
      </c>
      <c r="G2130" s="4" t="s">
        <v>12</v>
      </c>
      <c r="H2130" s="4">
        <v>-25</v>
      </c>
      <c r="I2130" s="6">
        <v>7.9</v>
      </c>
      <c r="J2130" s="7">
        <f t="shared" si="34"/>
        <v>-197.5</v>
      </c>
    </row>
    <row r="2131" spans="1:10" ht="57" hidden="1" x14ac:dyDescent="0.2">
      <c r="A2131" s="2" t="s">
        <v>0</v>
      </c>
      <c r="B2131" s="4" t="s">
        <v>9</v>
      </c>
      <c r="C2131" s="4">
        <v>9432</v>
      </c>
      <c r="D2131" s="4" t="s">
        <v>4195</v>
      </c>
      <c r="E2131" s="5"/>
      <c r="F2131" s="4" t="s">
        <v>4196</v>
      </c>
      <c r="G2131" s="4" t="s">
        <v>12</v>
      </c>
      <c r="H2131" s="4">
        <v>-22</v>
      </c>
      <c r="I2131" s="6">
        <v>7.9</v>
      </c>
      <c r="J2131" s="7">
        <f t="shared" si="34"/>
        <v>-173.8</v>
      </c>
    </row>
    <row r="2132" spans="1:10" ht="76" hidden="1" x14ac:dyDescent="0.2">
      <c r="A2132" s="2" t="s">
        <v>0</v>
      </c>
      <c r="B2132" s="4" t="s">
        <v>9</v>
      </c>
      <c r="C2132" s="4">
        <v>9433</v>
      </c>
      <c r="D2132" s="4" t="s">
        <v>4197</v>
      </c>
      <c r="E2132" s="5"/>
      <c r="F2132" s="4" t="s">
        <v>4198</v>
      </c>
      <c r="G2132" s="4" t="s">
        <v>12</v>
      </c>
      <c r="H2132" s="4">
        <v>-60</v>
      </c>
      <c r="I2132" s="6">
        <v>15.9</v>
      </c>
      <c r="J2132" s="7">
        <f t="shared" si="34"/>
        <v>-954</v>
      </c>
    </row>
    <row r="2133" spans="1:10" ht="38" hidden="1" x14ac:dyDescent="0.2">
      <c r="A2133" s="2" t="s">
        <v>0</v>
      </c>
      <c r="B2133" s="4" t="s">
        <v>9</v>
      </c>
      <c r="C2133" s="4">
        <v>9439</v>
      </c>
      <c r="D2133" s="4" t="s">
        <v>4199</v>
      </c>
      <c r="E2133" s="5"/>
      <c r="F2133" s="4" t="s">
        <v>4200</v>
      </c>
      <c r="G2133" s="4" t="s">
        <v>12</v>
      </c>
      <c r="H2133" s="4">
        <v>4</v>
      </c>
      <c r="I2133" s="6">
        <v>8</v>
      </c>
      <c r="J2133" s="7">
        <f t="shared" si="34"/>
        <v>32</v>
      </c>
    </row>
    <row r="2134" spans="1:10" ht="76" hidden="1" x14ac:dyDescent="0.2">
      <c r="A2134" s="2" t="s">
        <v>0</v>
      </c>
      <c r="B2134" s="4" t="s">
        <v>9</v>
      </c>
      <c r="C2134" s="4">
        <v>9449</v>
      </c>
      <c r="D2134" s="4" t="s">
        <v>4201</v>
      </c>
      <c r="E2134" s="4" t="s">
        <v>4202</v>
      </c>
      <c r="F2134" s="4" t="s">
        <v>4203</v>
      </c>
      <c r="G2134" s="4" t="s">
        <v>12</v>
      </c>
      <c r="H2134" s="4">
        <v>-3</v>
      </c>
      <c r="I2134" s="6">
        <v>9</v>
      </c>
      <c r="J2134" s="7">
        <f t="shared" si="34"/>
        <v>-27</v>
      </c>
    </row>
    <row r="2135" spans="1:10" ht="76" hidden="1" x14ac:dyDescent="0.2">
      <c r="A2135" s="2" t="s">
        <v>0</v>
      </c>
      <c r="B2135" s="4" t="s">
        <v>9</v>
      </c>
      <c r="C2135" s="4">
        <v>9451</v>
      </c>
      <c r="D2135" s="4" t="s">
        <v>4204</v>
      </c>
      <c r="E2135" s="4" t="s">
        <v>4205</v>
      </c>
      <c r="F2135" s="4" t="s">
        <v>4206</v>
      </c>
      <c r="G2135" s="4" t="s">
        <v>12</v>
      </c>
      <c r="H2135" s="4">
        <v>-3</v>
      </c>
      <c r="I2135" s="6">
        <v>9</v>
      </c>
      <c r="J2135" s="7">
        <f t="shared" si="34"/>
        <v>-27</v>
      </c>
    </row>
    <row r="2136" spans="1:10" ht="95" hidden="1" x14ac:dyDescent="0.2">
      <c r="A2136" s="2" t="s">
        <v>0</v>
      </c>
      <c r="B2136" s="4" t="s">
        <v>9</v>
      </c>
      <c r="C2136" s="4">
        <v>9452</v>
      </c>
      <c r="D2136" s="4" t="s">
        <v>4207</v>
      </c>
      <c r="E2136" s="4" t="s">
        <v>4208</v>
      </c>
      <c r="F2136" s="4" t="s">
        <v>4209</v>
      </c>
      <c r="G2136" s="4" t="s">
        <v>12</v>
      </c>
      <c r="H2136" s="4">
        <v>-1</v>
      </c>
      <c r="I2136" s="6">
        <v>9</v>
      </c>
      <c r="J2136" s="7">
        <f t="shared" si="34"/>
        <v>-9</v>
      </c>
    </row>
    <row r="2137" spans="1:10" ht="76" hidden="1" x14ac:dyDescent="0.2">
      <c r="A2137" s="2" t="s">
        <v>0</v>
      </c>
      <c r="B2137" s="4" t="s">
        <v>9</v>
      </c>
      <c r="C2137" s="4">
        <v>9453</v>
      </c>
      <c r="D2137" s="4" t="s">
        <v>4210</v>
      </c>
      <c r="E2137" s="4" t="s">
        <v>4211</v>
      </c>
      <c r="F2137" s="4" t="s">
        <v>4212</v>
      </c>
      <c r="G2137" s="4" t="s">
        <v>12</v>
      </c>
      <c r="H2137" s="4">
        <v>-1</v>
      </c>
      <c r="I2137" s="6">
        <v>9</v>
      </c>
      <c r="J2137" s="7">
        <f t="shared" si="34"/>
        <v>-9</v>
      </c>
    </row>
    <row r="2138" spans="1:10" ht="95" hidden="1" x14ac:dyDescent="0.2">
      <c r="A2138" s="2" t="s">
        <v>0</v>
      </c>
      <c r="B2138" s="4" t="s">
        <v>9</v>
      </c>
      <c r="C2138" s="4">
        <v>9454</v>
      </c>
      <c r="D2138" s="4" t="s">
        <v>4213</v>
      </c>
      <c r="E2138" s="4" t="s">
        <v>4214</v>
      </c>
      <c r="F2138" s="4" t="s">
        <v>4215</v>
      </c>
      <c r="G2138" s="4" t="s">
        <v>12</v>
      </c>
      <c r="H2138" s="4">
        <v>-2</v>
      </c>
      <c r="I2138" s="6">
        <v>9</v>
      </c>
      <c r="J2138" s="7">
        <f t="shared" si="34"/>
        <v>-18</v>
      </c>
    </row>
    <row r="2139" spans="1:10" ht="76" hidden="1" x14ac:dyDescent="0.2">
      <c r="A2139" s="2" t="s">
        <v>0</v>
      </c>
      <c r="B2139" s="4" t="s">
        <v>9</v>
      </c>
      <c r="C2139" s="4">
        <v>9456</v>
      </c>
      <c r="D2139" s="4" t="s">
        <v>4216</v>
      </c>
      <c r="E2139" s="4" t="s">
        <v>4217</v>
      </c>
      <c r="F2139" s="4" t="s">
        <v>4218</v>
      </c>
      <c r="G2139" s="4" t="s">
        <v>12</v>
      </c>
      <c r="H2139" s="4">
        <v>-2</v>
      </c>
      <c r="I2139" s="6">
        <v>9</v>
      </c>
      <c r="J2139" s="7">
        <f t="shared" si="34"/>
        <v>-18</v>
      </c>
    </row>
    <row r="2140" spans="1:10" ht="95" hidden="1" x14ac:dyDescent="0.2">
      <c r="A2140" s="2" t="s">
        <v>0</v>
      </c>
      <c r="B2140" s="4" t="s">
        <v>9</v>
      </c>
      <c r="C2140" s="4">
        <v>9459</v>
      </c>
      <c r="D2140" s="4" t="s">
        <v>4219</v>
      </c>
      <c r="E2140" s="4" t="s">
        <v>4220</v>
      </c>
      <c r="F2140" s="4" t="s">
        <v>4221</v>
      </c>
      <c r="G2140" s="4" t="s">
        <v>12</v>
      </c>
      <c r="H2140" s="4">
        <v>-3</v>
      </c>
      <c r="I2140" s="6">
        <v>8</v>
      </c>
      <c r="J2140" s="7">
        <f t="shared" si="34"/>
        <v>-24</v>
      </c>
    </row>
    <row r="2141" spans="1:10" ht="76" hidden="1" x14ac:dyDescent="0.2">
      <c r="A2141" s="2" t="s">
        <v>0</v>
      </c>
      <c r="B2141" s="4" t="s">
        <v>9</v>
      </c>
      <c r="C2141" s="4">
        <v>9460</v>
      </c>
      <c r="D2141" s="4" t="s">
        <v>4222</v>
      </c>
      <c r="E2141" s="4" t="s">
        <v>4223</v>
      </c>
      <c r="F2141" s="4" t="s">
        <v>4224</v>
      </c>
      <c r="G2141" s="4" t="s">
        <v>12</v>
      </c>
      <c r="H2141" s="4">
        <v>-5</v>
      </c>
      <c r="I2141" s="6">
        <v>8</v>
      </c>
      <c r="J2141" s="7">
        <f t="shared" si="34"/>
        <v>-40</v>
      </c>
    </row>
    <row r="2142" spans="1:10" ht="57" hidden="1" x14ac:dyDescent="0.2">
      <c r="A2142" s="2" t="s">
        <v>0</v>
      </c>
      <c r="B2142" s="4" t="s">
        <v>9</v>
      </c>
      <c r="C2142" s="4">
        <v>9477</v>
      </c>
      <c r="D2142" s="4" t="s">
        <v>4225</v>
      </c>
      <c r="E2142" s="5"/>
      <c r="F2142" s="4" t="s">
        <v>4226</v>
      </c>
      <c r="G2142" s="4" t="s">
        <v>12</v>
      </c>
      <c r="H2142" s="4">
        <v>-1</v>
      </c>
      <c r="I2142" s="6">
        <v>9</v>
      </c>
      <c r="J2142" s="7">
        <f t="shared" si="34"/>
        <v>-9</v>
      </c>
    </row>
    <row r="2143" spans="1:10" ht="57" hidden="1" x14ac:dyDescent="0.2">
      <c r="A2143" s="2" t="s">
        <v>0</v>
      </c>
      <c r="B2143" s="4" t="s">
        <v>9</v>
      </c>
      <c r="C2143" s="4">
        <v>9479</v>
      </c>
      <c r="D2143" s="4" t="s">
        <v>4227</v>
      </c>
      <c r="E2143" s="5"/>
      <c r="F2143" s="4" t="s">
        <v>4228</v>
      </c>
      <c r="G2143" s="4" t="s">
        <v>12</v>
      </c>
      <c r="H2143" s="4">
        <v>-1</v>
      </c>
      <c r="I2143" s="6">
        <v>8</v>
      </c>
      <c r="J2143" s="7">
        <f t="shared" si="34"/>
        <v>-8</v>
      </c>
    </row>
    <row r="2144" spans="1:10" ht="57" hidden="1" x14ac:dyDescent="0.2">
      <c r="A2144" s="2" t="s">
        <v>0</v>
      </c>
      <c r="B2144" s="4" t="s">
        <v>9</v>
      </c>
      <c r="C2144" s="4">
        <v>9482</v>
      </c>
      <c r="D2144" s="4" t="s">
        <v>4229</v>
      </c>
      <c r="E2144" s="5"/>
      <c r="F2144" s="4" t="s">
        <v>4230</v>
      </c>
      <c r="G2144" s="4" t="s">
        <v>12</v>
      </c>
      <c r="H2144" s="4">
        <v>-15</v>
      </c>
      <c r="I2144" s="6">
        <v>8</v>
      </c>
      <c r="J2144" s="7">
        <f t="shared" si="34"/>
        <v>-120</v>
      </c>
    </row>
    <row r="2145" spans="1:10" ht="38" hidden="1" x14ac:dyDescent="0.2">
      <c r="A2145" s="2" t="s">
        <v>0</v>
      </c>
      <c r="B2145" s="4" t="s">
        <v>9</v>
      </c>
      <c r="C2145" s="4">
        <v>9483</v>
      </c>
      <c r="D2145" s="4" t="s">
        <v>4231</v>
      </c>
      <c r="E2145" s="5"/>
      <c r="F2145" s="4" t="s">
        <v>4232</v>
      </c>
      <c r="G2145" s="4" t="s">
        <v>12</v>
      </c>
      <c r="H2145" s="4">
        <v>2</v>
      </c>
      <c r="I2145" s="6">
        <v>8</v>
      </c>
      <c r="J2145" s="7">
        <f t="shared" si="34"/>
        <v>16</v>
      </c>
    </row>
    <row r="2146" spans="1:10" ht="57" hidden="1" x14ac:dyDescent="0.2">
      <c r="A2146" s="2" t="s">
        <v>0</v>
      </c>
      <c r="B2146" s="4" t="s">
        <v>9</v>
      </c>
      <c r="C2146" s="4">
        <v>9484</v>
      </c>
      <c r="D2146" s="4" t="s">
        <v>4233</v>
      </c>
      <c r="E2146" s="5"/>
      <c r="F2146" s="4" t="s">
        <v>4234</v>
      </c>
      <c r="G2146" s="4" t="s">
        <v>12</v>
      </c>
      <c r="H2146" s="4">
        <v>2</v>
      </c>
      <c r="I2146" s="6">
        <v>8</v>
      </c>
      <c r="J2146" s="7">
        <f t="shared" si="34"/>
        <v>16</v>
      </c>
    </row>
    <row r="2147" spans="1:10" ht="38" hidden="1" x14ac:dyDescent="0.2">
      <c r="A2147" s="2" t="s">
        <v>0</v>
      </c>
      <c r="B2147" s="4" t="s">
        <v>9</v>
      </c>
      <c r="C2147" s="4">
        <v>9486</v>
      </c>
      <c r="D2147" s="4" t="s">
        <v>4235</v>
      </c>
      <c r="E2147" s="5"/>
      <c r="F2147" s="4" t="s">
        <v>4236</v>
      </c>
      <c r="G2147" s="4" t="s">
        <v>12</v>
      </c>
      <c r="H2147" s="4">
        <v>-2</v>
      </c>
      <c r="I2147" s="6">
        <v>7.9</v>
      </c>
      <c r="J2147" s="7">
        <f t="shared" si="34"/>
        <v>-15.8</v>
      </c>
    </row>
    <row r="2148" spans="1:10" ht="38" hidden="1" x14ac:dyDescent="0.2">
      <c r="A2148" s="2" t="s">
        <v>0</v>
      </c>
      <c r="B2148" s="4" t="s">
        <v>9</v>
      </c>
      <c r="C2148" s="4">
        <v>9487</v>
      </c>
      <c r="D2148" s="4" t="s">
        <v>4237</v>
      </c>
      <c r="E2148" s="5"/>
      <c r="F2148" s="4" t="s">
        <v>4238</v>
      </c>
      <c r="G2148" s="4" t="s">
        <v>12</v>
      </c>
      <c r="H2148" s="4">
        <v>-2</v>
      </c>
      <c r="I2148" s="6">
        <v>7.9</v>
      </c>
      <c r="J2148" s="7">
        <f t="shared" si="34"/>
        <v>-15.8</v>
      </c>
    </row>
    <row r="2149" spans="1:10" ht="95" hidden="1" x14ac:dyDescent="0.2">
      <c r="A2149" s="2" t="s">
        <v>0</v>
      </c>
      <c r="B2149" s="4" t="s">
        <v>9</v>
      </c>
      <c r="C2149" s="4">
        <v>9496</v>
      </c>
      <c r="D2149" s="4" t="s">
        <v>4239</v>
      </c>
      <c r="E2149" s="5"/>
      <c r="F2149" s="4" t="s">
        <v>4240</v>
      </c>
      <c r="G2149" s="4" t="s">
        <v>12</v>
      </c>
      <c r="H2149" s="4">
        <v>4</v>
      </c>
      <c r="I2149" s="6">
        <v>9</v>
      </c>
      <c r="J2149" s="7">
        <f t="shared" si="34"/>
        <v>36</v>
      </c>
    </row>
    <row r="2150" spans="1:10" ht="38" hidden="1" x14ac:dyDescent="0.2">
      <c r="A2150" s="2" t="s">
        <v>0</v>
      </c>
      <c r="B2150" s="4" t="s">
        <v>9</v>
      </c>
      <c r="C2150" s="4">
        <v>9520</v>
      </c>
      <c r="D2150" s="4" t="s">
        <v>4241</v>
      </c>
      <c r="E2150" s="5"/>
      <c r="F2150" s="4" t="s">
        <v>4242</v>
      </c>
      <c r="G2150" s="4" t="s">
        <v>12</v>
      </c>
      <c r="H2150" s="4">
        <v>-1</v>
      </c>
      <c r="I2150" s="6">
        <v>31.9</v>
      </c>
      <c r="J2150" s="7">
        <f t="shared" si="34"/>
        <v>-31.9</v>
      </c>
    </row>
    <row r="2151" spans="1:10" ht="38" hidden="1" x14ac:dyDescent="0.2">
      <c r="A2151" s="2" t="s">
        <v>0</v>
      </c>
      <c r="B2151" s="4" t="s">
        <v>9</v>
      </c>
      <c r="C2151" s="4">
        <v>9568</v>
      </c>
      <c r="D2151" s="4" t="s">
        <v>4243</v>
      </c>
      <c r="E2151" s="5"/>
      <c r="F2151" s="4" t="s">
        <v>4244</v>
      </c>
      <c r="G2151" s="4" t="s">
        <v>12</v>
      </c>
      <c r="H2151" s="4">
        <v>3</v>
      </c>
      <c r="I2151" s="6">
        <v>14.9</v>
      </c>
      <c r="J2151" s="7">
        <f t="shared" si="34"/>
        <v>44.7</v>
      </c>
    </row>
    <row r="2152" spans="1:10" ht="57" hidden="1" x14ac:dyDescent="0.2">
      <c r="A2152" s="2" t="s">
        <v>0</v>
      </c>
      <c r="B2152" s="4" t="s">
        <v>9</v>
      </c>
      <c r="C2152" s="4">
        <v>9569</v>
      </c>
      <c r="D2152" s="4" t="s">
        <v>4245</v>
      </c>
      <c r="E2152" s="5"/>
      <c r="F2152" s="4" t="s">
        <v>4246</v>
      </c>
      <c r="G2152" s="4" t="s">
        <v>12</v>
      </c>
      <c r="H2152" s="4">
        <v>-336</v>
      </c>
      <c r="I2152" s="6">
        <v>3.5</v>
      </c>
      <c r="J2152" s="7">
        <f t="shared" si="34"/>
        <v>-1176</v>
      </c>
    </row>
    <row r="2153" spans="1:10" ht="57" hidden="1" x14ac:dyDescent="0.2">
      <c r="A2153" s="2" t="s">
        <v>0</v>
      </c>
      <c r="B2153" s="4" t="s">
        <v>9</v>
      </c>
      <c r="C2153" s="4">
        <v>9570</v>
      </c>
      <c r="D2153" s="4" t="s">
        <v>4247</v>
      </c>
      <c r="E2153" s="5"/>
      <c r="F2153" s="4" t="s">
        <v>4248</v>
      </c>
      <c r="G2153" s="4" t="s">
        <v>12</v>
      </c>
      <c r="H2153" s="4">
        <v>-42</v>
      </c>
      <c r="I2153" s="6">
        <v>3.5</v>
      </c>
      <c r="J2153" s="7">
        <f t="shared" si="34"/>
        <v>-147</v>
      </c>
    </row>
    <row r="2154" spans="1:10" ht="57" hidden="1" x14ac:dyDescent="0.2">
      <c r="A2154" s="2" t="s">
        <v>0</v>
      </c>
      <c r="B2154" s="4" t="s">
        <v>9</v>
      </c>
      <c r="C2154" s="4">
        <v>9582</v>
      </c>
      <c r="D2154" s="4" t="s">
        <v>4249</v>
      </c>
      <c r="E2154" s="5"/>
      <c r="F2154" s="4" t="s">
        <v>4250</v>
      </c>
      <c r="G2154" s="4" t="s">
        <v>12</v>
      </c>
      <c r="H2154" s="4">
        <v>-4</v>
      </c>
      <c r="I2154" s="6">
        <v>49.9</v>
      </c>
      <c r="J2154" s="7">
        <f t="shared" si="34"/>
        <v>-199.6</v>
      </c>
    </row>
    <row r="2155" spans="1:10" ht="57" hidden="1" x14ac:dyDescent="0.2">
      <c r="A2155" s="2" t="s">
        <v>0</v>
      </c>
      <c r="B2155" s="4" t="s">
        <v>9</v>
      </c>
      <c r="C2155" s="4">
        <v>9583</v>
      </c>
      <c r="D2155" s="4" t="s">
        <v>4251</v>
      </c>
      <c r="E2155" s="5"/>
      <c r="F2155" s="4" t="s">
        <v>4252</v>
      </c>
      <c r="G2155" s="4" t="s">
        <v>12</v>
      </c>
      <c r="H2155" s="4">
        <v>-1</v>
      </c>
      <c r="I2155" s="6">
        <v>49.9</v>
      </c>
      <c r="J2155" s="7">
        <f t="shared" si="34"/>
        <v>-49.9</v>
      </c>
    </row>
    <row r="2156" spans="1:10" ht="57" hidden="1" x14ac:dyDescent="0.2">
      <c r="A2156" s="2" t="s">
        <v>0</v>
      </c>
      <c r="B2156" s="4" t="s">
        <v>9</v>
      </c>
      <c r="C2156" s="4">
        <v>9584</v>
      </c>
      <c r="D2156" s="4" t="s">
        <v>4253</v>
      </c>
      <c r="E2156" s="5"/>
      <c r="F2156" s="4" t="s">
        <v>4254</v>
      </c>
      <c r="G2156" s="4" t="s">
        <v>12</v>
      </c>
      <c r="H2156" s="4">
        <v>-6</v>
      </c>
      <c r="I2156" s="6">
        <v>49.9</v>
      </c>
      <c r="J2156" s="7">
        <f t="shared" si="34"/>
        <v>-299.39999999999998</v>
      </c>
    </row>
    <row r="2157" spans="1:10" ht="57" hidden="1" x14ac:dyDescent="0.2">
      <c r="A2157" s="2" t="s">
        <v>0</v>
      </c>
      <c r="B2157" s="4" t="s">
        <v>9</v>
      </c>
      <c r="C2157" s="4">
        <v>9585</v>
      </c>
      <c r="D2157" s="4" t="s">
        <v>4255</v>
      </c>
      <c r="E2157" s="5"/>
      <c r="F2157" s="4" t="s">
        <v>4256</v>
      </c>
      <c r="G2157" s="4" t="s">
        <v>12</v>
      </c>
      <c r="H2157" s="4">
        <v>-9</v>
      </c>
      <c r="I2157" s="6">
        <v>49.9</v>
      </c>
      <c r="J2157" s="7">
        <f t="shared" si="34"/>
        <v>-449.09999999999997</v>
      </c>
    </row>
    <row r="2158" spans="1:10" ht="57" hidden="1" x14ac:dyDescent="0.2">
      <c r="A2158" s="2" t="s">
        <v>0</v>
      </c>
      <c r="B2158" s="4" t="s">
        <v>9</v>
      </c>
      <c r="C2158" s="4">
        <v>9586</v>
      </c>
      <c r="D2158" s="4" t="s">
        <v>4257</v>
      </c>
      <c r="E2158" s="5"/>
      <c r="F2158" s="4" t="s">
        <v>4258</v>
      </c>
      <c r="G2158" s="4" t="s">
        <v>12</v>
      </c>
      <c r="H2158" s="4">
        <v>-8</v>
      </c>
      <c r="I2158" s="6">
        <v>7.9</v>
      </c>
      <c r="J2158" s="7">
        <f t="shared" si="34"/>
        <v>-63.2</v>
      </c>
    </row>
    <row r="2159" spans="1:10" ht="57" hidden="1" x14ac:dyDescent="0.2">
      <c r="A2159" s="2" t="s">
        <v>0</v>
      </c>
      <c r="B2159" s="4" t="s">
        <v>9</v>
      </c>
      <c r="C2159" s="4">
        <v>9587</v>
      </c>
      <c r="D2159" s="4" t="s">
        <v>4259</v>
      </c>
      <c r="E2159" s="5"/>
      <c r="F2159" s="4" t="s">
        <v>4260</v>
      </c>
      <c r="G2159" s="4" t="s">
        <v>12</v>
      </c>
      <c r="H2159" s="4">
        <v>-1</v>
      </c>
      <c r="I2159" s="6">
        <v>7.9</v>
      </c>
      <c r="J2159" s="7">
        <f t="shared" si="34"/>
        <v>-7.9</v>
      </c>
    </row>
    <row r="2160" spans="1:10" ht="57" hidden="1" x14ac:dyDescent="0.2">
      <c r="A2160" s="2" t="s">
        <v>0</v>
      </c>
      <c r="B2160" s="4" t="s">
        <v>9</v>
      </c>
      <c r="C2160" s="4">
        <v>9588</v>
      </c>
      <c r="D2160" s="4" t="s">
        <v>4261</v>
      </c>
      <c r="E2160" s="5"/>
      <c r="F2160" s="4" t="s">
        <v>4262</v>
      </c>
      <c r="G2160" s="4" t="s">
        <v>12</v>
      </c>
      <c r="H2160" s="4">
        <v>-1</v>
      </c>
      <c r="I2160" s="6">
        <v>7.9</v>
      </c>
      <c r="J2160" s="7">
        <f t="shared" si="34"/>
        <v>-7.9</v>
      </c>
    </row>
    <row r="2161" spans="1:10" ht="38" hidden="1" x14ac:dyDescent="0.2">
      <c r="A2161" s="2" t="s">
        <v>0</v>
      </c>
      <c r="B2161" s="4" t="s">
        <v>9</v>
      </c>
      <c r="C2161" s="4">
        <v>9601</v>
      </c>
      <c r="D2161" s="4" t="s">
        <v>4263</v>
      </c>
      <c r="E2161" s="5"/>
      <c r="F2161" s="4" t="s">
        <v>4264</v>
      </c>
      <c r="G2161" s="4" t="s">
        <v>12</v>
      </c>
      <c r="H2161" s="4">
        <v>-3</v>
      </c>
      <c r="I2161" s="6">
        <v>89</v>
      </c>
      <c r="J2161" s="7">
        <f t="shared" si="34"/>
        <v>-267</v>
      </c>
    </row>
    <row r="2162" spans="1:10" ht="57" hidden="1" x14ac:dyDescent="0.2">
      <c r="A2162" s="2" t="s">
        <v>0</v>
      </c>
      <c r="B2162" s="4" t="s">
        <v>9</v>
      </c>
      <c r="C2162" s="4">
        <v>9602</v>
      </c>
      <c r="D2162" s="4" t="s">
        <v>4265</v>
      </c>
      <c r="E2162" s="5"/>
      <c r="F2162" s="4" t="s">
        <v>4266</v>
      </c>
      <c r="G2162" s="4" t="s">
        <v>12</v>
      </c>
      <c r="H2162" s="4">
        <v>-1</v>
      </c>
      <c r="I2162" s="6">
        <v>89</v>
      </c>
      <c r="J2162" s="7">
        <f t="shared" si="34"/>
        <v>-89</v>
      </c>
    </row>
    <row r="2163" spans="1:10" ht="38" hidden="1" x14ac:dyDescent="0.2">
      <c r="A2163" s="2" t="s">
        <v>0</v>
      </c>
      <c r="B2163" s="4" t="s">
        <v>9</v>
      </c>
      <c r="C2163" s="4">
        <v>9603</v>
      </c>
      <c r="D2163" s="4" t="s">
        <v>4267</v>
      </c>
      <c r="E2163" s="5"/>
      <c r="F2163" s="4" t="s">
        <v>4268</v>
      </c>
      <c r="G2163" s="4" t="s">
        <v>12</v>
      </c>
      <c r="H2163" s="4">
        <v>-4</v>
      </c>
      <c r="I2163" s="6">
        <v>89</v>
      </c>
      <c r="J2163" s="7">
        <f t="shared" si="34"/>
        <v>-356</v>
      </c>
    </row>
    <row r="2164" spans="1:10" ht="38" hidden="1" x14ac:dyDescent="0.2">
      <c r="A2164" s="2" t="s">
        <v>0</v>
      </c>
      <c r="B2164" s="4" t="s">
        <v>9</v>
      </c>
      <c r="C2164" s="4">
        <v>9604</v>
      </c>
      <c r="D2164" s="4" t="s">
        <v>4269</v>
      </c>
      <c r="E2164" s="5"/>
      <c r="F2164" s="4" t="s">
        <v>4270</v>
      </c>
      <c r="G2164" s="4" t="s">
        <v>12</v>
      </c>
      <c r="H2164" s="4">
        <v>-3</v>
      </c>
      <c r="I2164" s="6">
        <v>89</v>
      </c>
      <c r="J2164" s="7">
        <f t="shared" si="34"/>
        <v>-267</v>
      </c>
    </row>
    <row r="2165" spans="1:10" ht="57" hidden="1" x14ac:dyDescent="0.2">
      <c r="A2165" s="2" t="s">
        <v>0</v>
      </c>
      <c r="B2165" s="4" t="s">
        <v>9</v>
      </c>
      <c r="C2165" s="4">
        <v>9605</v>
      </c>
      <c r="D2165" s="4" t="s">
        <v>4271</v>
      </c>
      <c r="E2165" s="5"/>
      <c r="F2165" s="4" t="s">
        <v>4272</v>
      </c>
      <c r="G2165" s="4" t="s">
        <v>12</v>
      </c>
      <c r="H2165" s="4">
        <v>-31</v>
      </c>
      <c r="I2165" s="6">
        <v>9.9</v>
      </c>
      <c r="J2165" s="7">
        <f t="shared" si="34"/>
        <v>-306.90000000000003</v>
      </c>
    </row>
    <row r="2166" spans="1:10" ht="38" hidden="1" x14ac:dyDescent="0.2">
      <c r="A2166" s="2" t="s">
        <v>0</v>
      </c>
      <c r="B2166" s="4" t="s">
        <v>9</v>
      </c>
      <c r="C2166" s="4">
        <v>9606</v>
      </c>
      <c r="D2166" s="4" t="s">
        <v>4273</v>
      </c>
      <c r="E2166" s="5"/>
      <c r="F2166" s="4" t="s">
        <v>4274</v>
      </c>
      <c r="G2166" s="4" t="s">
        <v>12</v>
      </c>
      <c r="H2166" s="4">
        <v>-20</v>
      </c>
      <c r="I2166" s="6">
        <v>9.9</v>
      </c>
      <c r="J2166" s="7">
        <f t="shared" si="34"/>
        <v>-198</v>
      </c>
    </row>
    <row r="2167" spans="1:10" ht="38" hidden="1" x14ac:dyDescent="0.2">
      <c r="A2167" s="2" t="s">
        <v>0</v>
      </c>
      <c r="B2167" s="4" t="s">
        <v>9</v>
      </c>
      <c r="C2167" s="4">
        <v>9612</v>
      </c>
      <c r="D2167" s="4" t="s">
        <v>4275</v>
      </c>
      <c r="E2167" s="4" t="s">
        <v>4276</v>
      </c>
      <c r="F2167" s="4" t="s">
        <v>4277</v>
      </c>
      <c r="G2167" s="4" t="s">
        <v>12</v>
      </c>
      <c r="H2167" s="4">
        <v>4</v>
      </c>
      <c r="I2167" s="6">
        <v>8</v>
      </c>
      <c r="J2167" s="7">
        <f t="shared" si="34"/>
        <v>32</v>
      </c>
    </row>
    <row r="2168" spans="1:10" ht="76" hidden="1" x14ac:dyDescent="0.2">
      <c r="A2168" s="2" t="s">
        <v>0</v>
      </c>
      <c r="B2168" s="4" t="s">
        <v>9</v>
      </c>
      <c r="C2168" s="4">
        <v>9649</v>
      </c>
      <c r="D2168" s="4" t="s">
        <v>4278</v>
      </c>
      <c r="E2168" s="4" t="s">
        <v>4279</v>
      </c>
      <c r="F2168" s="4" t="s">
        <v>4280</v>
      </c>
      <c r="G2168" s="4" t="s">
        <v>12</v>
      </c>
      <c r="H2168" s="4">
        <v>4</v>
      </c>
      <c r="I2168" s="6">
        <v>9</v>
      </c>
      <c r="J2168" s="7">
        <f t="shared" si="34"/>
        <v>36</v>
      </c>
    </row>
    <row r="2169" spans="1:10" ht="114" hidden="1" x14ac:dyDescent="0.2">
      <c r="A2169" s="2" t="s">
        <v>0</v>
      </c>
      <c r="B2169" s="4" t="s">
        <v>9</v>
      </c>
      <c r="C2169" s="4">
        <v>9652</v>
      </c>
      <c r="D2169" s="4" t="s">
        <v>4281</v>
      </c>
      <c r="E2169" s="4" t="s">
        <v>4282</v>
      </c>
      <c r="F2169" s="4" t="s">
        <v>4283</v>
      </c>
      <c r="G2169" s="4" t="s">
        <v>12</v>
      </c>
      <c r="H2169" s="4">
        <v>5</v>
      </c>
      <c r="I2169" s="6">
        <v>9</v>
      </c>
      <c r="J2169" s="7">
        <f t="shared" si="34"/>
        <v>45</v>
      </c>
    </row>
    <row r="2170" spans="1:10" ht="57" hidden="1" x14ac:dyDescent="0.2">
      <c r="A2170" s="2" t="s">
        <v>0</v>
      </c>
      <c r="B2170" s="4" t="s">
        <v>9</v>
      </c>
      <c r="C2170" s="4">
        <v>9655</v>
      </c>
      <c r="D2170" s="4" t="s">
        <v>4284</v>
      </c>
      <c r="E2170" s="5"/>
      <c r="F2170" s="4" t="s">
        <v>4285</v>
      </c>
      <c r="G2170" s="4" t="s">
        <v>12</v>
      </c>
      <c r="H2170" s="4">
        <v>-7</v>
      </c>
      <c r="I2170" s="6">
        <v>39.9</v>
      </c>
      <c r="J2170" s="7">
        <f t="shared" si="34"/>
        <v>-279.3</v>
      </c>
    </row>
    <row r="2171" spans="1:10" ht="57" hidden="1" x14ac:dyDescent="0.2">
      <c r="A2171" s="2" t="s">
        <v>0</v>
      </c>
      <c r="B2171" s="4" t="s">
        <v>9</v>
      </c>
      <c r="C2171" s="4">
        <v>9656</v>
      </c>
      <c r="D2171" s="4" t="s">
        <v>4286</v>
      </c>
      <c r="E2171" s="5"/>
      <c r="F2171" s="4" t="s">
        <v>4287</v>
      </c>
      <c r="G2171" s="4" t="s">
        <v>12</v>
      </c>
      <c r="H2171" s="4">
        <v>-7</v>
      </c>
      <c r="I2171" s="6">
        <v>39.9</v>
      </c>
      <c r="J2171" s="7">
        <f t="shared" si="34"/>
        <v>-279.3</v>
      </c>
    </row>
    <row r="2172" spans="1:10" ht="57" hidden="1" x14ac:dyDescent="0.2">
      <c r="A2172" s="2" t="s">
        <v>0</v>
      </c>
      <c r="B2172" s="4" t="s">
        <v>9</v>
      </c>
      <c r="C2172" s="4">
        <v>9657</v>
      </c>
      <c r="D2172" s="4" t="s">
        <v>4288</v>
      </c>
      <c r="E2172" s="5"/>
      <c r="F2172" s="4" t="s">
        <v>4289</v>
      </c>
      <c r="G2172" s="4" t="s">
        <v>12</v>
      </c>
      <c r="H2172" s="4">
        <v>-7</v>
      </c>
      <c r="I2172" s="6">
        <v>39.9</v>
      </c>
      <c r="J2172" s="7">
        <f t="shared" si="34"/>
        <v>-279.3</v>
      </c>
    </row>
    <row r="2173" spans="1:10" ht="57" hidden="1" x14ac:dyDescent="0.2">
      <c r="A2173" s="2" t="s">
        <v>0</v>
      </c>
      <c r="B2173" s="4" t="s">
        <v>9</v>
      </c>
      <c r="C2173" s="4">
        <v>9658</v>
      </c>
      <c r="D2173" s="4" t="s">
        <v>4290</v>
      </c>
      <c r="E2173" s="4" t="s">
        <v>4291</v>
      </c>
      <c r="F2173" s="4" t="s">
        <v>4292</v>
      </c>
      <c r="G2173" s="4" t="s">
        <v>12</v>
      </c>
      <c r="H2173" s="4">
        <v>2</v>
      </c>
      <c r="I2173" s="6">
        <v>8</v>
      </c>
      <c r="J2173" s="7">
        <f t="shared" si="34"/>
        <v>16</v>
      </c>
    </row>
    <row r="2174" spans="1:10" ht="38" hidden="1" x14ac:dyDescent="0.2">
      <c r="A2174" s="2" t="s">
        <v>0</v>
      </c>
      <c r="B2174" s="4" t="s">
        <v>9</v>
      </c>
      <c r="C2174" s="4">
        <v>9664</v>
      </c>
      <c r="D2174" s="4" t="s">
        <v>4293</v>
      </c>
      <c r="E2174" s="5"/>
      <c r="F2174" s="4" t="s">
        <v>4294</v>
      </c>
      <c r="G2174" s="4" t="s">
        <v>12</v>
      </c>
      <c r="H2174" s="4">
        <v>1</v>
      </c>
      <c r="I2174" s="6">
        <v>99</v>
      </c>
      <c r="J2174" s="7">
        <f t="shared" si="34"/>
        <v>99</v>
      </c>
    </row>
    <row r="2175" spans="1:10" ht="76" hidden="1" x14ac:dyDescent="0.2">
      <c r="A2175" s="2" t="s">
        <v>0</v>
      </c>
      <c r="B2175" s="4" t="s">
        <v>9</v>
      </c>
      <c r="C2175" s="4">
        <v>9665</v>
      </c>
      <c r="D2175" s="4" t="s">
        <v>4295</v>
      </c>
      <c r="E2175" s="5"/>
      <c r="F2175" s="4" t="s">
        <v>4296</v>
      </c>
      <c r="G2175" s="4" t="s">
        <v>12</v>
      </c>
      <c r="H2175" s="4">
        <v>-2</v>
      </c>
      <c r="I2175" s="6">
        <v>13.9</v>
      </c>
      <c r="J2175" s="7">
        <f t="shared" si="34"/>
        <v>-27.8</v>
      </c>
    </row>
    <row r="2176" spans="1:10" ht="57" hidden="1" x14ac:dyDescent="0.2">
      <c r="A2176" s="2" t="s">
        <v>0</v>
      </c>
      <c r="B2176" s="4" t="s">
        <v>9</v>
      </c>
      <c r="C2176" s="4">
        <v>9672</v>
      </c>
      <c r="D2176" s="4" t="s">
        <v>4297</v>
      </c>
      <c r="E2176" s="5"/>
      <c r="F2176" s="4" t="s">
        <v>4298</v>
      </c>
      <c r="G2176" s="4" t="s">
        <v>12</v>
      </c>
      <c r="H2176" s="4">
        <v>-4</v>
      </c>
      <c r="I2176" s="6">
        <v>9.9</v>
      </c>
      <c r="J2176" s="7">
        <f t="shared" si="34"/>
        <v>-39.6</v>
      </c>
    </row>
    <row r="2177" spans="1:10" ht="57" hidden="1" x14ac:dyDescent="0.2">
      <c r="A2177" s="2" t="s">
        <v>0</v>
      </c>
      <c r="B2177" s="4" t="s">
        <v>9</v>
      </c>
      <c r="C2177" s="4">
        <v>9685</v>
      </c>
      <c r="D2177" s="4" t="s">
        <v>4299</v>
      </c>
      <c r="E2177" s="5"/>
      <c r="F2177" s="4" t="s">
        <v>4300</v>
      </c>
      <c r="G2177" s="4" t="s">
        <v>12</v>
      </c>
      <c r="H2177" s="4">
        <v>-1</v>
      </c>
      <c r="I2177" s="6">
        <v>27.9</v>
      </c>
      <c r="J2177" s="7">
        <f t="shared" si="34"/>
        <v>-27.9</v>
      </c>
    </row>
    <row r="2178" spans="1:10" ht="57" hidden="1" x14ac:dyDescent="0.2">
      <c r="A2178" s="2" t="s">
        <v>0</v>
      </c>
      <c r="B2178" s="4" t="s">
        <v>9</v>
      </c>
      <c r="C2178" s="4">
        <v>9694</v>
      </c>
      <c r="D2178" s="4" t="s">
        <v>4301</v>
      </c>
      <c r="E2178" s="5"/>
      <c r="F2178" s="4" t="s">
        <v>4302</v>
      </c>
      <c r="G2178" s="4" t="s">
        <v>12</v>
      </c>
      <c r="H2178" s="4">
        <v>-1</v>
      </c>
      <c r="I2178" s="6">
        <v>74.900000000000006</v>
      </c>
      <c r="J2178" s="7">
        <f t="shared" si="34"/>
        <v>-74.900000000000006</v>
      </c>
    </row>
    <row r="2179" spans="1:10" ht="57" hidden="1" x14ac:dyDescent="0.2">
      <c r="A2179" s="2" t="s">
        <v>0</v>
      </c>
      <c r="B2179" s="4" t="s">
        <v>9</v>
      </c>
      <c r="C2179" s="4">
        <v>9707</v>
      </c>
      <c r="D2179" s="4" t="s">
        <v>4303</v>
      </c>
      <c r="E2179" s="5"/>
      <c r="F2179" s="4" t="s">
        <v>4304</v>
      </c>
      <c r="G2179" s="4" t="s">
        <v>12</v>
      </c>
      <c r="H2179" s="4">
        <v>-3</v>
      </c>
      <c r="I2179" s="6">
        <v>24.9</v>
      </c>
      <c r="J2179" s="7">
        <f t="shared" si="34"/>
        <v>-74.699999999999989</v>
      </c>
    </row>
    <row r="2180" spans="1:10" ht="57" hidden="1" x14ac:dyDescent="0.2">
      <c r="A2180" s="2" t="s">
        <v>0</v>
      </c>
      <c r="B2180" s="4" t="s">
        <v>9</v>
      </c>
      <c r="C2180" s="4">
        <v>9709</v>
      </c>
      <c r="D2180" s="4" t="s">
        <v>4305</v>
      </c>
      <c r="E2180" s="5"/>
      <c r="F2180" s="4" t="s">
        <v>4306</v>
      </c>
      <c r="G2180" s="4" t="s">
        <v>12</v>
      </c>
      <c r="H2180" s="4">
        <v>-3</v>
      </c>
      <c r="I2180" s="6">
        <v>24.9</v>
      </c>
      <c r="J2180" s="7">
        <f t="shared" si="34"/>
        <v>-74.699999999999989</v>
      </c>
    </row>
    <row r="2181" spans="1:10" ht="76" hidden="1" x14ac:dyDescent="0.2">
      <c r="A2181" s="2" t="s">
        <v>0</v>
      </c>
      <c r="B2181" s="4" t="s">
        <v>9</v>
      </c>
      <c r="C2181" s="4">
        <v>9710</v>
      </c>
      <c r="D2181" s="4" t="s">
        <v>4307</v>
      </c>
      <c r="E2181" s="5"/>
      <c r="F2181" s="4" t="s">
        <v>4308</v>
      </c>
      <c r="G2181" s="4" t="s">
        <v>12</v>
      </c>
      <c r="H2181" s="4">
        <v>-1</v>
      </c>
      <c r="I2181" s="6">
        <v>26.9</v>
      </c>
      <c r="J2181" s="7">
        <f t="shared" si="34"/>
        <v>-26.9</v>
      </c>
    </row>
    <row r="2182" spans="1:10" ht="76" hidden="1" x14ac:dyDescent="0.2">
      <c r="A2182" s="2" t="s">
        <v>0</v>
      </c>
      <c r="B2182" s="4" t="s">
        <v>9</v>
      </c>
      <c r="C2182" s="4">
        <v>9715</v>
      </c>
      <c r="D2182" s="4" t="s">
        <v>4309</v>
      </c>
      <c r="E2182" s="5"/>
      <c r="F2182" s="4" t="s">
        <v>4310</v>
      </c>
      <c r="G2182" s="4" t="s">
        <v>12</v>
      </c>
      <c r="H2182" s="4">
        <v>-12</v>
      </c>
      <c r="I2182" s="6">
        <v>9.9</v>
      </c>
      <c r="J2182" s="7">
        <f t="shared" si="34"/>
        <v>-118.80000000000001</v>
      </c>
    </row>
    <row r="2183" spans="1:10" ht="76" hidden="1" x14ac:dyDescent="0.2">
      <c r="A2183" s="2" t="s">
        <v>0</v>
      </c>
      <c r="B2183" s="4" t="s">
        <v>9</v>
      </c>
      <c r="C2183" s="4">
        <v>9716</v>
      </c>
      <c r="D2183" s="4" t="s">
        <v>4311</v>
      </c>
      <c r="E2183" s="5"/>
      <c r="F2183" s="4" t="s">
        <v>4312</v>
      </c>
      <c r="G2183" s="4" t="s">
        <v>12</v>
      </c>
      <c r="H2183" s="4">
        <v>-18</v>
      </c>
      <c r="I2183" s="6">
        <v>9.9</v>
      </c>
      <c r="J2183" s="7">
        <f t="shared" si="34"/>
        <v>-178.20000000000002</v>
      </c>
    </row>
    <row r="2184" spans="1:10" ht="76" hidden="1" x14ac:dyDescent="0.2">
      <c r="A2184" s="2" t="s">
        <v>0</v>
      </c>
      <c r="B2184" s="4" t="s">
        <v>9</v>
      </c>
      <c r="C2184" s="4">
        <v>9717</v>
      </c>
      <c r="D2184" s="4" t="s">
        <v>4313</v>
      </c>
      <c r="E2184" s="5"/>
      <c r="F2184" s="4" t="s">
        <v>4314</v>
      </c>
      <c r="G2184" s="4" t="s">
        <v>12</v>
      </c>
      <c r="H2184" s="4">
        <v>-55</v>
      </c>
      <c r="I2184" s="6">
        <v>9.9</v>
      </c>
      <c r="J2184" s="7">
        <f t="shared" si="34"/>
        <v>-544.5</v>
      </c>
    </row>
    <row r="2185" spans="1:10" ht="57" hidden="1" x14ac:dyDescent="0.2">
      <c r="A2185" s="2" t="s">
        <v>0</v>
      </c>
      <c r="B2185" s="4" t="s">
        <v>9</v>
      </c>
      <c r="C2185" s="4">
        <v>9718</v>
      </c>
      <c r="D2185" s="4" t="s">
        <v>4315</v>
      </c>
      <c r="E2185" s="5"/>
      <c r="F2185" s="4" t="s">
        <v>4316</v>
      </c>
      <c r="G2185" s="4" t="s">
        <v>12</v>
      </c>
      <c r="H2185" s="4">
        <v>-6</v>
      </c>
      <c r="I2185" s="6">
        <v>25.9</v>
      </c>
      <c r="J2185" s="7">
        <f t="shared" si="34"/>
        <v>-155.39999999999998</v>
      </c>
    </row>
    <row r="2186" spans="1:10" ht="57" hidden="1" x14ac:dyDescent="0.2">
      <c r="A2186" s="2" t="s">
        <v>0</v>
      </c>
      <c r="B2186" s="4" t="s">
        <v>9</v>
      </c>
      <c r="C2186" s="4">
        <v>9719</v>
      </c>
      <c r="D2186" s="4" t="s">
        <v>4317</v>
      </c>
      <c r="E2186" s="5"/>
      <c r="F2186" s="4" t="s">
        <v>4318</v>
      </c>
      <c r="G2186" s="4" t="s">
        <v>12</v>
      </c>
      <c r="H2186" s="4">
        <v>-5</v>
      </c>
      <c r="I2186" s="6">
        <v>25.9</v>
      </c>
      <c r="J2186" s="7">
        <f t="shared" si="34"/>
        <v>-129.5</v>
      </c>
    </row>
    <row r="2187" spans="1:10" ht="57" hidden="1" x14ac:dyDescent="0.2">
      <c r="A2187" s="2" t="s">
        <v>0</v>
      </c>
      <c r="B2187" s="4" t="s">
        <v>9</v>
      </c>
      <c r="C2187" s="4">
        <v>9720</v>
      </c>
      <c r="D2187" s="4" t="s">
        <v>4319</v>
      </c>
      <c r="E2187" s="5"/>
      <c r="F2187" s="4" t="s">
        <v>4320</v>
      </c>
      <c r="G2187" s="4" t="s">
        <v>12</v>
      </c>
      <c r="H2187" s="4">
        <v>-7</v>
      </c>
      <c r="I2187" s="6">
        <v>25.9</v>
      </c>
      <c r="J2187" s="7">
        <f t="shared" ref="J2187:J2250" si="35">I2187*H2187</f>
        <v>-181.29999999999998</v>
      </c>
    </row>
    <row r="2188" spans="1:10" ht="57" hidden="1" x14ac:dyDescent="0.2">
      <c r="A2188" s="2" t="s">
        <v>0</v>
      </c>
      <c r="B2188" s="4" t="s">
        <v>9</v>
      </c>
      <c r="C2188" s="4">
        <v>9721</v>
      </c>
      <c r="D2188" s="4" t="s">
        <v>4321</v>
      </c>
      <c r="E2188" s="5"/>
      <c r="F2188" s="4" t="s">
        <v>4322</v>
      </c>
      <c r="G2188" s="4" t="s">
        <v>12</v>
      </c>
      <c r="H2188" s="4">
        <v>-2</v>
      </c>
      <c r="I2188" s="6">
        <v>25.9</v>
      </c>
      <c r="J2188" s="7">
        <f t="shared" si="35"/>
        <v>-51.8</v>
      </c>
    </row>
    <row r="2189" spans="1:10" ht="57" hidden="1" x14ac:dyDescent="0.2">
      <c r="A2189" s="2" t="s">
        <v>0</v>
      </c>
      <c r="B2189" s="4" t="s">
        <v>9</v>
      </c>
      <c r="C2189" s="4">
        <v>9723</v>
      </c>
      <c r="D2189" s="4" t="s">
        <v>4323</v>
      </c>
      <c r="E2189" s="5"/>
      <c r="F2189" s="4" t="s">
        <v>4324</v>
      </c>
      <c r="G2189" s="4" t="s">
        <v>12</v>
      </c>
      <c r="H2189" s="4">
        <v>-1</v>
      </c>
      <c r="I2189" s="6">
        <v>25.9</v>
      </c>
      <c r="J2189" s="7">
        <f t="shared" si="35"/>
        <v>-25.9</v>
      </c>
    </row>
    <row r="2190" spans="1:10" ht="57" hidden="1" x14ac:dyDescent="0.2">
      <c r="A2190" s="2" t="s">
        <v>0</v>
      </c>
      <c r="B2190" s="4" t="s">
        <v>9</v>
      </c>
      <c r="C2190" s="4">
        <v>9724</v>
      </c>
      <c r="D2190" s="4" t="s">
        <v>4325</v>
      </c>
      <c r="E2190" s="5"/>
      <c r="F2190" s="4" t="s">
        <v>4326</v>
      </c>
      <c r="G2190" s="4" t="s">
        <v>12</v>
      </c>
      <c r="H2190" s="4">
        <v>-3</v>
      </c>
      <c r="I2190" s="6">
        <v>25.9</v>
      </c>
      <c r="J2190" s="7">
        <f t="shared" si="35"/>
        <v>-77.699999999999989</v>
      </c>
    </row>
    <row r="2191" spans="1:10" ht="57" hidden="1" x14ac:dyDescent="0.2">
      <c r="A2191" s="2" t="s">
        <v>0</v>
      </c>
      <c r="B2191" s="4" t="s">
        <v>9</v>
      </c>
      <c r="C2191" s="4">
        <v>9725</v>
      </c>
      <c r="D2191" s="4" t="s">
        <v>4327</v>
      </c>
      <c r="E2191" s="5"/>
      <c r="F2191" s="4" t="s">
        <v>4328</v>
      </c>
      <c r="G2191" s="4" t="s">
        <v>12</v>
      </c>
      <c r="H2191" s="4">
        <v>-4</v>
      </c>
      <c r="I2191" s="6">
        <v>25.9</v>
      </c>
      <c r="J2191" s="7">
        <f t="shared" si="35"/>
        <v>-103.6</v>
      </c>
    </row>
    <row r="2192" spans="1:10" ht="57" hidden="1" x14ac:dyDescent="0.2">
      <c r="A2192" s="2" t="s">
        <v>0</v>
      </c>
      <c r="B2192" s="4" t="s">
        <v>9</v>
      </c>
      <c r="C2192" s="4">
        <v>9727</v>
      </c>
      <c r="D2192" s="4" t="s">
        <v>4329</v>
      </c>
      <c r="E2192" s="5"/>
      <c r="F2192" s="4" t="s">
        <v>4330</v>
      </c>
      <c r="G2192" s="4" t="s">
        <v>12</v>
      </c>
      <c r="H2192" s="4">
        <v>-4</v>
      </c>
      <c r="I2192" s="6">
        <v>12.9</v>
      </c>
      <c r="J2192" s="7">
        <f t="shared" si="35"/>
        <v>-51.6</v>
      </c>
    </row>
    <row r="2193" spans="1:10" ht="57" hidden="1" x14ac:dyDescent="0.2">
      <c r="A2193" s="2" t="s">
        <v>0</v>
      </c>
      <c r="B2193" s="4" t="s">
        <v>9</v>
      </c>
      <c r="C2193" s="4">
        <v>9728</v>
      </c>
      <c r="D2193" s="4" t="s">
        <v>4331</v>
      </c>
      <c r="E2193" s="5"/>
      <c r="F2193" s="4" t="s">
        <v>4332</v>
      </c>
      <c r="G2193" s="4" t="s">
        <v>12</v>
      </c>
      <c r="H2193" s="4">
        <v>-1</v>
      </c>
      <c r="I2193" s="6">
        <v>12.9</v>
      </c>
      <c r="J2193" s="7">
        <f t="shared" si="35"/>
        <v>-12.9</v>
      </c>
    </row>
    <row r="2194" spans="1:10" ht="57" hidden="1" x14ac:dyDescent="0.2">
      <c r="A2194" s="2" t="s">
        <v>0</v>
      </c>
      <c r="B2194" s="4" t="s">
        <v>9</v>
      </c>
      <c r="C2194" s="4">
        <v>9729</v>
      </c>
      <c r="D2194" s="4" t="s">
        <v>4333</v>
      </c>
      <c r="E2194" s="5"/>
      <c r="F2194" s="4" t="s">
        <v>4334</v>
      </c>
      <c r="G2194" s="4" t="s">
        <v>12</v>
      </c>
      <c r="H2194" s="4">
        <v>-4</v>
      </c>
      <c r="I2194" s="6">
        <v>12.9</v>
      </c>
      <c r="J2194" s="7">
        <f t="shared" si="35"/>
        <v>-51.6</v>
      </c>
    </row>
    <row r="2195" spans="1:10" ht="57" hidden="1" x14ac:dyDescent="0.2">
      <c r="A2195" s="2" t="s">
        <v>0</v>
      </c>
      <c r="B2195" s="4" t="s">
        <v>9</v>
      </c>
      <c r="C2195" s="4">
        <v>9730</v>
      </c>
      <c r="D2195" s="4" t="s">
        <v>4335</v>
      </c>
      <c r="E2195" s="5"/>
      <c r="F2195" s="4" t="s">
        <v>4336</v>
      </c>
      <c r="G2195" s="4" t="s">
        <v>12</v>
      </c>
      <c r="H2195" s="4">
        <v>-11</v>
      </c>
      <c r="I2195" s="6">
        <v>12.9</v>
      </c>
      <c r="J2195" s="7">
        <f t="shared" si="35"/>
        <v>-141.9</v>
      </c>
    </row>
    <row r="2196" spans="1:10" ht="57" hidden="1" x14ac:dyDescent="0.2">
      <c r="A2196" s="2" t="s">
        <v>0</v>
      </c>
      <c r="B2196" s="4" t="s">
        <v>9</v>
      </c>
      <c r="C2196" s="4">
        <v>9731</v>
      </c>
      <c r="D2196" s="4" t="s">
        <v>4337</v>
      </c>
      <c r="E2196" s="5"/>
      <c r="F2196" s="4" t="s">
        <v>4338</v>
      </c>
      <c r="G2196" s="4" t="s">
        <v>12</v>
      </c>
      <c r="H2196" s="4">
        <v>-12</v>
      </c>
      <c r="I2196" s="6">
        <v>12.9</v>
      </c>
      <c r="J2196" s="7">
        <f t="shared" si="35"/>
        <v>-154.80000000000001</v>
      </c>
    </row>
    <row r="2197" spans="1:10" ht="57" hidden="1" x14ac:dyDescent="0.2">
      <c r="A2197" s="2" t="s">
        <v>0</v>
      </c>
      <c r="B2197" s="4" t="s">
        <v>9</v>
      </c>
      <c r="C2197" s="4">
        <v>9732</v>
      </c>
      <c r="D2197" s="4" t="s">
        <v>4339</v>
      </c>
      <c r="E2197" s="5"/>
      <c r="F2197" s="4" t="s">
        <v>4340</v>
      </c>
      <c r="G2197" s="4" t="s">
        <v>12</v>
      </c>
      <c r="H2197" s="4">
        <v>-3</v>
      </c>
      <c r="I2197" s="6">
        <v>12.9</v>
      </c>
      <c r="J2197" s="7">
        <f t="shared" si="35"/>
        <v>-38.700000000000003</v>
      </c>
    </row>
    <row r="2198" spans="1:10" ht="57" hidden="1" x14ac:dyDescent="0.2">
      <c r="A2198" s="2" t="s">
        <v>0</v>
      </c>
      <c r="B2198" s="4" t="s">
        <v>9</v>
      </c>
      <c r="C2198" s="4">
        <v>9733</v>
      </c>
      <c r="D2198" s="4" t="s">
        <v>4341</v>
      </c>
      <c r="E2198" s="5"/>
      <c r="F2198" s="4" t="s">
        <v>4342</v>
      </c>
      <c r="G2198" s="4" t="s">
        <v>12</v>
      </c>
      <c r="H2198" s="4">
        <v>-1</v>
      </c>
      <c r="I2198" s="6">
        <v>12.9</v>
      </c>
      <c r="J2198" s="7">
        <f t="shared" si="35"/>
        <v>-12.9</v>
      </c>
    </row>
    <row r="2199" spans="1:10" ht="57" hidden="1" x14ac:dyDescent="0.2">
      <c r="A2199" s="2" t="s">
        <v>0</v>
      </c>
      <c r="B2199" s="4" t="s">
        <v>9</v>
      </c>
      <c r="C2199" s="4">
        <v>9735</v>
      </c>
      <c r="D2199" s="4" t="s">
        <v>4343</v>
      </c>
      <c r="E2199" s="5"/>
      <c r="F2199" s="4" t="s">
        <v>4344</v>
      </c>
      <c r="G2199" s="4" t="s">
        <v>12</v>
      </c>
      <c r="H2199" s="4">
        <v>-2</v>
      </c>
      <c r="I2199" s="6">
        <v>12.9</v>
      </c>
      <c r="J2199" s="7">
        <f t="shared" si="35"/>
        <v>-25.8</v>
      </c>
    </row>
    <row r="2200" spans="1:10" ht="38" hidden="1" x14ac:dyDescent="0.2">
      <c r="A2200" s="2" t="s">
        <v>0</v>
      </c>
      <c r="B2200" s="4" t="s">
        <v>9</v>
      </c>
      <c r="C2200" s="4">
        <v>9738</v>
      </c>
      <c r="D2200" s="4" t="s">
        <v>4345</v>
      </c>
      <c r="E2200" s="5"/>
      <c r="F2200" s="4" t="s">
        <v>4346</v>
      </c>
      <c r="G2200" s="4" t="s">
        <v>12</v>
      </c>
      <c r="H2200" s="4">
        <v>-1</v>
      </c>
      <c r="I2200" s="6">
        <v>54.9</v>
      </c>
      <c r="J2200" s="7">
        <f t="shared" si="35"/>
        <v>-54.9</v>
      </c>
    </row>
    <row r="2201" spans="1:10" ht="38" hidden="1" x14ac:dyDescent="0.2">
      <c r="A2201" s="2" t="s">
        <v>0</v>
      </c>
      <c r="B2201" s="4" t="s">
        <v>9</v>
      </c>
      <c r="C2201" s="4">
        <v>9739</v>
      </c>
      <c r="D2201" s="4" t="s">
        <v>4347</v>
      </c>
      <c r="E2201" s="5"/>
      <c r="F2201" s="4" t="s">
        <v>4348</v>
      </c>
      <c r="G2201" s="4" t="s">
        <v>12</v>
      </c>
      <c r="H2201" s="4">
        <v>-1</v>
      </c>
      <c r="I2201" s="6">
        <v>54.9</v>
      </c>
      <c r="J2201" s="7">
        <f t="shared" si="35"/>
        <v>-54.9</v>
      </c>
    </row>
    <row r="2202" spans="1:10" ht="76" hidden="1" x14ac:dyDescent="0.2">
      <c r="A2202" s="2" t="s">
        <v>0</v>
      </c>
      <c r="B2202" s="4" t="s">
        <v>9</v>
      </c>
      <c r="C2202" s="4">
        <v>9745</v>
      </c>
      <c r="D2202" s="4" t="s">
        <v>4349</v>
      </c>
      <c r="E2202" s="5"/>
      <c r="F2202" s="4" t="s">
        <v>4350</v>
      </c>
      <c r="G2202" s="4" t="s">
        <v>12</v>
      </c>
      <c r="H2202" s="4">
        <v>-1</v>
      </c>
      <c r="I2202" s="6">
        <v>54.9</v>
      </c>
      <c r="J2202" s="7">
        <f t="shared" si="35"/>
        <v>-54.9</v>
      </c>
    </row>
    <row r="2203" spans="1:10" ht="57" hidden="1" x14ac:dyDescent="0.2">
      <c r="A2203" s="2" t="s">
        <v>0</v>
      </c>
      <c r="B2203" s="4" t="s">
        <v>9</v>
      </c>
      <c r="C2203" s="4">
        <v>9748</v>
      </c>
      <c r="D2203" s="4" t="s">
        <v>4351</v>
      </c>
      <c r="E2203" s="5"/>
      <c r="F2203" s="4" t="s">
        <v>4352</v>
      </c>
      <c r="G2203" s="4" t="s">
        <v>12</v>
      </c>
      <c r="H2203" s="4">
        <v>-1</v>
      </c>
      <c r="I2203" s="6">
        <v>54.9</v>
      </c>
      <c r="J2203" s="7">
        <f t="shared" si="35"/>
        <v>-54.9</v>
      </c>
    </row>
    <row r="2204" spans="1:10" ht="57" hidden="1" x14ac:dyDescent="0.2">
      <c r="A2204" s="2" t="s">
        <v>0</v>
      </c>
      <c r="B2204" s="4" t="s">
        <v>9</v>
      </c>
      <c r="C2204" s="4">
        <v>9749</v>
      </c>
      <c r="D2204" s="4" t="s">
        <v>4353</v>
      </c>
      <c r="E2204" s="5"/>
      <c r="F2204" s="4" t="s">
        <v>4354</v>
      </c>
      <c r="G2204" s="4" t="s">
        <v>12</v>
      </c>
      <c r="H2204" s="4">
        <v>-2</v>
      </c>
      <c r="I2204" s="6">
        <v>13.9</v>
      </c>
      <c r="J2204" s="7">
        <f t="shared" si="35"/>
        <v>-27.8</v>
      </c>
    </row>
    <row r="2205" spans="1:10" ht="57" hidden="1" x14ac:dyDescent="0.2">
      <c r="A2205" s="2" t="s">
        <v>0</v>
      </c>
      <c r="B2205" s="4" t="s">
        <v>9</v>
      </c>
      <c r="C2205" s="4">
        <v>9752</v>
      </c>
      <c r="D2205" s="4" t="s">
        <v>4355</v>
      </c>
      <c r="E2205" s="5"/>
      <c r="F2205" s="4" t="s">
        <v>4356</v>
      </c>
      <c r="G2205" s="4" t="s">
        <v>12</v>
      </c>
      <c r="H2205" s="4">
        <v>-2</v>
      </c>
      <c r="I2205" s="6">
        <v>34.9</v>
      </c>
      <c r="J2205" s="7">
        <f t="shared" si="35"/>
        <v>-69.8</v>
      </c>
    </row>
    <row r="2206" spans="1:10" ht="57" hidden="1" x14ac:dyDescent="0.2">
      <c r="A2206" s="2" t="s">
        <v>0</v>
      </c>
      <c r="B2206" s="4" t="s">
        <v>9</v>
      </c>
      <c r="C2206" s="4">
        <v>9758</v>
      </c>
      <c r="D2206" s="4" t="s">
        <v>4357</v>
      </c>
      <c r="E2206" s="5"/>
      <c r="F2206" s="4" t="s">
        <v>4358</v>
      </c>
      <c r="G2206" s="4" t="s">
        <v>12</v>
      </c>
      <c r="H2206" s="4">
        <v>-1</v>
      </c>
      <c r="I2206" s="6">
        <v>34.9</v>
      </c>
      <c r="J2206" s="7">
        <f t="shared" si="35"/>
        <v>-34.9</v>
      </c>
    </row>
    <row r="2207" spans="1:10" ht="57" hidden="1" x14ac:dyDescent="0.2">
      <c r="A2207" s="2" t="s">
        <v>0</v>
      </c>
      <c r="B2207" s="4" t="s">
        <v>9</v>
      </c>
      <c r="C2207" s="4">
        <v>9759</v>
      </c>
      <c r="D2207" s="4" t="s">
        <v>4359</v>
      </c>
      <c r="E2207" s="5"/>
      <c r="F2207" s="4" t="s">
        <v>4360</v>
      </c>
      <c r="G2207" s="4" t="s">
        <v>12</v>
      </c>
      <c r="H2207" s="4">
        <v>-1</v>
      </c>
      <c r="I2207" s="6">
        <v>34.9</v>
      </c>
      <c r="J2207" s="7">
        <f t="shared" si="35"/>
        <v>-34.9</v>
      </c>
    </row>
    <row r="2208" spans="1:10" ht="57" hidden="1" x14ac:dyDescent="0.2">
      <c r="A2208" s="2" t="s">
        <v>0</v>
      </c>
      <c r="B2208" s="4" t="s">
        <v>9</v>
      </c>
      <c r="C2208" s="4">
        <v>9760</v>
      </c>
      <c r="D2208" s="4" t="s">
        <v>4361</v>
      </c>
      <c r="E2208" s="5"/>
      <c r="F2208" s="4" t="s">
        <v>4362</v>
      </c>
      <c r="G2208" s="4" t="s">
        <v>12</v>
      </c>
      <c r="H2208" s="4">
        <v>-1</v>
      </c>
      <c r="I2208" s="6">
        <v>65.900000000000006</v>
      </c>
      <c r="J2208" s="7">
        <f t="shared" si="35"/>
        <v>-65.900000000000006</v>
      </c>
    </row>
    <row r="2209" spans="1:10" ht="57" hidden="1" x14ac:dyDescent="0.2">
      <c r="A2209" s="2" t="s">
        <v>0</v>
      </c>
      <c r="B2209" s="4" t="s">
        <v>9</v>
      </c>
      <c r="C2209" s="4">
        <v>9761</v>
      </c>
      <c r="D2209" s="4" t="s">
        <v>4363</v>
      </c>
      <c r="E2209" s="5"/>
      <c r="F2209" s="4" t="s">
        <v>4364</v>
      </c>
      <c r="G2209" s="4" t="s">
        <v>12</v>
      </c>
      <c r="H2209" s="4">
        <v>-2</v>
      </c>
      <c r="I2209" s="6">
        <v>65.900000000000006</v>
      </c>
      <c r="J2209" s="7">
        <f t="shared" si="35"/>
        <v>-131.80000000000001</v>
      </c>
    </row>
    <row r="2210" spans="1:10" ht="57" hidden="1" x14ac:dyDescent="0.2">
      <c r="A2210" s="2" t="s">
        <v>0</v>
      </c>
      <c r="B2210" s="4" t="s">
        <v>9</v>
      </c>
      <c r="C2210" s="4">
        <v>9762</v>
      </c>
      <c r="D2210" s="4" t="s">
        <v>4365</v>
      </c>
      <c r="E2210" s="5"/>
      <c r="F2210" s="4" t="s">
        <v>4366</v>
      </c>
      <c r="G2210" s="4" t="s">
        <v>12</v>
      </c>
      <c r="H2210" s="4">
        <v>-2</v>
      </c>
      <c r="I2210" s="6">
        <v>65.900000000000006</v>
      </c>
      <c r="J2210" s="7">
        <f t="shared" si="35"/>
        <v>-131.80000000000001</v>
      </c>
    </row>
    <row r="2211" spans="1:10" ht="57" hidden="1" x14ac:dyDescent="0.2">
      <c r="A2211" s="2" t="s">
        <v>0</v>
      </c>
      <c r="B2211" s="4" t="s">
        <v>9</v>
      </c>
      <c r="C2211" s="4">
        <v>9763</v>
      </c>
      <c r="D2211" s="4" t="s">
        <v>4367</v>
      </c>
      <c r="E2211" s="5"/>
      <c r="F2211" s="4" t="s">
        <v>4368</v>
      </c>
      <c r="G2211" s="4" t="s">
        <v>12</v>
      </c>
      <c r="H2211" s="4">
        <v>-2</v>
      </c>
      <c r="I2211" s="6">
        <v>65.900000000000006</v>
      </c>
      <c r="J2211" s="7">
        <f t="shared" si="35"/>
        <v>-131.80000000000001</v>
      </c>
    </row>
    <row r="2212" spans="1:10" ht="57" hidden="1" x14ac:dyDescent="0.2">
      <c r="A2212" s="2" t="s">
        <v>0</v>
      </c>
      <c r="B2212" s="4" t="s">
        <v>9</v>
      </c>
      <c r="C2212" s="4">
        <v>9764</v>
      </c>
      <c r="D2212" s="4" t="s">
        <v>4369</v>
      </c>
      <c r="E2212" s="5"/>
      <c r="F2212" s="4" t="s">
        <v>4370</v>
      </c>
      <c r="G2212" s="4" t="s">
        <v>12</v>
      </c>
      <c r="H2212" s="4">
        <v>-3</v>
      </c>
      <c r="I2212" s="6">
        <v>65.900000000000006</v>
      </c>
      <c r="J2212" s="7">
        <f t="shared" si="35"/>
        <v>-197.70000000000002</v>
      </c>
    </row>
    <row r="2213" spans="1:10" ht="57" hidden="1" x14ac:dyDescent="0.2">
      <c r="A2213" s="2" t="s">
        <v>0</v>
      </c>
      <c r="B2213" s="4" t="s">
        <v>9</v>
      </c>
      <c r="C2213" s="4">
        <v>9765</v>
      </c>
      <c r="D2213" s="4" t="s">
        <v>4371</v>
      </c>
      <c r="E2213" s="5"/>
      <c r="F2213" s="4" t="s">
        <v>4372</v>
      </c>
      <c r="G2213" s="4" t="s">
        <v>12</v>
      </c>
      <c r="H2213" s="4">
        <v>-3</v>
      </c>
      <c r="I2213" s="6">
        <v>65.900000000000006</v>
      </c>
      <c r="J2213" s="7">
        <f t="shared" si="35"/>
        <v>-197.70000000000002</v>
      </c>
    </row>
    <row r="2214" spans="1:10" ht="57" hidden="1" x14ac:dyDescent="0.2">
      <c r="A2214" s="2" t="s">
        <v>0</v>
      </c>
      <c r="B2214" s="4" t="s">
        <v>9</v>
      </c>
      <c r="C2214" s="4">
        <v>9766</v>
      </c>
      <c r="D2214" s="4" t="s">
        <v>4373</v>
      </c>
      <c r="E2214" s="5"/>
      <c r="F2214" s="4" t="s">
        <v>4374</v>
      </c>
      <c r="G2214" s="4" t="s">
        <v>12</v>
      </c>
      <c r="H2214" s="4">
        <v>-5</v>
      </c>
      <c r="I2214" s="6">
        <v>65.900000000000006</v>
      </c>
      <c r="J2214" s="7">
        <f t="shared" si="35"/>
        <v>-329.5</v>
      </c>
    </row>
    <row r="2215" spans="1:10" ht="57" hidden="1" x14ac:dyDescent="0.2">
      <c r="A2215" s="2" t="s">
        <v>0</v>
      </c>
      <c r="B2215" s="4" t="s">
        <v>9</v>
      </c>
      <c r="C2215" s="4">
        <v>9767</v>
      </c>
      <c r="D2215" s="4" t="s">
        <v>4375</v>
      </c>
      <c r="E2215" s="5"/>
      <c r="F2215" s="4" t="s">
        <v>4376</v>
      </c>
      <c r="G2215" s="4" t="s">
        <v>12</v>
      </c>
      <c r="H2215" s="4">
        <v>-1</v>
      </c>
      <c r="I2215" s="6">
        <v>59.9</v>
      </c>
      <c r="J2215" s="7">
        <f t="shared" si="35"/>
        <v>-59.9</v>
      </c>
    </row>
    <row r="2216" spans="1:10" ht="76" hidden="1" x14ac:dyDescent="0.2">
      <c r="A2216" s="2" t="s">
        <v>0</v>
      </c>
      <c r="B2216" s="4" t="s">
        <v>9</v>
      </c>
      <c r="C2216" s="4">
        <v>9769</v>
      </c>
      <c r="D2216" s="4" t="s">
        <v>4377</v>
      </c>
      <c r="E2216" s="5"/>
      <c r="F2216" s="4" t="s">
        <v>4378</v>
      </c>
      <c r="G2216" s="4" t="s">
        <v>12</v>
      </c>
      <c r="H2216" s="4">
        <v>-1</v>
      </c>
      <c r="I2216" s="6">
        <v>59.9</v>
      </c>
      <c r="J2216" s="7">
        <f t="shared" si="35"/>
        <v>-59.9</v>
      </c>
    </row>
    <row r="2217" spans="1:10" ht="76" hidden="1" x14ac:dyDescent="0.2">
      <c r="A2217" s="2" t="s">
        <v>0</v>
      </c>
      <c r="B2217" s="4" t="s">
        <v>9</v>
      </c>
      <c r="C2217" s="4">
        <v>9770</v>
      </c>
      <c r="D2217" s="4" t="s">
        <v>4379</v>
      </c>
      <c r="E2217" s="5"/>
      <c r="F2217" s="4" t="s">
        <v>4380</v>
      </c>
      <c r="G2217" s="4" t="s">
        <v>12</v>
      </c>
      <c r="H2217" s="4">
        <v>-1</v>
      </c>
      <c r="I2217" s="6">
        <v>59.9</v>
      </c>
      <c r="J2217" s="7">
        <f t="shared" si="35"/>
        <v>-59.9</v>
      </c>
    </row>
    <row r="2218" spans="1:10" ht="57" hidden="1" x14ac:dyDescent="0.2">
      <c r="A2218" s="2" t="s">
        <v>0</v>
      </c>
      <c r="B2218" s="4" t="s">
        <v>9</v>
      </c>
      <c r="C2218" s="4">
        <v>9775</v>
      </c>
      <c r="D2218" s="4" t="s">
        <v>4381</v>
      </c>
      <c r="E2218" s="5"/>
      <c r="F2218" s="4" t="s">
        <v>4382</v>
      </c>
      <c r="G2218" s="4" t="s">
        <v>12</v>
      </c>
      <c r="H2218" s="4">
        <v>-1</v>
      </c>
      <c r="I2218" s="6">
        <v>32.9</v>
      </c>
      <c r="J2218" s="7">
        <f t="shared" si="35"/>
        <v>-32.9</v>
      </c>
    </row>
    <row r="2219" spans="1:10" ht="57" hidden="1" x14ac:dyDescent="0.2">
      <c r="A2219" s="2" t="s">
        <v>0</v>
      </c>
      <c r="B2219" s="4" t="s">
        <v>9</v>
      </c>
      <c r="C2219" s="4">
        <v>9776</v>
      </c>
      <c r="D2219" s="4" t="s">
        <v>4383</v>
      </c>
      <c r="E2219" s="5"/>
      <c r="F2219" s="4" t="s">
        <v>4384</v>
      </c>
      <c r="G2219" s="4" t="s">
        <v>12</v>
      </c>
      <c r="H2219" s="4">
        <v>-1</v>
      </c>
      <c r="I2219" s="6">
        <v>32.9</v>
      </c>
      <c r="J2219" s="7">
        <f t="shared" si="35"/>
        <v>-32.9</v>
      </c>
    </row>
    <row r="2220" spans="1:10" ht="57" hidden="1" x14ac:dyDescent="0.2">
      <c r="A2220" s="2" t="s">
        <v>0</v>
      </c>
      <c r="B2220" s="4" t="s">
        <v>9</v>
      </c>
      <c r="C2220" s="4">
        <v>9777</v>
      </c>
      <c r="D2220" s="4" t="s">
        <v>4385</v>
      </c>
      <c r="E2220" s="5"/>
      <c r="F2220" s="4" t="s">
        <v>4386</v>
      </c>
      <c r="G2220" s="4" t="s">
        <v>12</v>
      </c>
      <c r="H2220" s="4">
        <v>-1</v>
      </c>
      <c r="I2220" s="6">
        <v>32.9</v>
      </c>
      <c r="J2220" s="7">
        <f t="shared" si="35"/>
        <v>-32.9</v>
      </c>
    </row>
    <row r="2221" spans="1:10" ht="57" hidden="1" x14ac:dyDescent="0.2">
      <c r="A2221" s="2" t="s">
        <v>0</v>
      </c>
      <c r="B2221" s="4" t="s">
        <v>9</v>
      </c>
      <c r="C2221" s="4">
        <v>9789</v>
      </c>
      <c r="D2221" s="4" t="s">
        <v>4387</v>
      </c>
      <c r="E2221" s="5"/>
      <c r="F2221" s="4" t="s">
        <v>4388</v>
      </c>
      <c r="G2221" s="4" t="s">
        <v>12</v>
      </c>
      <c r="H2221" s="4">
        <v>-1</v>
      </c>
      <c r="I2221" s="6">
        <v>2.9</v>
      </c>
      <c r="J2221" s="7">
        <f t="shared" si="35"/>
        <v>-2.9</v>
      </c>
    </row>
    <row r="2222" spans="1:10" ht="57" hidden="1" x14ac:dyDescent="0.2">
      <c r="A2222" s="2" t="s">
        <v>0</v>
      </c>
      <c r="B2222" s="4" t="s">
        <v>9</v>
      </c>
      <c r="C2222" s="4">
        <v>9791</v>
      </c>
      <c r="D2222" s="4" t="s">
        <v>4389</v>
      </c>
      <c r="E2222" s="5"/>
      <c r="F2222" s="4" t="s">
        <v>4390</v>
      </c>
      <c r="G2222" s="4" t="s">
        <v>12</v>
      </c>
      <c r="H2222" s="4">
        <v>-7</v>
      </c>
      <c r="I2222" s="6">
        <v>6.9</v>
      </c>
      <c r="J2222" s="7">
        <f t="shared" si="35"/>
        <v>-48.300000000000004</v>
      </c>
    </row>
    <row r="2223" spans="1:10" ht="57" x14ac:dyDescent="0.2">
      <c r="A2223" s="2" t="s">
        <v>0</v>
      </c>
      <c r="B2223" s="4" t="s">
        <v>9</v>
      </c>
      <c r="C2223" s="4">
        <v>9794</v>
      </c>
      <c r="D2223" s="4" t="s">
        <v>4391</v>
      </c>
      <c r="E2223" s="5"/>
      <c r="F2223" s="4" t="s">
        <v>4392</v>
      </c>
      <c r="G2223" s="4" t="s">
        <v>12</v>
      </c>
      <c r="H2223" s="4">
        <v>0</v>
      </c>
      <c r="I2223" s="6">
        <v>9</v>
      </c>
      <c r="J2223" s="7">
        <f t="shared" si="35"/>
        <v>0</v>
      </c>
    </row>
    <row r="2224" spans="1:10" ht="76" x14ac:dyDescent="0.2">
      <c r="A2224" s="2" t="s">
        <v>0</v>
      </c>
      <c r="B2224" s="4" t="s">
        <v>9</v>
      </c>
      <c r="C2224" s="4">
        <v>9796</v>
      </c>
      <c r="D2224" s="4" t="s">
        <v>4393</v>
      </c>
      <c r="E2224" s="5"/>
      <c r="F2224" s="4" t="s">
        <v>4394</v>
      </c>
      <c r="G2224" s="4" t="s">
        <v>12</v>
      </c>
      <c r="H2224" s="4">
        <v>10</v>
      </c>
      <c r="I2224" s="6">
        <v>2.9</v>
      </c>
      <c r="J2224" s="7">
        <f t="shared" si="35"/>
        <v>29</v>
      </c>
    </row>
    <row r="2225" spans="1:10" ht="76" x14ac:dyDescent="0.2">
      <c r="A2225" s="2" t="s">
        <v>0</v>
      </c>
      <c r="B2225" s="4" t="s">
        <v>9</v>
      </c>
      <c r="C2225" s="4">
        <v>9797</v>
      </c>
      <c r="D2225" s="4" t="s">
        <v>4395</v>
      </c>
      <c r="E2225" s="5"/>
      <c r="F2225" s="4" t="s">
        <v>4396</v>
      </c>
      <c r="G2225" s="4" t="s">
        <v>12</v>
      </c>
      <c r="H2225" s="4">
        <v>5</v>
      </c>
      <c r="I2225" s="6">
        <v>2.9</v>
      </c>
      <c r="J2225" s="7">
        <f t="shared" si="35"/>
        <v>14.5</v>
      </c>
    </row>
    <row r="2226" spans="1:10" ht="76" x14ac:dyDescent="0.2">
      <c r="A2226" s="2" t="s">
        <v>0</v>
      </c>
      <c r="B2226" s="4" t="s">
        <v>9</v>
      </c>
      <c r="C2226" s="4">
        <v>9798</v>
      </c>
      <c r="D2226" s="4" t="s">
        <v>4397</v>
      </c>
      <c r="E2226" s="5"/>
      <c r="F2226" s="4" t="s">
        <v>4398</v>
      </c>
      <c r="G2226" s="4" t="s">
        <v>12</v>
      </c>
      <c r="H2226" s="4">
        <v>5</v>
      </c>
      <c r="I2226" s="6">
        <v>2.9</v>
      </c>
      <c r="J2226" s="7">
        <f t="shared" si="35"/>
        <v>14.5</v>
      </c>
    </row>
    <row r="2227" spans="1:10" ht="76" x14ac:dyDescent="0.2">
      <c r="A2227" s="2" t="s">
        <v>0</v>
      </c>
      <c r="B2227" s="4" t="s">
        <v>9</v>
      </c>
      <c r="C2227" s="4">
        <v>9799</v>
      </c>
      <c r="D2227" s="4" t="s">
        <v>4399</v>
      </c>
      <c r="E2227" s="5"/>
      <c r="F2227" s="4" t="s">
        <v>4400</v>
      </c>
      <c r="G2227" s="4" t="s">
        <v>12</v>
      </c>
      <c r="H2227" s="4">
        <v>8</v>
      </c>
      <c r="I2227" s="6">
        <v>2.9</v>
      </c>
      <c r="J2227" s="7">
        <f t="shared" si="35"/>
        <v>23.2</v>
      </c>
    </row>
    <row r="2228" spans="1:10" ht="76" x14ac:dyDescent="0.2">
      <c r="A2228" s="2" t="s">
        <v>0</v>
      </c>
      <c r="B2228" s="4" t="s">
        <v>9</v>
      </c>
      <c r="C2228" s="4">
        <v>9800</v>
      </c>
      <c r="D2228" s="4" t="s">
        <v>4401</v>
      </c>
      <c r="E2228" s="5"/>
      <c r="F2228" s="4" t="s">
        <v>4402</v>
      </c>
      <c r="G2228" s="4" t="s">
        <v>12</v>
      </c>
      <c r="H2228" s="4">
        <v>10</v>
      </c>
      <c r="I2228" s="6">
        <v>2.9</v>
      </c>
      <c r="J2228" s="7">
        <f t="shared" si="35"/>
        <v>29</v>
      </c>
    </row>
    <row r="2229" spans="1:10" ht="76" x14ac:dyDescent="0.2">
      <c r="A2229" s="2" t="s">
        <v>0</v>
      </c>
      <c r="B2229" s="4" t="s">
        <v>9</v>
      </c>
      <c r="C2229" s="4">
        <v>9801</v>
      </c>
      <c r="D2229" s="4" t="s">
        <v>4403</v>
      </c>
      <c r="E2229" s="5"/>
      <c r="F2229" s="4" t="s">
        <v>4404</v>
      </c>
      <c r="G2229" s="4" t="s">
        <v>12</v>
      </c>
      <c r="H2229" s="4">
        <v>15</v>
      </c>
      <c r="I2229" s="6">
        <v>2.9</v>
      </c>
      <c r="J2229" s="7">
        <f t="shared" si="35"/>
        <v>43.5</v>
      </c>
    </row>
    <row r="2230" spans="1:10" ht="57" x14ac:dyDescent="0.2">
      <c r="A2230" s="2" t="s">
        <v>0</v>
      </c>
      <c r="B2230" s="4" t="s">
        <v>9</v>
      </c>
      <c r="C2230" s="4">
        <v>9821</v>
      </c>
      <c r="D2230" s="4" t="s">
        <v>4405</v>
      </c>
      <c r="E2230" s="4" t="s">
        <v>4406</v>
      </c>
      <c r="F2230" s="4" t="s">
        <v>4407</v>
      </c>
      <c r="G2230" s="4" t="s">
        <v>12</v>
      </c>
      <c r="H2230" s="4">
        <v>0</v>
      </c>
      <c r="I2230" s="6">
        <v>6.9</v>
      </c>
      <c r="J2230" s="7">
        <f t="shared" si="35"/>
        <v>0</v>
      </c>
    </row>
    <row r="2231" spans="1:10" ht="38" x14ac:dyDescent="0.2">
      <c r="A2231" s="2" t="s">
        <v>0</v>
      </c>
      <c r="B2231" s="4" t="s">
        <v>9</v>
      </c>
      <c r="C2231" s="4">
        <v>9822</v>
      </c>
      <c r="D2231" s="4" t="s">
        <v>4408</v>
      </c>
      <c r="E2231" s="4" t="s">
        <v>4409</v>
      </c>
      <c r="F2231" s="4" t="s">
        <v>4410</v>
      </c>
      <c r="G2231" s="4" t="s">
        <v>12</v>
      </c>
      <c r="H2231" s="4">
        <v>0</v>
      </c>
      <c r="I2231" s="6">
        <v>6.9</v>
      </c>
      <c r="J2231" s="7">
        <f t="shared" si="35"/>
        <v>0</v>
      </c>
    </row>
    <row r="2232" spans="1:10" ht="38" x14ac:dyDescent="0.2">
      <c r="A2232" s="2" t="s">
        <v>0</v>
      </c>
      <c r="B2232" s="4" t="s">
        <v>9</v>
      </c>
      <c r="C2232" s="4">
        <v>9826</v>
      </c>
      <c r="D2232" s="4" t="s">
        <v>4411</v>
      </c>
      <c r="E2232" s="4" t="s">
        <v>4412</v>
      </c>
      <c r="F2232" s="4" t="s">
        <v>4413</v>
      </c>
      <c r="G2232" s="4" t="s">
        <v>12</v>
      </c>
      <c r="H2232" s="4">
        <v>0</v>
      </c>
      <c r="I2232" s="6">
        <v>6.9</v>
      </c>
      <c r="J2232" s="7">
        <f t="shared" si="35"/>
        <v>0</v>
      </c>
    </row>
    <row r="2233" spans="1:10" ht="57" x14ac:dyDescent="0.2">
      <c r="A2233" s="2" t="s">
        <v>0</v>
      </c>
      <c r="B2233" s="4" t="s">
        <v>9</v>
      </c>
      <c r="C2233" s="4">
        <v>9827</v>
      </c>
      <c r="D2233" s="4" t="s">
        <v>4414</v>
      </c>
      <c r="E2233" s="4" t="s">
        <v>4415</v>
      </c>
      <c r="F2233" s="4" t="s">
        <v>4416</v>
      </c>
      <c r="G2233" s="4" t="s">
        <v>12</v>
      </c>
      <c r="H2233" s="4">
        <v>0</v>
      </c>
      <c r="I2233" s="6">
        <v>6.9</v>
      </c>
      <c r="J2233" s="7">
        <f t="shared" si="35"/>
        <v>0</v>
      </c>
    </row>
    <row r="2234" spans="1:10" ht="38" x14ac:dyDescent="0.2">
      <c r="A2234" s="2" t="s">
        <v>0</v>
      </c>
      <c r="B2234" s="4" t="s">
        <v>9</v>
      </c>
      <c r="C2234" s="4">
        <v>9829</v>
      </c>
      <c r="D2234" s="4" t="s">
        <v>4417</v>
      </c>
      <c r="E2234" s="4" t="s">
        <v>4418</v>
      </c>
      <c r="F2234" s="4" t="s">
        <v>4419</v>
      </c>
      <c r="G2234" s="4" t="s">
        <v>12</v>
      </c>
      <c r="H2234" s="4">
        <v>0</v>
      </c>
      <c r="I2234" s="6">
        <v>6.9</v>
      </c>
      <c r="J2234" s="7">
        <f t="shared" si="35"/>
        <v>0</v>
      </c>
    </row>
    <row r="2235" spans="1:10" ht="76" x14ac:dyDescent="0.2">
      <c r="A2235" s="2" t="s">
        <v>0</v>
      </c>
      <c r="B2235" s="4" t="s">
        <v>9</v>
      </c>
      <c r="C2235" s="4">
        <v>9831</v>
      </c>
      <c r="D2235" s="4" t="s">
        <v>4420</v>
      </c>
      <c r="E2235" s="4" t="s">
        <v>4421</v>
      </c>
      <c r="F2235" s="4" t="s">
        <v>4422</v>
      </c>
      <c r="G2235" s="4" t="s">
        <v>12</v>
      </c>
      <c r="H2235" s="4">
        <v>0</v>
      </c>
      <c r="I2235" s="6">
        <v>6.9</v>
      </c>
      <c r="J2235" s="7">
        <f t="shared" si="35"/>
        <v>0</v>
      </c>
    </row>
    <row r="2236" spans="1:10" ht="38" x14ac:dyDescent="0.2">
      <c r="A2236" s="2" t="s">
        <v>0</v>
      </c>
      <c r="B2236" s="4" t="s">
        <v>9</v>
      </c>
      <c r="C2236" s="4">
        <v>9832</v>
      </c>
      <c r="D2236" s="4" t="s">
        <v>4423</v>
      </c>
      <c r="E2236" s="4" t="s">
        <v>4424</v>
      </c>
      <c r="F2236" s="4" t="s">
        <v>4425</v>
      </c>
      <c r="G2236" s="4" t="s">
        <v>12</v>
      </c>
      <c r="H2236" s="4">
        <v>0</v>
      </c>
      <c r="I2236" s="6">
        <v>6.9</v>
      </c>
      <c r="J2236" s="7">
        <f t="shared" si="35"/>
        <v>0</v>
      </c>
    </row>
    <row r="2237" spans="1:10" ht="38" x14ac:dyDescent="0.2">
      <c r="A2237" s="2" t="s">
        <v>0</v>
      </c>
      <c r="B2237" s="4" t="s">
        <v>9</v>
      </c>
      <c r="C2237" s="4">
        <v>9833</v>
      </c>
      <c r="D2237" s="4" t="s">
        <v>4426</v>
      </c>
      <c r="E2237" s="4" t="s">
        <v>4427</v>
      </c>
      <c r="F2237" s="4" t="s">
        <v>4428</v>
      </c>
      <c r="G2237" s="4" t="s">
        <v>12</v>
      </c>
      <c r="H2237" s="4">
        <v>0</v>
      </c>
      <c r="I2237" s="6">
        <v>6.9</v>
      </c>
      <c r="J2237" s="7">
        <f t="shared" si="35"/>
        <v>0</v>
      </c>
    </row>
    <row r="2238" spans="1:10" ht="57" x14ac:dyDescent="0.2">
      <c r="A2238" s="2" t="s">
        <v>0</v>
      </c>
      <c r="B2238" s="4" t="s">
        <v>9</v>
      </c>
      <c r="C2238" s="4">
        <v>9835</v>
      </c>
      <c r="D2238" s="4" t="s">
        <v>4429</v>
      </c>
      <c r="E2238" s="4" t="s">
        <v>4430</v>
      </c>
      <c r="F2238" s="4" t="s">
        <v>4431</v>
      </c>
      <c r="G2238" s="4" t="s">
        <v>12</v>
      </c>
      <c r="H2238" s="4">
        <v>0</v>
      </c>
      <c r="I2238" s="6">
        <v>6.9</v>
      </c>
      <c r="J2238" s="7">
        <f t="shared" si="35"/>
        <v>0</v>
      </c>
    </row>
    <row r="2239" spans="1:10" ht="57" x14ac:dyDescent="0.2">
      <c r="A2239" s="2" t="s">
        <v>0</v>
      </c>
      <c r="B2239" s="4" t="s">
        <v>9</v>
      </c>
      <c r="C2239" s="4">
        <v>9852</v>
      </c>
      <c r="D2239" s="4" t="s">
        <v>4432</v>
      </c>
      <c r="E2239" s="5"/>
      <c r="F2239" s="4" t="s">
        <v>4433</v>
      </c>
      <c r="G2239" s="4" t="s">
        <v>12</v>
      </c>
      <c r="H2239" s="4">
        <v>0</v>
      </c>
      <c r="I2239" s="6">
        <v>25.9</v>
      </c>
      <c r="J2239" s="7">
        <f t="shared" si="35"/>
        <v>0</v>
      </c>
    </row>
    <row r="2240" spans="1:10" ht="57" x14ac:dyDescent="0.2">
      <c r="A2240" s="2" t="s">
        <v>0</v>
      </c>
      <c r="B2240" s="4" t="s">
        <v>9</v>
      </c>
      <c r="C2240" s="4">
        <v>9855</v>
      </c>
      <c r="D2240" s="4" t="s">
        <v>4434</v>
      </c>
      <c r="E2240" s="5"/>
      <c r="F2240" s="4" t="s">
        <v>4435</v>
      </c>
      <c r="G2240" s="4" t="s">
        <v>12</v>
      </c>
      <c r="H2240" s="4">
        <v>1</v>
      </c>
      <c r="I2240" s="6">
        <v>4.9000000000000004</v>
      </c>
      <c r="J2240" s="7">
        <f t="shared" si="35"/>
        <v>4.9000000000000004</v>
      </c>
    </row>
    <row r="2241" spans="1:10" ht="76" x14ac:dyDescent="0.2">
      <c r="A2241" s="2" t="s">
        <v>0</v>
      </c>
      <c r="B2241" s="4" t="s">
        <v>9</v>
      </c>
      <c r="C2241" s="4">
        <v>9863</v>
      </c>
      <c r="D2241" s="4" t="s">
        <v>4436</v>
      </c>
      <c r="E2241" s="5"/>
      <c r="F2241" s="4" t="s">
        <v>4437</v>
      </c>
      <c r="G2241" s="4" t="s">
        <v>12</v>
      </c>
      <c r="H2241" s="4">
        <v>0</v>
      </c>
      <c r="I2241" s="6">
        <v>46.9</v>
      </c>
      <c r="J2241" s="7">
        <f t="shared" si="35"/>
        <v>0</v>
      </c>
    </row>
    <row r="2242" spans="1:10" ht="76" x14ac:dyDescent="0.2">
      <c r="A2242" s="2" t="s">
        <v>0</v>
      </c>
      <c r="B2242" s="4" t="s">
        <v>9</v>
      </c>
      <c r="C2242" s="4">
        <v>9876</v>
      </c>
      <c r="D2242" s="4" t="s">
        <v>4438</v>
      </c>
      <c r="E2242" s="5"/>
      <c r="F2242" s="4" t="s">
        <v>4439</v>
      </c>
      <c r="G2242" s="4" t="s">
        <v>12</v>
      </c>
      <c r="H2242" s="4">
        <v>4</v>
      </c>
      <c r="I2242" s="6">
        <v>18.899999999999999</v>
      </c>
      <c r="J2242" s="7">
        <f t="shared" si="35"/>
        <v>75.599999999999994</v>
      </c>
    </row>
    <row r="2243" spans="1:10" ht="57" x14ac:dyDescent="0.2">
      <c r="A2243" s="2" t="s">
        <v>0</v>
      </c>
      <c r="B2243" s="4" t="s">
        <v>9</v>
      </c>
      <c r="C2243" s="4">
        <v>9877</v>
      </c>
      <c r="D2243" s="4" t="s">
        <v>4440</v>
      </c>
      <c r="E2243" s="5"/>
      <c r="F2243" s="4" t="s">
        <v>4441</v>
      </c>
      <c r="G2243" s="4" t="s">
        <v>12</v>
      </c>
      <c r="H2243" s="4">
        <v>4</v>
      </c>
      <c r="I2243" s="6">
        <v>18.899999999999999</v>
      </c>
      <c r="J2243" s="7">
        <f t="shared" si="35"/>
        <v>75.599999999999994</v>
      </c>
    </row>
    <row r="2244" spans="1:10" ht="57" x14ac:dyDescent="0.2">
      <c r="A2244" s="2" t="s">
        <v>0</v>
      </c>
      <c r="B2244" s="4" t="s">
        <v>9</v>
      </c>
      <c r="C2244" s="4">
        <v>9878</v>
      </c>
      <c r="D2244" s="4" t="s">
        <v>4442</v>
      </c>
      <c r="E2244" s="5"/>
      <c r="F2244" s="4" t="s">
        <v>4443</v>
      </c>
      <c r="G2244" s="4" t="s">
        <v>12</v>
      </c>
      <c r="H2244" s="4">
        <v>3</v>
      </c>
      <c r="I2244" s="6">
        <v>18.899999999999999</v>
      </c>
      <c r="J2244" s="7">
        <f t="shared" si="35"/>
        <v>56.699999999999996</v>
      </c>
    </row>
    <row r="2245" spans="1:10" ht="57" x14ac:dyDescent="0.2">
      <c r="A2245" s="2" t="s">
        <v>0</v>
      </c>
      <c r="B2245" s="4" t="s">
        <v>9</v>
      </c>
      <c r="C2245" s="4">
        <v>9879</v>
      </c>
      <c r="D2245" s="4" t="s">
        <v>4444</v>
      </c>
      <c r="E2245" s="5"/>
      <c r="F2245" s="4" t="s">
        <v>4445</v>
      </c>
      <c r="G2245" s="4" t="s">
        <v>12</v>
      </c>
      <c r="H2245" s="4">
        <v>3</v>
      </c>
      <c r="I2245" s="6">
        <v>18.899999999999999</v>
      </c>
      <c r="J2245" s="7">
        <f t="shared" si="35"/>
        <v>56.699999999999996</v>
      </c>
    </row>
    <row r="2246" spans="1:10" ht="57" x14ac:dyDescent="0.2">
      <c r="A2246" s="2" t="s">
        <v>0</v>
      </c>
      <c r="B2246" s="4" t="s">
        <v>9</v>
      </c>
      <c r="C2246" s="4">
        <v>9880</v>
      </c>
      <c r="D2246" s="4" t="s">
        <v>4446</v>
      </c>
      <c r="E2246" s="5"/>
      <c r="F2246" s="4" t="s">
        <v>4447</v>
      </c>
      <c r="G2246" s="4" t="s">
        <v>12</v>
      </c>
      <c r="H2246" s="4">
        <v>3</v>
      </c>
      <c r="I2246" s="6">
        <v>18.899999999999999</v>
      </c>
      <c r="J2246" s="7">
        <f t="shared" si="35"/>
        <v>56.699999999999996</v>
      </c>
    </row>
    <row r="2247" spans="1:10" ht="57" x14ac:dyDescent="0.2">
      <c r="A2247" s="2" t="s">
        <v>0</v>
      </c>
      <c r="B2247" s="4" t="s">
        <v>9</v>
      </c>
      <c r="C2247" s="4">
        <v>9882</v>
      </c>
      <c r="D2247" s="4" t="s">
        <v>4448</v>
      </c>
      <c r="E2247" s="5"/>
      <c r="F2247" s="4" t="s">
        <v>4449</v>
      </c>
      <c r="G2247" s="4" t="s">
        <v>12</v>
      </c>
      <c r="H2247" s="4">
        <v>2</v>
      </c>
      <c r="I2247" s="6">
        <v>9.9</v>
      </c>
      <c r="J2247" s="7">
        <f t="shared" si="35"/>
        <v>19.8</v>
      </c>
    </row>
    <row r="2248" spans="1:10" ht="57" x14ac:dyDescent="0.2">
      <c r="A2248" s="2" t="s">
        <v>0</v>
      </c>
      <c r="B2248" s="4" t="s">
        <v>9</v>
      </c>
      <c r="C2248" s="4">
        <v>9896</v>
      </c>
      <c r="D2248" s="4" t="s">
        <v>4450</v>
      </c>
      <c r="E2248" s="5"/>
      <c r="F2248" s="4" t="s">
        <v>4451</v>
      </c>
      <c r="G2248" s="4" t="s">
        <v>12</v>
      </c>
      <c r="H2248" s="4">
        <v>0</v>
      </c>
      <c r="I2248" s="6">
        <v>3.9</v>
      </c>
      <c r="J2248" s="7">
        <f t="shared" si="35"/>
        <v>0</v>
      </c>
    </row>
    <row r="2249" spans="1:10" ht="38" x14ac:dyDescent="0.2">
      <c r="A2249" s="2" t="s">
        <v>0</v>
      </c>
      <c r="B2249" s="4" t="s">
        <v>9</v>
      </c>
      <c r="C2249" s="4">
        <v>9898</v>
      </c>
      <c r="D2249" s="4" t="s">
        <v>4452</v>
      </c>
      <c r="E2249" s="5"/>
      <c r="F2249" s="4" t="s">
        <v>4453</v>
      </c>
      <c r="G2249" s="4" t="s">
        <v>12</v>
      </c>
      <c r="H2249" s="4">
        <v>4</v>
      </c>
      <c r="I2249" s="6">
        <v>16</v>
      </c>
      <c r="J2249" s="7">
        <f t="shared" si="35"/>
        <v>64</v>
      </c>
    </row>
    <row r="2250" spans="1:10" ht="38" x14ac:dyDescent="0.2">
      <c r="A2250" s="2" t="s">
        <v>0</v>
      </c>
      <c r="B2250" s="4" t="s">
        <v>9</v>
      </c>
      <c r="C2250" s="4">
        <v>9899</v>
      </c>
      <c r="D2250" s="4" t="s">
        <v>4454</v>
      </c>
      <c r="E2250" s="5"/>
      <c r="F2250" s="4" t="s">
        <v>4455</v>
      </c>
      <c r="G2250" s="4" t="s">
        <v>12</v>
      </c>
      <c r="H2250" s="4">
        <v>4</v>
      </c>
      <c r="I2250" s="6">
        <v>16</v>
      </c>
      <c r="J2250" s="7">
        <f t="shared" si="35"/>
        <v>64</v>
      </c>
    </row>
    <row r="2251" spans="1:10" ht="57" x14ac:dyDescent="0.2">
      <c r="A2251" s="2" t="s">
        <v>0</v>
      </c>
      <c r="B2251" s="4" t="s">
        <v>9</v>
      </c>
      <c r="C2251" s="4">
        <v>9900</v>
      </c>
      <c r="D2251" s="4" t="s">
        <v>4456</v>
      </c>
      <c r="E2251" s="5"/>
      <c r="F2251" s="4" t="s">
        <v>4457</v>
      </c>
      <c r="G2251" s="4" t="s">
        <v>12</v>
      </c>
      <c r="H2251" s="4">
        <v>4</v>
      </c>
      <c r="I2251" s="6">
        <v>16</v>
      </c>
      <c r="J2251" s="7">
        <f t="shared" ref="J2251:J2314" si="36">I2251*H2251</f>
        <v>64</v>
      </c>
    </row>
    <row r="2252" spans="1:10" ht="38" x14ac:dyDescent="0.2">
      <c r="A2252" s="2" t="s">
        <v>0</v>
      </c>
      <c r="B2252" s="4" t="s">
        <v>9</v>
      </c>
      <c r="C2252" s="4">
        <v>9901</v>
      </c>
      <c r="D2252" s="4" t="s">
        <v>4458</v>
      </c>
      <c r="E2252" s="5"/>
      <c r="F2252" s="4" t="s">
        <v>4459</v>
      </c>
      <c r="G2252" s="4" t="s">
        <v>12</v>
      </c>
      <c r="H2252" s="4">
        <v>5</v>
      </c>
      <c r="I2252" s="6">
        <v>16</v>
      </c>
      <c r="J2252" s="7">
        <f t="shared" si="36"/>
        <v>80</v>
      </c>
    </row>
    <row r="2253" spans="1:10" ht="38" x14ac:dyDescent="0.2">
      <c r="A2253" s="2" t="s">
        <v>0</v>
      </c>
      <c r="B2253" s="4" t="s">
        <v>9</v>
      </c>
      <c r="C2253" s="4">
        <v>9902</v>
      </c>
      <c r="D2253" s="4" t="s">
        <v>4460</v>
      </c>
      <c r="E2253" s="5"/>
      <c r="F2253" s="4" t="s">
        <v>4461</v>
      </c>
      <c r="G2253" s="4" t="s">
        <v>12</v>
      </c>
      <c r="H2253" s="4">
        <v>4</v>
      </c>
      <c r="I2253" s="6">
        <v>16</v>
      </c>
      <c r="J2253" s="7">
        <f t="shared" si="36"/>
        <v>64</v>
      </c>
    </row>
    <row r="2254" spans="1:10" ht="38" x14ac:dyDescent="0.2">
      <c r="A2254" s="2" t="s">
        <v>0</v>
      </c>
      <c r="B2254" s="4" t="s">
        <v>9</v>
      </c>
      <c r="C2254" s="4">
        <v>9903</v>
      </c>
      <c r="D2254" s="4" t="s">
        <v>4462</v>
      </c>
      <c r="E2254" s="5"/>
      <c r="F2254" s="4" t="s">
        <v>4463</v>
      </c>
      <c r="G2254" s="4" t="s">
        <v>12</v>
      </c>
      <c r="H2254" s="4">
        <v>3</v>
      </c>
      <c r="I2254" s="6">
        <v>16</v>
      </c>
      <c r="J2254" s="7">
        <f t="shared" si="36"/>
        <v>48</v>
      </c>
    </row>
    <row r="2255" spans="1:10" ht="38" x14ac:dyDescent="0.2">
      <c r="A2255" s="2" t="s">
        <v>0</v>
      </c>
      <c r="B2255" s="4" t="s">
        <v>9</v>
      </c>
      <c r="C2255" s="4">
        <v>9904</v>
      </c>
      <c r="D2255" s="4" t="s">
        <v>4464</v>
      </c>
      <c r="E2255" s="5"/>
      <c r="F2255" s="4" t="s">
        <v>4465</v>
      </c>
      <c r="G2255" s="4" t="s">
        <v>12</v>
      </c>
      <c r="H2255" s="4">
        <v>3</v>
      </c>
      <c r="I2255" s="6">
        <v>16</v>
      </c>
      <c r="J2255" s="7">
        <f t="shared" si="36"/>
        <v>48</v>
      </c>
    </row>
    <row r="2256" spans="1:10" ht="57" x14ac:dyDescent="0.2">
      <c r="A2256" s="2" t="s">
        <v>0</v>
      </c>
      <c r="B2256" s="4" t="s">
        <v>9</v>
      </c>
      <c r="C2256" s="4">
        <v>9905</v>
      </c>
      <c r="D2256" s="4" t="s">
        <v>4466</v>
      </c>
      <c r="E2256" s="5"/>
      <c r="F2256" s="4" t="s">
        <v>4467</v>
      </c>
      <c r="G2256" s="4" t="s">
        <v>12</v>
      </c>
      <c r="H2256" s="4">
        <v>3</v>
      </c>
      <c r="I2256" s="6">
        <v>16</v>
      </c>
      <c r="J2256" s="7">
        <f t="shared" si="36"/>
        <v>48</v>
      </c>
    </row>
    <row r="2257" spans="1:10" ht="57" x14ac:dyDescent="0.2">
      <c r="A2257" s="2" t="s">
        <v>0</v>
      </c>
      <c r="B2257" s="4" t="s">
        <v>9</v>
      </c>
      <c r="C2257" s="4">
        <v>9906</v>
      </c>
      <c r="D2257" s="4" t="s">
        <v>4468</v>
      </c>
      <c r="E2257" s="5"/>
      <c r="F2257" s="4" t="s">
        <v>4469</v>
      </c>
      <c r="G2257" s="4" t="s">
        <v>12</v>
      </c>
      <c r="H2257" s="4">
        <v>3</v>
      </c>
      <c r="I2257" s="6">
        <v>16</v>
      </c>
      <c r="J2257" s="7">
        <f t="shared" si="36"/>
        <v>48</v>
      </c>
    </row>
    <row r="2258" spans="1:10" ht="57" x14ac:dyDescent="0.2">
      <c r="A2258" s="2" t="s">
        <v>0</v>
      </c>
      <c r="B2258" s="4" t="s">
        <v>9</v>
      </c>
      <c r="C2258" s="4">
        <v>9907</v>
      </c>
      <c r="D2258" s="4" t="s">
        <v>4470</v>
      </c>
      <c r="E2258" s="5"/>
      <c r="F2258" s="4" t="s">
        <v>4471</v>
      </c>
      <c r="G2258" s="4" t="s">
        <v>12</v>
      </c>
      <c r="H2258" s="4">
        <v>4</v>
      </c>
      <c r="I2258" s="6">
        <v>16</v>
      </c>
      <c r="J2258" s="7">
        <f t="shared" si="36"/>
        <v>64</v>
      </c>
    </row>
    <row r="2259" spans="1:10" ht="57" x14ac:dyDescent="0.2">
      <c r="A2259" s="2" t="s">
        <v>0</v>
      </c>
      <c r="B2259" s="4" t="s">
        <v>9</v>
      </c>
      <c r="C2259" s="4">
        <v>9908</v>
      </c>
      <c r="D2259" s="4" t="s">
        <v>4472</v>
      </c>
      <c r="E2259" s="5"/>
      <c r="F2259" s="4" t="s">
        <v>4473</v>
      </c>
      <c r="G2259" s="4" t="s">
        <v>12</v>
      </c>
      <c r="H2259" s="4">
        <v>5</v>
      </c>
      <c r="I2259" s="6">
        <v>7.5</v>
      </c>
      <c r="J2259" s="7">
        <f t="shared" si="36"/>
        <v>37.5</v>
      </c>
    </row>
    <row r="2260" spans="1:10" ht="57" x14ac:dyDescent="0.2">
      <c r="A2260" s="2" t="s">
        <v>0</v>
      </c>
      <c r="B2260" s="4" t="s">
        <v>9</v>
      </c>
      <c r="C2260" s="4">
        <v>9910</v>
      </c>
      <c r="D2260" s="4" t="s">
        <v>4474</v>
      </c>
      <c r="E2260" s="5"/>
      <c r="F2260" s="4" t="s">
        <v>4475</v>
      </c>
      <c r="G2260" s="4" t="s">
        <v>12</v>
      </c>
      <c r="H2260" s="4">
        <v>4</v>
      </c>
      <c r="I2260" s="6">
        <v>7.5</v>
      </c>
      <c r="J2260" s="7">
        <f t="shared" si="36"/>
        <v>30</v>
      </c>
    </row>
    <row r="2261" spans="1:10" ht="57" x14ac:dyDescent="0.2">
      <c r="A2261" s="2" t="s">
        <v>0</v>
      </c>
      <c r="B2261" s="4" t="s">
        <v>9</v>
      </c>
      <c r="C2261" s="4">
        <v>9913</v>
      </c>
      <c r="D2261" s="4" t="s">
        <v>4476</v>
      </c>
      <c r="E2261" s="5"/>
      <c r="F2261" s="4" t="s">
        <v>4477</v>
      </c>
      <c r="G2261" s="4" t="s">
        <v>12</v>
      </c>
      <c r="H2261" s="4">
        <v>3</v>
      </c>
      <c r="I2261" s="6">
        <v>7.5</v>
      </c>
      <c r="J2261" s="7">
        <f t="shared" si="36"/>
        <v>22.5</v>
      </c>
    </row>
    <row r="2262" spans="1:10" ht="57" x14ac:dyDescent="0.2">
      <c r="A2262" s="2" t="s">
        <v>0</v>
      </c>
      <c r="B2262" s="4" t="s">
        <v>9</v>
      </c>
      <c r="C2262" s="4">
        <v>9916</v>
      </c>
      <c r="D2262" s="4" t="s">
        <v>4478</v>
      </c>
      <c r="E2262" s="5"/>
      <c r="F2262" s="4" t="s">
        <v>4479</v>
      </c>
      <c r="G2262" s="4" t="s">
        <v>12</v>
      </c>
      <c r="H2262" s="4">
        <v>3</v>
      </c>
      <c r="I2262" s="6">
        <v>7.5</v>
      </c>
      <c r="J2262" s="7">
        <f t="shared" si="36"/>
        <v>22.5</v>
      </c>
    </row>
    <row r="2263" spans="1:10" ht="57" x14ac:dyDescent="0.2">
      <c r="A2263" s="2" t="s">
        <v>0</v>
      </c>
      <c r="B2263" s="4" t="s">
        <v>9</v>
      </c>
      <c r="C2263" s="4">
        <v>9917</v>
      </c>
      <c r="D2263" s="4" t="s">
        <v>4480</v>
      </c>
      <c r="E2263" s="5"/>
      <c r="F2263" s="4" t="s">
        <v>4481</v>
      </c>
      <c r="G2263" s="4" t="s">
        <v>12</v>
      </c>
      <c r="H2263" s="4">
        <v>4</v>
      </c>
      <c r="I2263" s="6">
        <v>7.5</v>
      </c>
      <c r="J2263" s="7">
        <f t="shared" si="36"/>
        <v>30</v>
      </c>
    </row>
    <row r="2264" spans="1:10" ht="57" x14ac:dyDescent="0.2">
      <c r="A2264" s="2" t="s">
        <v>0</v>
      </c>
      <c r="B2264" s="4" t="s">
        <v>9</v>
      </c>
      <c r="C2264" s="4">
        <v>9918</v>
      </c>
      <c r="D2264" s="4" t="s">
        <v>4482</v>
      </c>
      <c r="E2264" s="5"/>
      <c r="F2264" s="4" t="s">
        <v>4483</v>
      </c>
      <c r="G2264" s="4" t="s">
        <v>12</v>
      </c>
      <c r="H2264" s="4">
        <v>4</v>
      </c>
      <c r="I2264" s="6">
        <v>7.5</v>
      </c>
      <c r="J2264" s="7">
        <f t="shared" si="36"/>
        <v>30</v>
      </c>
    </row>
    <row r="2265" spans="1:10" ht="38" x14ac:dyDescent="0.2">
      <c r="A2265" s="2" t="s">
        <v>0</v>
      </c>
      <c r="B2265" s="4" t="s">
        <v>9</v>
      </c>
      <c r="C2265" s="4">
        <v>9919</v>
      </c>
      <c r="D2265" s="4" t="s">
        <v>4484</v>
      </c>
      <c r="E2265" s="5"/>
      <c r="F2265" s="4" t="s">
        <v>4485</v>
      </c>
      <c r="G2265" s="4" t="s">
        <v>12</v>
      </c>
      <c r="H2265" s="4">
        <v>0</v>
      </c>
      <c r="I2265" s="6">
        <v>17.899999999999999</v>
      </c>
      <c r="J2265" s="7">
        <f t="shared" si="36"/>
        <v>0</v>
      </c>
    </row>
    <row r="2266" spans="1:10" ht="38" x14ac:dyDescent="0.2">
      <c r="A2266" s="2" t="s">
        <v>0</v>
      </c>
      <c r="B2266" s="4" t="s">
        <v>9</v>
      </c>
      <c r="C2266" s="4">
        <v>9920</v>
      </c>
      <c r="D2266" s="4" t="s">
        <v>4486</v>
      </c>
      <c r="E2266" s="5"/>
      <c r="F2266" s="4" t="s">
        <v>4487</v>
      </c>
      <c r="G2266" s="4" t="s">
        <v>12</v>
      </c>
      <c r="H2266" s="4">
        <v>0</v>
      </c>
      <c r="I2266" s="6">
        <v>17.899999999999999</v>
      </c>
      <c r="J2266" s="7">
        <f t="shared" si="36"/>
        <v>0</v>
      </c>
    </row>
    <row r="2267" spans="1:10" ht="57" x14ac:dyDescent="0.2">
      <c r="A2267" s="2" t="s">
        <v>0</v>
      </c>
      <c r="B2267" s="4" t="s">
        <v>9</v>
      </c>
      <c r="C2267" s="4">
        <v>9928</v>
      </c>
      <c r="D2267" s="4" t="s">
        <v>4488</v>
      </c>
      <c r="E2267" s="5"/>
      <c r="F2267" s="4" t="s">
        <v>4489</v>
      </c>
      <c r="G2267" s="4" t="s">
        <v>12</v>
      </c>
      <c r="H2267" s="4">
        <v>8</v>
      </c>
      <c r="I2267" s="6">
        <v>6</v>
      </c>
      <c r="J2267" s="7">
        <f t="shared" si="36"/>
        <v>48</v>
      </c>
    </row>
    <row r="2268" spans="1:10" ht="57" x14ac:dyDescent="0.2">
      <c r="A2268" s="2" t="s">
        <v>0</v>
      </c>
      <c r="B2268" s="4" t="s">
        <v>9</v>
      </c>
      <c r="C2268" s="4">
        <v>9929</v>
      </c>
      <c r="D2268" s="4" t="s">
        <v>4490</v>
      </c>
      <c r="E2268" s="5"/>
      <c r="F2268" s="4" t="s">
        <v>4491</v>
      </c>
      <c r="G2268" s="4" t="s">
        <v>12</v>
      </c>
      <c r="H2268" s="4">
        <v>1</v>
      </c>
      <c r="I2268" s="6">
        <v>14.9</v>
      </c>
      <c r="J2268" s="7">
        <f t="shared" si="36"/>
        <v>14.9</v>
      </c>
    </row>
    <row r="2269" spans="1:10" ht="57" x14ac:dyDescent="0.2">
      <c r="A2269" s="2" t="s">
        <v>0</v>
      </c>
      <c r="B2269" s="4" t="s">
        <v>9</v>
      </c>
      <c r="C2269" s="4">
        <v>10020</v>
      </c>
      <c r="D2269" s="4" t="s">
        <v>4492</v>
      </c>
      <c r="E2269" s="5"/>
      <c r="F2269" s="4" t="s">
        <v>4493</v>
      </c>
      <c r="G2269" s="4" t="s">
        <v>12</v>
      </c>
      <c r="H2269" s="4">
        <v>4</v>
      </c>
      <c r="I2269" s="6">
        <v>7.9</v>
      </c>
      <c r="J2269" s="7">
        <f t="shared" si="36"/>
        <v>31.6</v>
      </c>
    </row>
    <row r="2270" spans="1:10" ht="57" x14ac:dyDescent="0.2">
      <c r="A2270" s="2" t="s">
        <v>0</v>
      </c>
      <c r="B2270" s="4" t="s">
        <v>9</v>
      </c>
      <c r="C2270" s="4">
        <v>10023</v>
      </c>
      <c r="D2270" s="4" t="s">
        <v>4494</v>
      </c>
      <c r="E2270" s="5"/>
      <c r="F2270" s="4" t="s">
        <v>4495</v>
      </c>
      <c r="G2270" s="4" t="s">
        <v>12</v>
      </c>
      <c r="H2270" s="4">
        <v>0</v>
      </c>
      <c r="I2270" s="6">
        <v>22.9</v>
      </c>
      <c r="J2270" s="7">
        <f t="shared" si="36"/>
        <v>0</v>
      </c>
    </row>
    <row r="2271" spans="1:10" ht="57" x14ac:dyDescent="0.2">
      <c r="A2271" s="2" t="s">
        <v>0</v>
      </c>
      <c r="B2271" s="4" t="s">
        <v>9</v>
      </c>
      <c r="C2271" s="4">
        <v>10028</v>
      </c>
      <c r="D2271" s="4" t="s">
        <v>4496</v>
      </c>
      <c r="E2271" s="5"/>
      <c r="F2271" s="4" t="s">
        <v>4497</v>
      </c>
      <c r="G2271" s="4" t="s">
        <v>12</v>
      </c>
      <c r="H2271" s="4">
        <v>0</v>
      </c>
      <c r="I2271" s="6">
        <v>22.9</v>
      </c>
      <c r="J2271" s="7">
        <f t="shared" si="36"/>
        <v>0</v>
      </c>
    </row>
    <row r="2272" spans="1:10" ht="57" x14ac:dyDescent="0.2">
      <c r="A2272" s="2" t="s">
        <v>0</v>
      </c>
      <c r="B2272" s="4" t="s">
        <v>9</v>
      </c>
      <c r="C2272" s="4">
        <v>10029</v>
      </c>
      <c r="D2272" s="4" t="s">
        <v>4498</v>
      </c>
      <c r="E2272" s="5"/>
      <c r="F2272" s="4" t="s">
        <v>4499</v>
      </c>
      <c r="G2272" s="4" t="s">
        <v>12</v>
      </c>
      <c r="H2272" s="4">
        <v>2</v>
      </c>
      <c r="I2272" s="6">
        <v>22.9</v>
      </c>
      <c r="J2272" s="7">
        <f t="shared" si="36"/>
        <v>45.8</v>
      </c>
    </row>
    <row r="2273" spans="1:10" ht="57" x14ac:dyDescent="0.2">
      <c r="A2273" s="2" t="s">
        <v>0</v>
      </c>
      <c r="B2273" s="4" t="s">
        <v>9</v>
      </c>
      <c r="C2273" s="4">
        <v>10030</v>
      </c>
      <c r="D2273" s="4" t="s">
        <v>4500</v>
      </c>
      <c r="E2273" s="5"/>
      <c r="F2273" s="4" t="s">
        <v>4501</v>
      </c>
      <c r="G2273" s="4" t="s">
        <v>12</v>
      </c>
      <c r="H2273" s="4">
        <v>8</v>
      </c>
      <c r="I2273" s="6">
        <v>7.9</v>
      </c>
      <c r="J2273" s="7">
        <f t="shared" si="36"/>
        <v>63.2</v>
      </c>
    </row>
    <row r="2274" spans="1:10" ht="57" x14ac:dyDescent="0.2">
      <c r="A2274" s="2" t="s">
        <v>0</v>
      </c>
      <c r="B2274" s="4" t="s">
        <v>9</v>
      </c>
      <c r="C2274" s="4">
        <v>10031</v>
      </c>
      <c r="D2274" s="4" t="s">
        <v>4502</v>
      </c>
      <c r="E2274" s="5"/>
      <c r="F2274" s="4" t="s">
        <v>4503</v>
      </c>
      <c r="G2274" s="4" t="s">
        <v>12</v>
      </c>
      <c r="H2274" s="4">
        <v>10</v>
      </c>
      <c r="I2274" s="6">
        <v>7.9</v>
      </c>
      <c r="J2274" s="7">
        <f t="shared" si="36"/>
        <v>79</v>
      </c>
    </row>
    <row r="2275" spans="1:10" ht="57" x14ac:dyDescent="0.2">
      <c r="A2275" s="2" t="s">
        <v>0</v>
      </c>
      <c r="B2275" s="4" t="s">
        <v>9</v>
      </c>
      <c r="C2275" s="4">
        <v>10032</v>
      </c>
      <c r="D2275" s="4" t="s">
        <v>4504</v>
      </c>
      <c r="E2275" s="5"/>
      <c r="F2275" s="4" t="s">
        <v>4505</v>
      </c>
      <c r="G2275" s="4" t="s">
        <v>12</v>
      </c>
      <c r="H2275" s="4">
        <v>0</v>
      </c>
      <c r="I2275" s="6">
        <v>27.9</v>
      </c>
      <c r="J2275" s="7">
        <f t="shared" si="36"/>
        <v>0</v>
      </c>
    </row>
    <row r="2276" spans="1:10" ht="57" x14ac:dyDescent="0.2">
      <c r="A2276" s="2" t="s">
        <v>0</v>
      </c>
      <c r="B2276" s="4" t="s">
        <v>9</v>
      </c>
      <c r="C2276" s="4">
        <v>10033</v>
      </c>
      <c r="D2276" s="4" t="s">
        <v>4506</v>
      </c>
      <c r="E2276" s="5"/>
      <c r="F2276" s="4" t="s">
        <v>4507</v>
      </c>
      <c r="G2276" s="4" t="s">
        <v>12</v>
      </c>
      <c r="H2276" s="4">
        <v>0</v>
      </c>
      <c r="I2276" s="6">
        <v>27.9</v>
      </c>
      <c r="J2276" s="7">
        <f t="shared" si="36"/>
        <v>0</v>
      </c>
    </row>
    <row r="2277" spans="1:10" ht="57" x14ac:dyDescent="0.2">
      <c r="A2277" s="2" t="s">
        <v>0</v>
      </c>
      <c r="B2277" s="4" t="s">
        <v>9</v>
      </c>
      <c r="C2277" s="4">
        <v>10034</v>
      </c>
      <c r="D2277" s="4" t="s">
        <v>4508</v>
      </c>
      <c r="E2277" s="5"/>
      <c r="F2277" s="4" t="s">
        <v>4509</v>
      </c>
      <c r="G2277" s="4" t="s">
        <v>12</v>
      </c>
      <c r="H2277" s="4">
        <v>0</v>
      </c>
      <c r="I2277" s="6">
        <v>27.9</v>
      </c>
      <c r="J2277" s="7">
        <f t="shared" si="36"/>
        <v>0</v>
      </c>
    </row>
    <row r="2278" spans="1:10" ht="57" x14ac:dyDescent="0.2">
      <c r="A2278" s="2" t="s">
        <v>0</v>
      </c>
      <c r="B2278" s="4" t="s">
        <v>9</v>
      </c>
      <c r="C2278" s="4">
        <v>10035</v>
      </c>
      <c r="D2278" s="4" t="s">
        <v>4510</v>
      </c>
      <c r="E2278" s="5"/>
      <c r="F2278" s="4" t="s">
        <v>4511</v>
      </c>
      <c r="G2278" s="4" t="s">
        <v>12</v>
      </c>
      <c r="H2278" s="4">
        <v>4</v>
      </c>
      <c r="I2278" s="6">
        <v>27.9</v>
      </c>
      <c r="J2278" s="7">
        <f t="shared" si="36"/>
        <v>111.6</v>
      </c>
    </row>
    <row r="2279" spans="1:10" ht="57" x14ac:dyDescent="0.2">
      <c r="A2279" s="2" t="s">
        <v>0</v>
      </c>
      <c r="B2279" s="4" t="s">
        <v>9</v>
      </c>
      <c r="C2279" s="4">
        <v>10036</v>
      </c>
      <c r="D2279" s="4" t="s">
        <v>4512</v>
      </c>
      <c r="E2279" s="5"/>
      <c r="F2279" s="4" t="s">
        <v>4513</v>
      </c>
      <c r="G2279" s="4" t="s">
        <v>12</v>
      </c>
      <c r="H2279" s="4">
        <v>3</v>
      </c>
      <c r="I2279" s="6">
        <v>27.9</v>
      </c>
      <c r="J2279" s="7">
        <f t="shared" si="36"/>
        <v>83.699999999999989</v>
      </c>
    </row>
    <row r="2280" spans="1:10" ht="38" x14ac:dyDescent="0.2">
      <c r="A2280" s="2" t="s">
        <v>0</v>
      </c>
      <c r="B2280" s="4" t="s">
        <v>9</v>
      </c>
      <c r="C2280" s="4">
        <v>10037</v>
      </c>
      <c r="D2280" s="4" t="s">
        <v>4514</v>
      </c>
      <c r="E2280" s="5"/>
      <c r="F2280" s="4" t="s">
        <v>4515</v>
      </c>
      <c r="G2280" s="4" t="s">
        <v>12</v>
      </c>
      <c r="H2280" s="4">
        <v>0</v>
      </c>
      <c r="I2280" s="6">
        <v>49.9</v>
      </c>
      <c r="J2280" s="7">
        <f t="shared" si="36"/>
        <v>0</v>
      </c>
    </row>
    <row r="2281" spans="1:10" ht="57" x14ac:dyDescent="0.2">
      <c r="A2281" s="2" t="s">
        <v>0</v>
      </c>
      <c r="B2281" s="4" t="s">
        <v>9</v>
      </c>
      <c r="C2281" s="4">
        <v>10040</v>
      </c>
      <c r="D2281" s="4" t="s">
        <v>4516</v>
      </c>
      <c r="E2281" s="5"/>
      <c r="F2281" s="4" t="s">
        <v>4517</v>
      </c>
      <c r="G2281" s="4" t="s">
        <v>12</v>
      </c>
      <c r="H2281" s="4">
        <v>0</v>
      </c>
      <c r="I2281" s="6">
        <v>49.9</v>
      </c>
      <c r="J2281" s="7">
        <f t="shared" si="36"/>
        <v>0</v>
      </c>
    </row>
    <row r="2282" spans="1:10" ht="57" x14ac:dyDescent="0.2">
      <c r="A2282" s="2" t="s">
        <v>0</v>
      </c>
      <c r="B2282" s="4" t="s">
        <v>9</v>
      </c>
      <c r="C2282" s="4">
        <v>10041</v>
      </c>
      <c r="D2282" s="4" t="s">
        <v>4518</v>
      </c>
      <c r="E2282" s="5"/>
      <c r="F2282" s="4" t="s">
        <v>4519</v>
      </c>
      <c r="G2282" s="4" t="s">
        <v>12</v>
      </c>
      <c r="H2282" s="4">
        <v>1</v>
      </c>
      <c r="I2282" s="6">
        <v>49.9</v>
      </c>
      <c r="J2282" s="7">
        <f t="shared" si="36"/>
        <v>49.9</v>
      </c>
    </row>
    <row r="2283" spans="1:10" ht="38" x14ac:dyDescent="0.2">
      <c r="A2283" s="2" t="s">
        <v>0</v>
      </c>
      <c r="B2283" s="4" t="s">
        <v>9</v>
      </c>
      <c r="C2283" s="4">
        <v>10042</v>
      </c>
      <c r="D2283" s="4" t="s">
        <v>4520</v>
      </c>
      <c r="E2283" s="5"/>
      <c r="F2283" s="4" t="s">
        <v>4521</v>
      </c>
      <c r="G2283" s="4" t="s">
        <v>12</v>
      </c>
      <c r="H2283" s="4">
        <v>1</v>
      </c>
      <c r="I2283" s="6">
        <v>49.9</v>
      </c>
      <c r="J2283" s="7">
        <f t="shared" si="36"/>
        <v>49.9</v>
      </c>
    </row>
    <row r="2284" spans="1:10" ht="76" x14ac:dyDescent="0.2">
      <c r="A2284" s="2" t="s">
        <v>0</v>
      </c>
      <c r="B2284" s="4" t="s">
        <v>9</v>
      </c>
      <c r="C2284" s="4">
        <v>10045</v>
      </c>
      <c r="D2284" s="4" t="s">
        <v>4522</v>
      </c>
      <c r="E2284" s="5"/>
      <c r="F2284" s="4" t="s">
        <v>4523</v>
      </c>
      <c r="G2284" s="4" t="s">
        <v>12</v>
      </c>
      <c r="H2284" s="4">
        <v>2</v>
      </c>
      <c r="I2284" s="6">
        <v>6.9</v>
      </c>
      <c r="J2284" s="7">
        <f t="shared" si="36"/>
        <v>13.8</v>
      </c>
    </row>
    <row r="2285" spans="1:10" ht="38" x14ac:dyDescent="0.2">
      <c r="A2285" s="2" t="s">
        <v>0</v>
      </c>
      <c r="B2285" s="4" t="s">
        <v>9</v>
      </c>
      <c r="C2285" s="4">
        <v>10055</v>
      </c>
      <c r="D2285" s="4" t="s">
        <v>4524</v>
      </c>
      <c r="E2285" s="5"/>
      <c r="F2285" s="4" t="s">
        <v>4525</v>
      </c>
      <c r="G2285" s="4" t="s">
        <v>12</v>
      </c>
      <c r="H2285" s="4">
        <v>2</v>
      </c>
      <c r="I2285" s="6">
        <v>22.9</v>
      </c>
      <c r="J2285" s="7">
        <f t="shared" si="36"/>
        <v>45.8</v>
      </c>
    </row>
    <row r="2286" spans="1:10" ht="57" x14ac:dyDescent="0.2">
      <c r="A2286" s="2" t="s">
        <v>0</v>
      </c>
      <c r="B2286" s="4" t="s">
        <v>9</v>
      </c>
      <c r="C2286" s="4">
        <v>10060</v>
      </c>
      <c r="D2286" s="4" t="s">
        <v>4526</v>
      </c>
      <c r="E2286" s="5"/>
      <c r="F2286" s="4" t="s">
        <v>4527</v>
      </c>
      <c r="G2286" s="4" t="s">
        <v>12</v>
      </c>
      <c r="H2286" s="4">
        <v>5</v>
      </c>
      <c r="I2286" s="6">
        <v>16.899999999999999</v>
      </c>
      <c r="J2286" s="7">
        <f t="shared" si="36"/>
        <v>84.5</v>
      </c>
    </row>
    <row r="2287" spans="1:10" ht="57" x14ac:dyDescent="0.2">
      <c r="A2287" s="2" t="s">
        <v>0</v>
      </c>
      <c r="B2287" s="4" t="s">
        <v>9</v>
      </c>
      <c r="C2287" s="4">
        <v>10062</v>
      </c>
      <c r="D2287" s="4" t="s">
        <v>4528</v>
      </c>
      <c r="E2287" s="5"/>
      <c r="F2287" s="4" t="s">
        <v>4529</v>
      </c>
      <c r="G2287" s="4" t="s">
        <v>12</v>
      </c>
      <c r="H2287" s="4">
        <v>0</v>
      </c>
      <c r="I2287" s="6">
        <v>6.9</v>
      </c>
      <c r="J2287" s="7">
        <f t="shared" si="36"/>
        <v>0</v>
      </c>
    </row>
    <row r="2288" spans="1:10" ht="38" x14ac:dyDescent="0.2">
      <c r="A2288" s="2" t="s">
        <v>0</v>
      </c>
      <c r="B2288" s="4" t="s">
        <v>9</v>
      </c>
      <c r="C2288" s="4">
        <v>10070</v>
      </c>
      <c r="D2288" s="4" t="s">
        <v>4530</v>
      </c>
      <c r="E2288" s="5"/>
      <c r="F2288" s="4" t="s">
        <v>4531</v>
      </c>
      <c r="G2288" s="4" t="s">
        <v>12</v>
      </c>
      <c r="H2288" s="4">
        <v>2</v>
      </c>
      <c r="I2288" s="6">
        <v>39.9</v>
      </c>
      <c r="J2288" s="7">
        <f t="shared" si="36"/>
        <v>79.8</v>
      </c>
    </row>
    <row r="2289" spans="1:10" ht="57" x14ac:dyDescent="0.2">
      <c r="A2289" s="2" t="s">
        <v>0</v>
      </c>
      <c r="B2289" s="4" t="s">
        <v>9</v>
      </c>
      <c r="C2289" s="4">
        <v>10071</v>
      </c>
      <c r="D2289" s="4" t="s">
        <v>4532</v>
      </c>
      <c r="E2289" s="5"/>
      <c r="F2289" s="4" t="s">
        <v>4533</v>
      </c>
      <c r="G2289" s="4" t="s">
        <v>12</v>
      </c>
      <c r="H2289" s="4">
        <v>0</v>
      </c>
      <c r="I2289" s="6">
        <v>39.9</v>
      </c>
      <c r="J2289" s="7">
        <f t="shared" si="36"/>
        <v>0</v>
      </c>
    </row>
    <row r="2290" spans="1:10" ht="38" x14ac:dyDescent="0.2">
      <c r="A2290" s="2" t="s">
        <v>0</v>
      </c>
      <c r="B2290" s="4" t="s">
        <v>9</v>
      </c>
      <c r="C2290" s="4">
        <v>10072</v>
      </c>
      <c r="D2290" s="4" t="s">
        <v>4534</v>
      </c>
      <c r="E2290" s="5"/>
      <c r="F2290" s="4" t="s">
        <v>4535</v>
      </c>
      <c r="G2290" s="4" t="s">
        <v>12</v>
      </c>
      <c r="H2290" s="4">
        <v>0</v>
      </c>
      <c r="I2290" s="6">
        <v>39.9</v>
      </c>
      <c r="J2290" s="7">
        <f t="shared" si="36"/>
        <v>0</v>
      </c>
    </row>
    <row r="2291" spans="1:10" ht="57" x14ac:dyDescent="0.2">
      <c r="A2291" s="2" t="s">
        <v>0</v>
      </c>
      <c r="B2291" s="4" t="s">
        <v>9</v>
      </c>
      <c r="C2291" s="4">
        <v>10073</v>
      </c>
      <c r="D2291" s="4" t="s">
        <v>4536</v>
      </c>
      <c r="E2291" s="5"/>
      <c r="F2291" s="4" t="s">
        <v>4537</v>
      </c>
      <c r="G2291" s="4" t="s">
        <v>12</v>
      </c>
      <c r="H2291" s="4">
        <v>0</v>
      </c>
      <c r="I2291" s="6">
        <v>39.9</v>
      </c>
      <c r="J2291" s="7">
        <f t="shared" si="36"/>
        <v>0</v>
      </c>
    </row>
    <row r="2292" spans="1:10" ht="57" x14ac:dyDescent="0.2">
      <c r="A2292" s="2" t="s">
        <v>0</v>
      </c>
      <c r="B2292" s="4" t="s">
        <v>9</v>
      </c>
      <c r="C2292" s="4">
        <v>10074</v>
      </c>
      <c r="D2292" s="4" t="s">
        <v>4538</v>
      </c>
      <c r="E2292" s="5"/>
      <c r="F2292" s="4" t="s">
        <v>4539</v>
      </c>
      <c r="G2292" s="4" t="s">
        <v>12</v>
      </c>
      <c r="H2292" s="4">
        <v>2</v>
      </c>
      <c r="I2292" s="6">
        <v>39.9</v>
      </c>
      <c r="J2292" s="7">
        <f t="shared" si="36"/>
        <v>79.8</v>
      </c>
    </row>
    <row r="2293" spans="1:10" ht="57" x14ac:dyDescent="0.2">
      <c r="A2293" s="2" t="s">
        <v>0</v>
      </c>
      <c r="B2293" s="4" t="s">
        <v>9</v>
      </c>
      <c r="C2293" s="4">
        <v>10081</v>
      </c>
      <c r="D2293" s="4" t="s">
        <v>4540</v>
      </c>
      <c r="E2293" s="4" t="s">
        <v>4541</v>
      </c>
      <c r="F2293" s="4" t="s">
        <v>4542</v>
      </c>
      <c r="G2293" s="4" t="s">
        <v>12</v>
      </c>
      <c r="H2293" s="4">
        <v>5</v>
      </c>
      <c r="I2293" s="6">
        <v>8</v>
      </c>
      <c r="J2293" s="7">
        <f t="shared" si="36"/>
        <v>40</v>
      </c>
    </row>
    <row r="2294" spans="1:10" ht="57" x14ac:dyDescent="0.2">
      <c r="A2294" s="2" t="s">
        <v>0</v>
      </c>
      <c r="B2294" s="4" t="s">
        <v>9</v>
      </c>
      <c r="C2294" s="4">
        <v>10083</v>
      </c>
      <c r="D2294" s="4" t="s">
        <v>4543</v>
      </c>
      <c r="E2294" s="4" t="s">
        <v>4544</v>
      </c>
      <c r="F2294" s="4" t="s">
        <v>4545</v>
      </c>
      <c r="G2294" s="4" t="s">
        <v>12</v>
      </c>
      <c r="H2294" s="4">
        <v>3</v>
      </c>
      <c r="I2294" s="6">
        <v>8</v>
      </c>
      <c r="J2294" s="7">
        <f t="shared" si="36"/>
        <v>24</v>
      </c>
    </row>
    <row r="2295" spans="1:10" ht="57" x14ac:dyDescent="0.2">
      <c r="A2295" s="2" t="s">
        <v>0</v>
      </c>
      <c r="B2295" s="4" t="s">
        <v>9</v>
      </c>
      <c r="C2295" s="4">
        <v>10084</v>
      </c>
      <c r="D2295" s="4" t="s">
        <v>4546</v>
      </c>
      <c r="E2295" s="4" t="s">
        <v>4547</v>
      </c>
      <c r="F2295" s="4" t="s">
        <v>4548</v>
      </c>
      <c r="G2295" s="4" t="s">
        <v>12</v>
      </c>
      <c r="H2295" s="4">
        <v>7</v>
      </c>
      <c r="I2295" s="6">
        <v>8</v>
      </c>
      <c r="J2295" s="7">
        <f t="shared" si="36"/>
        <v>56</v>
      </c>
    </row>
    <row r="2296" spans="1:10" ht="57" x14ac:dyDescent="0.2">
      <c r="A2296" s="2" t="s">
        <v>0</v>
      </c>
      <c r="B2296" s="4" t="s">
        <v>9</v>
      </c>
      <c r="C2296" s="4">
        <v>10087</v>
      </c>
      <c r="D2296" s="4" t="s">
        <v>4549</v>
      </c>
      <c r="E2296" s="4" t="s">
        <v>4550</v>
      </c>
      <c r="F2296" s="4" t="s">
        <v>4551</v>
      </c>
      <c r="G2296" s="4" t="s">
        <v>12</v>
      </c>
      <c r="H2296" s="4">
        <v>10</v>
      </c>
      <c r="I2296" s="6">
        <v>8</v>
      </c>
      <c r="J2296" s="7">
        <f t="shared" si="36"/>
        <v>80</v>
      </c>
    </row>
    <row r="2297" spans="1:10" ht="38" x14ac:dyDescent="0.2">
      <c r="A2297" s="2" t="s">
        <v>0</v>
      </c>
      <c r="B2297" s="4" t="s">
        <v>9</v>
      </c>
      <c r="C2297" s="4">
        <v>10097</v>
      </c>
      <c r="D2297" s="4" t="s">
        <v>4552</v>
      </c>
      <c r="E2297" s="4" t="s">
        <v>4553</v>
      </c>
      <c r="F2297" s="4" t="s">
        <v>4554</v>
      </c>
      <c r="G2297" s="4" t="s">
        <v>12</v>
      </c>
      <c r="H2297" s="4">
        <v>4</v>
      </c>
      <c r="I2297" s="6">
        <v>8</v>
      </c>
      <c r="J2297" s="7">
        <f t="shared" si="36"/>
        <v>32</v>
      </c>
    </row>
    <row r="2298" spans="1:10" ht="38" x14ac:dyDescent="0.2">
      <c r="A2298" s="2" t="s">
        <v>0</v>
      </c>
      <c r="B2298" s="4" t="s">
        <v>9</v>
      </c>
      <c r="C2298" s="4">
        <v>10100</v>
      </c>
      <c r="D2298" s="4" t="s">
        <v>4555</v>
      </c>
      <c r="E2298" s="4" t="s">
        <v>4556</v>
      </c>
      <c r="F2298" s="4" t="s">
        <v>4557</v>
      </c>
      <c r="G2298" s="4" t="s">
        <v>12</v>
      </c>
      <c r="H2298" s="4">
        <v>4</v>
      </c>
      <c r="I2298" s="6">
        <v>8</v>
      </c>
      <c r="J2298" s="7">
        <f t="shared" si="36"/>
        <v>32</v>
      </c>
    </row>
    <row r="2299" spans="1:10" ht="38" x14ac:dyDescent="0.2">
      <c r="A2299" s="2" t="s">
        <v>0</v>
      </c>
      <c r="B2299" s="4" t="s">
        <v>9</v>
      </c>
      <c r="C2299" s="4">
        <v>10120</v>
      </c>
      <c r="D2299" s="4" t="s">
        <v>4558</v>
      </c>
      <c r="E2299" s="5"/>
      <c r="F2299" s="4" t="s">
        <v>4559</v>
      </c>
      <c r="G2299" s="4" t="s">
        <v>12</v>
      </c>
      <c r="H2299" s="4">
        <v>0</v>
      </c>
      <c r="I2299" s="6">
        <v>2.5</v>
      </c>
      <c r="J2299" s="7">
        <f t="shared" si="36"/>
        <v>0</v>
      </c>
    </row>
    <row r="2300" spans="1:10" ht="57" x14ac:dyDescent="0.2">
      <c r="A2300" s="2" t="s">
        <v>0</v>
      </c>
      <c r="B2300" s="4" t="s">
        <v>9</v>
      </c>
      <c r="C2300" s="4">
        <v>10125</v>
      </c>
      <c r="D2300" s="4" t="s">
        <v>4560</v>
      </c>
      <c r="E2300" s="5"/>
      <c r="F2300" s="4" t="s">
        <v>4561</v>
      </c>
      <c r="G2300" s="4" t="s">
        <v>12</v>
      </c>
      <c r="H2300" s="4">
        <v>0</v>
      </c>
      <c r="I2300" s="6">
        <v>8</v>
      </c>
      <c r="J2300" s="7">
        <f t="shared" si="36"/>
        <v>0</v>
      </c>
    </row>
    <row r="2301" spans="1:10" ht="57" x14ac:dyDescent="0.2">
      <c r="A2301" s="2" t="s">
        <v>0</v>
      </c>
      <c r="B2301" s="4" t="s">
        <v>9</v>
      </c>
      <c r="C2301" s="4">
        <v>10136</v>
      </c>
      <c r="D2301" s="4" t="s">
        <v>4562</v>
      </c>
      <c r="E2301" s="5"/>
      <c r="F2301" s="4" t="s">
        <v>4563</v>
      </c>
      <c r="G2301" s="4" t="s">
        <v>12</v>
      </c>
      <c r="H2301" s="4">
        <v>2</v>
      </c>
      <c r="I2301" s="6">
        <v>6.9</v>
      </c>
      <c r="J2301" s="7">
        <f t="shared" si="36"/>
        <v>13.8</v>
      </c>
    </row>
    <row r="2302" spans="1:10" ht="57" x14ac:dyDescent="0.2">
      <c r="A2302" s="2" t="s">
        <v>0</v>
      </c>
      <c r="B2302" s="4" t="s">
        <v>9</v>
      </c>
      <c r="C2302" s="4">
        <v>10140</v>
      </c>
      <c r="D2302" s="4" t="s">
        <v>4564</v>
      </c>
      <c r="E2302" s="5"/>
      <c r="F2302" s="4" t="s">
        <v>4565</v>
      </c>
      <c r="G2302" s="4" t="s">
        <v>12</v>
      </c>
      <c r="H2302" s="4">
        <v>1</v>
      </c>
      <c r="I2302" s="6">
        <v>17.5</v>
      </c>
      <c r="J2302" s="7">
        <f t="shared" si="36"/>
        <v>17.5</v>
      </c>
    </row>
    <row r="2303" spans="1:10" ht="57" x14ac:dyDescent="0.2">
      <c r="A2303" s="2" t="s">
        <v>0</v>
      </c>
      <c r="B2303" s="4" t="s">
        <v>9</v>
      </c>
      <c r="C2303" s="4">
        <v>10144</v>
      </c>
      <c r="D2303" s="4" t="s">
        <v>4566</v>
      </c>
      <c r="E2303" s="5"/>
      <c r="F2303" s="4" t="s">
        <v>4567</v>
      </c>
      <c r="G2303" s="4" t="s">
        <v>12</v>
      </c>
      <c r="H2303" s="4">
        <v>3</v>
      </c>
      <c r="I2303" s="6">
        <v>17.899999999999999</v>
      </c>
      <c r="J2303" s="7">
        <f t="shared" si="36"/>
        <v>53.699999999999996</v>
      </c>
    </row>
    <row r="2304" spans="1:10" ht="57" x14ac:dyDescent="0.2">
      <c r="A2304" s="2" t="s">
        <v>0</v>
      </c>
      <c r="B2304" s="4" t="s">
        <v>9</v>
      </c>
      <c r="C2304" s="4">
        <v>10145</v>
      </c>
      <c r="D2304" s="4" t="s">
        <v>4568</v>
      </c>
      <c r="E2304" s="5"/>
      <c r="F2304" s="4" t="s">
        <v>4569</v>
      </c>
      <c r="G2304" s="4" t="s">
        <v>12</v>
      </c>
      <c r="H2304" s="4">
        <v>2</v>
      </c>
      <c r="I2304" s="6">
        <v>14.9</v>
      </c>
      <c r="J2304" s="7">
        <f t="shared" si="36"/>
        <v>29.8</v>
      </c>
    </row>
    <row r="2305" spans="1:10" ht="38" x14ac:dyDescent="0.2">
      <c r="A2305" s="2" t="s">
        <v>0</v>
      </c>
      <c r="B2305" s="4" t="s">
        <v>9</v>
      </c>
      <c r="C2305" s="4">
        <v>10146</v>
      </c>
      <c r="D2305" s="4" t="s">
        <v>4570</v>
      </c>
      <c r="E2305" s="5"/>
      <c r="F2305" s="4" t="s">
        <v>4571</v>
      </c>
      <c r="G2305" s="4" t="s">
        <v>12</v>
      </c>
      <c r="H2305" s="4">
        <v>1</v>
      </c>
      <c r="I2305" s="6">
        <v>17.5</v>
      </c>
      <c r="J2305" s="7">
        <f t="shared" si="36"/>
        <v>17.5</v>
      </c>
    </row>
    <row r="2306" spans="1:10" ht="38" x14ac:dyDescent="0.2">
      <c r="A2306" s="2" t="s">
        <v>0</v>
      </c>
      <c r="B2306" s="4" t="s">
        <v>9</v>
      </c>
      <c r="C2306" s="4">
        <v>10168</v>
      </c>
      <c r="D2306" s="4" t="s">
        <v>4572</v>
      </c>
      <c r="E2306" s="5"/>
      <c r="F2306" s="4" t="s">
        <v>4573</v>
      </c>
      <c r="G2306" s="4" t="s">
        <v>12</v>
      </c>
      <c r="H2306" s="4">
        <v>500</v>
      </c>
      <c r="I2306" s="6">
        <v>0</v>
      </c>
      <c r="J2306" s="7">
        <f t="shared" si="36"/>
        <v>0</v>
      </c>
    </row>
    <row r="2307" spans="1:10" ht="57" x14ac:dyDescent="0.2">
      <c r="A2307" s="2" t="s">
        <v>0</v>
      </c>
      <c r="B2307" s="4" t="s">
        <v>9</v>
      </c>
      <c r="C2307" s="4">
        <v>10199</v>
      </c>
      <c r="D2307" s="4" t="s">
        <v>4574</v>
      </c>
      <c r="E2307" s="5"/>
      <c r="F2307" s="4" t="s">
        <v>4575</v>
      </c>
      <c r="G2307" s="4" t="s">
        <v>12</v>
      </c>
      <c r="H2307" s="4">
        <v>4</v>
      </c>
      <c r="I2307" s="6">
        <v>16</v>
      </c>
      <c r="J2307" s="7">
        <f t="shared" si="36"/>
        <v>64</v>
      </c>
    </row>
    <row r="2308" spans="1:10" ht="57" x14ac:dyDescent="0.2">
      <c r="A2308" s="2" t="s">
        <v>0</v>
      </c>
      <c r="B2308" s="4" t="s">
        <v>9</v>
      </c>
      <c r="C2308" s="4">
        <v>10200</v>
      </c>
      <c r="D2308" s="4" t="s">
        <v>4576</v>
      </c>
      <c r="E2308" s="5"/>
      <c r="F2308" s="4" t="s">
        <v>4577</v>
      </c>
      <c r="G2308" s="4" t="s">
        <v>12</v>
      </c>
      <c r="H2308" s="4">
        <v>4</v>
      </c>
      <c r="I2308" s="6">
        <v>16</v>
      </c>
      <c r="J2308" s="7">
        <f t="shared" si="36"/>
        <v>64</v>
      </c>
    </row>
    <row r="2309" spans="1:10" ht="57" x14ac:dyDescent="0.2">
      <c r="A2309" s="2" t="s">
        <v>0</v>
      </c>
      <c r="B2309" s="4" t="s">
        <v>9</v>
      </c>
      <c r="C2309" s="4">
        <v>10201</v>
      </c>
      <c r="D2309" s="4" t="s">
        <v>4578</v>
      </c>
      <c r="E2309" s="5"/>
      <c r="F2309" s="4" t="s">
        <v>4579</v>
      </c>
      <c r="G2309" s="4" t="s">
        <v>12</v>
      </c>
      <c r="H2309" s="4">
        <v>4</v>
      </c>
      <c r="I2309" s="6">
        <v>16</v>
      </c>
      <c r="J2309" s="7">
        <f t="shared" si="36"/>
        <v>64</v>
      </c>
    </row>
    <row r="2310" spans="1:10" ht="57" x14ac:dyDescent="0.2">
      <c r="A2310" s="2" t="s">
        <v>0</v>
      </c>
      <c r="B2310" s="4" t="s">
        <v>9</v>
      </c>
      <c r="C2310" s="4">
        <v>10202</v>
      </c>
      <c r="D2310" s="4" t="s">
        <v>4580</v>
      </c>
      <c r="E2310" s="5"/>
      <c r="F2310" s="4" t="s">
        <v>4581</v>
      </c>
      <c r="G2310" s="4" t="s">
        <v>12</v>
      </c>
      <c r="H2310" s="4">
        <v>2</v>
      </c>
      <c r="I2310" s="6">
        <v>16</v>
      </c>
      <c r="J2310" s="7">
        <f t="shared" si="36"/>
        <v>32</v>
      </c>
    </row>
    <row r="2311" spans="1:10" ht="57" x14ac:dyDescent="0.2">
      <c r="A2311" s="2" t="s">
        <v>0</v>
      </c>
      <c r="B2311" s="4" t="s">
        <v>9</v>
      </c>
      <c r="C2311" s="4">
        <v>10204</v>
      </c>
      <c r="D2311" s="4" t="s">
        <v>4582</v>
      </c>
      <c r="E2311" s="5"/>
      <c r="F2311" s="4" t="s">
        <v>4583</v>
      </c>
      <c r="G2311" s="4" t="s">
        <v>12</v>
      </c>
      <c r="H2311" s="4">
        <v>0</v>
      </c>
      <c r="I2311" s="6">
        <v>16</v>
      </c>
      <c r="J2311" s="7">
        <f t="shared" si="36"/>
        <v>0</v>
      </c>
    </row>
    <row r="2312" spans="1:10" ht="38" x14ac:dyDescent="0.2">
      <c r="A2312" s="2" t="s">
        <v>0</v>
      </c>
      <c r="B2312" s="4" t="s">
        <v>9</v>
      </c>
      <c r="C2312" s="4">
        <v>10208</v>
      </c>
      <c r="D2312" s="4" t="s">
        <v>4584</v>
      </c>
      <c r="E2312" s="5"/>
      <c r="F2312" s="4" t="s">
        <v>4585</v>
      </c>
      <c r="G2312" s="4" t="s">
        <v>12</v>
      </c>
      <c r="H2312" s="4">
        <v>3</v>
      </c>
      <c r="I2312" s="6">
        <v>39.9</v>
      </c>
      <c r="J2312" s="7">
        <f t="shared" si="36"/>
        <v>119.69999999999999</v>
      </c>
    </row>
    <row r="2313" spans="1:10" ht="57" x14ac:dyDescent="0.2">
      <c r="A2313" s="2" t="s">
        <v>0</v>
      </c>
      <c r="B2313" s="4" t="s">
        <v>9</v>
      </c>
      <c r="C2313" s="4">
        <v>10209</v>
      </c>
      <c r="D2313" s="4" t="s">
        <v>4586</v>
      </c>
      <c r="E2313" s="5"/>
      <c r="F2313" s="4" t="s">
        <v>4587</v>
      </c>
      <c r="G2313" s="4" t="s">
        <v>12</v>
      </c>
      <c r="H2313" s="4">
        <v>3</v>
      </c>
      <c r="I2313" s="6">
        <v>17.5</v>
      </c>
      <c r="J2313" s="7">
        <f t="shared" si="36"/>
        <v>52.5</v>
      </c>
    </row>
    <row r="2314" spans="1:10" ht="38" x14ac:dyDescent="0.2">
      <c r="A2314" s="2" t="s">
        <v>0</v>
      </c>
      <c r="B2314" s="4" t="s">
        <v>9</v>
      </c>
      <c r="C2314" s="4">
        <v>10210</v>
      </c>
      <c r="D2314" s="4" t="s">
        <v>4588</v>
      </c>
      <c r="E2314" s="5"/>
      <c r="F2314" s="4" t="s">
        <v>4589</v>
      </c>
      <c r="G2314" s="4" t="s">
        <v>12</v>
      </c>
      <c r="H2314" s="4">
        <v>3</v>
      </c>
      <c r="I2314" s="6">
        <v>17.5</v>
      </c>
      <c r="J2314" s="7">
        <f t="shared" si="36"/>
        <v>52.5</v>
      </c>
    </row>
    <row r="2315" spans="1:10" ht="38" x14ac:dyDescent="0.2">
      <c r="A2315" s="2" t="s">
        <v>0</v>
      </c>
      <c r="B2315" s="4" t="s">
        <v>9</v>
      </c>
      <c r="C2315" s="4">
        <v>10212</v>
      </c>
      <c r="D2315" s="4" t="s">
        <v>4590</v>
      </c>
      <c r="E2315" s="5"/>
      <c r="F2315" s="4" t="s">
        <v>4591</v>
      </c>
      <c r="G2315" s="4" t="s">
        <v>12</v>
      </c>
      <c r="H2315" s="4">
        <v>1</v>
      </c>
      <c r="I2315" s="6">
        <v>17.5</v>
      </c>
      <c r="J2315" s="7">
        <f t="shared" ref="J2315:J2378" si="37">I2315*H2315</f>
        <v>17.5</v>
      </c>
    </row>
    <row r="2316" spans="1:10" ht="38" x14ac:dyDescent="0.2">
      <c r="A2316" s="2" t="s">
        <v>0</v>
      </c>
      <c r="B2316" s="4" t="s">
        <v>9</v>
      </c>
      <c r="C2316" s="4">
        <v>10216</v>
      </c>
      <c r="D2316" s="4" t="s">
        <v>4592</v>
      </c>
      <c r="E2316" s="5"/>
      <c r="F2316" s="4" t="s">
        <v>4593</v>
      </c>
      <c r="G2316" s="4" t="s">
        <v>12</v>
      </c>
      <c r="H2316" s="4">
        <v>4</v>
      </c>
      <c r="I2316" s="6">
        <v>17.5</v>
      </c>
      <c r="J2316" s="7">
        <f t="shared" si="37"/>
        <v>70</v>
      </c>
    </row>
    <row r="2317" spans="1:10" ht="57" x14ac:dyDescent="0.2">
      <c r="A2317" s="2" t="s">
        <v>0</v>
      </c>
      <c r="B2317" s="4" t="s">
        <v>9</v>
      </c>
      <c r="C2317" s="4">
        <v>10218</v>
      </c>
      <c r="D2317" s="4" t="s">
        <v>4594</v>
      </c>
      <c r="E2317" s="5"/>
      <c r="F2317" s="4" t="s">
        <v>4595</v>
      </c>
      <c r="G2317" s="4" t="s">
        <v>12</v>
      </c>
      <c r="H2317" s="4">
        <v>3</v>
      </c>
      <c r="I2317" s="6">
        <v>17.5</v>
      </c>
      <c r="J2317" s="7">
        <f t="shared" si="37"/>
        <v>52.5</v>
      </c>
    </row>
    <row r="2318" spans="1:10" ht="57" x14ac:dyDescent="0.2">
      <c r="A2318" s="2" t="s">
        <v>0</v>
      </c>
      <c r="B2318" s="4" t="s">
        <v>9</v>
      </c>
      <c r="C2318" s="4">
        <v>10219</v>
      </c>
      <c r="D2318" s="4" t="s">
        <v>4596</v>
      </c>
      <c r="E2318" s="5"/>
      <c r="F2318" s="4" t="s">
        <v>4597</v>
      </c>
      <c r="G2318" s="4" t="s">
        <v>12</v>
      </c>
      <c r="H2318" s="4">
        <v>4</v>
      </c>
      <c r="I2318" s="6">
        <v>17.5</v>
      </c>
      <c r="J2318" s="7">
        <f t="shared" si="37"/>
        <v>70</v>
      </c>
    </row>
    <row r="2319" spans="1:10" ht="57" x14ac:dyDescent="0.2">
      <c r="A2319" s="2" t="s">
        <v>0</v>
      </c>
      <c r="B2319" s="4" t="s">
        <v>9</v>
      </c>
      <c r="C2319" s="4">
        <v>10226</v>
      </c>
      <c r="D2319" s="4" t="s">
        <v>4598</v>
      </c>
      <c r="E2319" s="5"/>
      <c r="F2319" s="4" t="s">
        <v>4599</v>
      </c>
      <c r="G2319" s="4" t="s">
        <v>12</v>
      </c>
      <c r="H2319" s="4">
        <v>3</v>
      </c>
      <c r="I2319" s="6">
        <v>17.5</v>
      </c>
      <c r="J2319" s="7">
        <f t="shared" si="37"/>
        <v>52.5</v>
      </c>
    </row>
    <row r="2320" spans="1:10" ht="57" x14ac:dyDescent="0.2">
      <c r="A2320" s="2" t="s">
        <v>0</v>
      </c>
      <c r="B2320" s="4" t="s">
        <v>9</v>
      </c>
      <c r="C2320" s="4">
        <v>10227</v>
      </c>
      <c r="D2320" s="4" t="s">
        <v>4600</v>
      </c>
      <c r="E2320" s="5"/>
      <c r="F2320" s="4" t="s">
        <v>4601</v>
      </c>
      <c r="G2320" s="4" t="s">
        <v>12</v>
      </c>
      <c r="H2320" s="4">
        <v>2</v>
      </c>
      <c r="I2320" s="6">
        <v>17.5</v>
      </c>
      <c r="J2320" s="7">
        <f t="shared" si="37"/>
        <v>35</v>
      </c>
    </row>
    <row r="2321" spans="1:10" ht="57" x14ac:dyDescent="0.2">
      <c r="A2321" s="2" t="s">
        <v>0</v>
      </c>
      <c r="B2321" s="4" t="s">
        <v>9</v>
      </c>
      <c r="C2321" s="4">
        <v>10228</v>
      </c>
      <c r="D2321" s="4" t="s">
        <v>4602</v>
      </c>
      <c r="E2321" s="5"/>
      <c r="F2321" s="4" t="s">
        <v>4603</v>
      </c>
      <c r="G2321" s="4" t="s">
        <v>12</v>
      </c>
      <c r="H2321" s="4">
        <v>3</v>
      </c>
      <c r="I2321" s="6">
        <v>17.5</v>
      </c>
      <c r="J2321" s="7">
        <f t="shared" si="37"/>
        <v>52.5</v>
      </c>
    </row>
    <row r="2322" spans="1:10" ht="57" x14ac:dyDescent="0.2">
      <c r="A2322" s="2" t="s">
        <v>0</v>
      </c>
      <c r="B2322" s="4" t="s">
        <v>9</v>
      </c>
      <c r="C2322" s="4">
        <v>10250</v>
      </c>
      <c r="D2322" s="4" t="s">
        <v>4604</v>
      </c>
      <c r="E2322" s="5"/>
      <c r="F2322" s="4" t="s">
        <v>4605</v>
      </c>
      <c r="G2322" s="4" t="s">
        <v>12</v>
      </c>
      <c r="H2322" s="4">
        <v>4</v>
      </c>
      <c r="I2322" s="6">
        <v>17.5</v>
      </c>
      <c r="J2322" s="7">
        <f t="shared" si="37"/>
        <v>70</v>
      </c>
    </row>
    <row r="2323" spans="1:10" ht="57" x14ac:dyDescent="0.2">
      <c r="A2323" s="2" t="s">
        <v>0</v>
      </c>
      <c r="B2323" s="4" t="s">
        <v>9</v>
      </c>
      <c r="C2323" s="4">
        <v>10254</v>
      </c>
      <c r="D2323" s="4" t="s">
        <v>4606</v>
      </c>
      <c r="E2323" s="5"/>
      <c r="F2323" s="4" t="s">
        <v>4607</v>
      </c>
      <c r="G2323" s="4" t="s">
        <v>12</v>
      </c>
      <c r="H2323" s="4">
        <v>2</v>
      </c>
      <c r="I2323" s="6">
        <v>17.5</v>
      </c>
      <c r="J2323" s="7">
        <f t="shared" si="37"/>
        <v>35</v>
      </c>
    </row>
    <row r="2324" spans="1:10" ht="57" x14ac:dyDescent="0.2">
      <c r="A2324" s="2" t="s">
        <v>0</v>
      </c>
      <c r="B2324" s="4" t="s">
        <v>9</v>
      </c>
      <c r="C2324" s="4">
        <v>10263</v>
      </c>
      <c r="D2324" s="4" t="s">
        <v>4608</v>
      </c>
      <c r="E2324" s="5"/>
      <c r="F2324" s="4" t="s">
        <v>4609</v>
      </c>
      <c r="G2324" s="4" t="s">
        <v>12</v>
      </c>
      <c r="H2324" s="4">
        <v>4</v>
      </c>
      <c r="I2324" s="6">
        <v>15</v>
      </c>
      <c r="J2324" s="7">
        <f t="shared" si="37"/>
        <v>60</v>
      </c>
    </row>
    <row r="2325" spans="1:10" ht="57" x14ac:dyDescent="0.2">
      <c r="A2325" s="2" t="s">
        <v>0</v>
      </c>
      <c r="B2325" s="4" t="s">
        <v>9</v>
      </c>
      <c r="C2325" s="4">
        <v>10291</v>
      </c>
      <c r="D2325" s="4" t="s">
        <v>4610</v>
      </c>
      <c r="E2325" s="5"/>
      <c r="F2325" s="4" t="s">
        <v>4611</v>
      </c>
      <c r="G2325" s="4" t="s">
        <v>12</v>
      </c>
      <c r="H2325" s="4">
        <v>4</v>
      </c>
      <c r="I2325" s="6">
        <v>14.9</v>
      </c>
      <c r="J2325" s="7">
        <f t="shared" si="37"/>
        <v>59.6</v>
      </c>
    </row>
    <row r="2326" spans="1:10" ht="57" x14ac:dyDescent="0.2">
      <c r="A2326" s="2" t="s">
        <v>0</v>
      </c>
      <c r="B2326" s="4" t="s">
        <v>9</v>
      </c>
      <c r="C2326" s="4">
        <v>10312</v>
      </c>
      <c r="D2326" s="4" t="s">
        <v>4612</v>
      </c>
      <c r="E2326" s="5"/>
      <c r="F2326" s="4" t="s">
        <v>4613</v>
      </c>
      <c r="G2326" s="4" t="s">
        <v>12</v>
      </c>
      <c r="H2326" s="4">
        <v>4</v>
      </c>
      <c r="I2326" s="6">
        <v>14.9</v>
      </c>
      <c r="J2326" s="7">
        <f t="shared" si="37"/>
        <v>59.6</v>
      </c>
    </row>
    <row r="2327" spans="1:10" ht="57" x14ac:dyDescent="0.2">
      <c r="A2327" s="2" t="s">
        <v>0</v>
      </c>
      <c r="B2327" s="4" t="s">
        <v>9</v>
      </c>
      <c r="C2327" s="4">
        <v>10314</v>
      </c>
      <c r="D2327" s="4" t="s">
        <v>4614</v>
      </c>
      <c r="E2327" s="5"/>
      <c r="F2327" s="4" t="s">
        <v>4615</v>
      </c>
      <c r="G2327" s="4" t="s">
        <v>12</v>
      </c>
      <c r="H2327" s="4">
        <v>3</v>
      </c>
      <c r="I2327" s="6">
        <v>14.9</v>
      </c>
      <c r="J2327" s="7">
        <f t="shared" si="37"/>
        <v>44.7</v>
      </c>
    </row>
    <row r="2328" spans="1:10" ht="57" x14ac:dyDescent="0.2">
      <c r="A2328" s="2" t="s">
        <v>0</v>
      </c>
      <c r="B2328" s="4" t="s">
        <v>9</v>
      </c>
      <c r="C2328" s="4">
        <v>10319</v>
      </c>
      <c r="D2328" s="4" t="s">
        <v>4616</v>
      </c>
      <c r="E2328" s="5"/>
      <c r="F2328" s="4" t="s">
        <v>4617</v>
      </c>
      <c r="G2328" s="4" t="s">
        <v>12</v>
      </c>
      <c r="H2328" s="4">
        <v>1</v>
      </c>
      <c r="I2328" s="6">
        <v>17.5</v>
      </c>
      <c r="J2328" s="7">
        <f t="shared" si="37"/>
        <v>17.5</v>
      </c>
    </row>
    <row r="2329" spans="1:10" ht="38" x14ac:dyDescent="0.2">
      <c r="A2329" s="2" t="s">
        <v>0</v>
      </c>
      <c r="B2329" s="4" t="s">
        <v>9</v>
      </c>
      <c r="C2329" s="4">
        <v>10325</v>
      </c>
      <c r="D2329" s="4" t="s">
        <v>4618</v>
      </c>
      <c r="E2329" s="5"/>
      <c r="F2329" s="4" t="s">
        <v>4619</v>
      </c>
      <c r="G2329" s="4" t="s">
        <v>12</v>
      </c>
      <c r="H2329" s="4">
        <v>6</v>
      </c>
      <c r="I2329" s="6">
        <v>16.5</v>
      </c>
      <c r="J2329" s="7">
        <f t="shared" si="37"/>
        <v>99</v>
      </c>
    </row>
    <row r="2330" spans="1:10" ht="38" x14ac:dyDescent="0.2">
      <c r="A2330" s="2" t="s">
        <v>0</v>
      </c>
      <c r="B2330" s="4" t="s">
        <v>9</v>
      </c>
      <c r="C2330" s="4">
        <v>10328</v>
      </c>
      <c r="D2330" s="4" t="s">
        <v>4620</v>
      </c>
      <c r="E2330" s="5"/>
      <c r="F2330" s="4" t="s">
        <v>4621</v>
      </c>
      <c r="G2330" s="4" t="s">
        <v>12</v>
      </c>
      <c r="H2330" s="4">
        <v>0</v>
      </c>
      <c r="I2330" s="6">
        <v>16.5</v>
      </c>
      <c r="J2330" s="7">
        <f t="shared" si="37"/>
        <v>0</v>
      </c>
    </row>
    <row r="2331" spans="1:10" ht="38" x14ac:dyDescent="0.2">
      <c r="A2331" s="2" t="s">
        <v>0</v>
      </c>
      <c r="B2331" s="4" t="s">
        <v>9</v>
      </c>
      <c r="C2331" s="4">
        <v>10329</v>
      </c>
      <c r="D2331" s="4" t="s">
        <v>4622</v>
      </c>
      <c r="E2331" s="5"/>
      <c r="F2331" s="4" t="s">
        <v>4623</v>
      </c>
      <c r="G2331" s="4" t="s">
        <v>12</v>
      </c>
      <c r="H2331" s="4">
        <v>1</v>
      </c>
      <c r="I2331" s="6">
        <v>14.9</v>
      </c>
      <c r="J2331" s="7">
        <f t="shared" si="37"/>
        <v>14.9</v>
      </c>
    </row>
    <row r="2332" spans="1:10" ht="38" x14ac:dyDescent="0.2">
      <c r="A2332" s="2" t="s">
        <v>0</v>
      </c>
      <c r="B2332" s="4" t="s">
        <v>9</v>
      </c>
      <c r="C2332" s="4">
        <v>10334</v>
      </c>
      <c r="D2332" s="4" t="s">
        <v>4624</v>
      </c>
      <c r="E2332" s="5"/>
      <c r="F2332" s="4" t="s">
        <v>4625</v>
      </c>
      <c r="G2332" s="4" t="s">
        <v>12</v>
      </c>
      <c r="H2332" s="4">
        <v>4</v>
      </c>
      <c r="I2332" s="6">
        <v>14.9</v>
      </c>
      <c r="J2332" s="7">
        <f t="shared" si="37"/>
        <v>59.6</v>
      </c>
    </row>
    <row r="2333" spans="1:10" ht="76" x14ac:dyDescent="0.2">
      <c r="A2333" s="2" t="s">
        <v>0</v>
      </c>
      <c r="B2333" s="4" t="s">
        <v>9</v>
      </c>
      <c r="C2333" s="4">
        <v>10380</v>
      </c>
      <c r="D2333" s="4" t="s">
        <v>4626</v>
      </c>
      <c r="E2333" s="5"/>
      <c r="F2333" s="4" t="s">
        <v>4627</v>
      </c>
      <c r="G2333" s="4" t="s">
        <v>12</v>
      </c>
      <c r="H2333" s="4">
        <v>0</v>
      </c>
      <c r="I2333" s="6">
        <v>8</v>
      </c>
      <c r="J2333" s="7">
        <f t="shared" si="37"/>
        <v>0</v>
      </c>
    </row>
    <row r="2334" spans="1:10" ht="38" x14ac:dyDescent="0.2">
      <c r="A2334" s="2" t="s">
        <v>0</v>
      </c>
      <c r="B2334" s="4" t="s">
        <v>9</v>
      </c>
      <c r="C2334" s="4">
        <v>10424</v>
      </c>
      <c r="D2334" s="4" t="s">
        <v>4628</v>
      </c>
      <c r="E2334" s="5"/>
      <c r="F2334" s="4" t="s">
        <v>4629</v>
      </c>
      <c r="G2334" s="4" t="s">
        <v>12</v>
      </c>
      <c r="H2334" s="4">
        <v>0</v>
      </c>
      <c r="I2334" s="6">
        <v>89</v>
      </c>
      <c r="J2334" s="7">
        <f t="shared" si="37"/>
        <v>0</v>
      </c>
    </row>
    <row r="2335" spans="1:10" ht="38" x14ac:dyDescent="0.2">
      <c r="A2335" s="2" t="s">
        <v>0</v>
      </c>
      <c r="B2335" s="4" t="s">
        <v>9</v>
      </c>
      <c r="C2335" s="4">
        <v>10425</v>
      </c>
      <c r="D2335" s="4" t="s">
        <v>4630</v>
      </c>
      <c r="E2335" s="5"/>
      <c r="F2335" s="4" t="s">
        <v>4631</v>
      </c>
      <c r="G2335" s="4" t="s">
        <v>12</v>
      </c>
      <c r="H2335" s="4">
        <v>0</v>
      </c>
      <c r="I2335" s="6">
        <v>89</v>
      </c>
      <c r="J2335" s="7">
        <f t="shared" si="37"/>
        <v>0</v>
      </c>
    </row>
    <row r="2336" spans="1:10" ht="57" x14ac:dyDescent="0.2">
      <c r="A2336" s="2" t="s">
        <v>0</v>
      </c>
      <c r="B2336" s="4" t="s">
        <v>9</v>
      </c>
      <c r="C2336" s="4">
        <v>10449</v>
      </c>
      <c r="D2336" s="4" t="s">
        <v>4632</v>
      </c>
      <c r="E2336" s="5"/>
      <c r="F2336" s="4" t="s">
        <v>4633</v>
      </c>
      <c r="G2336" s="4" t="s">
        <v>12</v>
      </c>
      <c r="H2336" s="4">
        <v>0</v>
      </c>
      <c r="I2336" s="6">
        <v>49.9</v>
      </c>
      <c r="J2336" s="7">
        <f t="shared" si="37"/>
        <v>0</v>
      </c>
    </row>
    <row r="2337" spans="1:10" ht="57" x14ac:dyDescent="0.2">
      <c r="A2337" s="2" t="s">
        <v>0</v>
      </c>
      <c r="B2337" s="4" t="s">
        <v>9</v>
      </c>
      <c r="C2337" s="4">
        <v>10451</v>
      </c>
      <c r="D2337" s="4" t="s">
        <v>4634</v>
      </c>
      <c r="E2337" s="5"/>
      <c r="F2337" s="4" t="s">
        <v>4635</v>
      </c>
      <c r="G2337" s="4" t="s">
        <v>12</v>
      </c>
      <c r="H2337" s="4">
        <v>0</v>
      </c>
      <c r="I2337" s="6">
        <v>49.9</v>
      </c>
      <c r="J2337" s="7">
        <f t="shared" si="37"/>
        <v>0</v>
      </c>
    </row>
    <row r="2338" spans="1:10" ht="57" x14ac:dyDescent="0.2">
      <c r="A2338" s="2" t="s">
        <v>0</v>
      </c>
      <c r="B2338" s="4" t="s">
        <v>9</v>
      </c>
      <c r="C2338" s="4">
        <v>10452</v>
      </c>
      <c r="D2338" s="4" t="s">
        <v>4636</v>
      </c>
      <c r="E2338" s="5"/>
      <c r="F2338" s="4" t="s">
        <v>4637</v>
      </c>
      <c r="G2338" s="4" t="s">
        <v>12</v>
      </c>
      <c r="H2338" s="4">
        <v>0</v>
      </c>
      <c r="I2338" s="6">
        <v>49.9</v>
      </c>
      <c r="J2338" s="7">
        <f t="shared" si="37"/>
        <v>0</v>
      </c>
    </row>
    <row r="2339" spans="1:10" ht="57" x14ac:dyDescent="0.2">
      <c r="A2339" s="2" t="s">
        <v>0</v>
      </c>
      <c r="B2339" s="4" t="s">
        <v>9</v>
      </c>
      <c r="C2339" s="4">
        <v>10454</v>
      </c>
      <c r="D2339" s="4" t="s">
        <v>4638</v>
      </c>
      <c r="E2339" s="5"/>
      <c r="F2339" s="4" t="s">
        <v>4639</v>
      </c>
      <c r="G2339" s="4" t="s">
        <v>12</v>
      </c>
      <c r="H2339" s="4">
        <v>2</v>
      </c>
      <c r="I2339" s="6">
        <v>14.9</v>
      </c>
      <c r="J2339" s="7">
        <f t="shared" si="37"/>
        <v>29.8</v>
      </c>
    </row>
    <row r="2340" spans="1:10" ht="57" x14ac:dyDescent="0.2">
      <c r="A2340" s="2" t="s">
        <v>0</v>
      </c>
      <c r="B2340" s="4" t="s">
        <v>9</v>
      </c>
      <c r="C2340" s="4">
        <v>10456</v>
      </c>
      <c r="D2340" s="4" t="s">
        <v>4640</v>
      </c>
      <c r="E2340" s="5"/>
      <c r="F2340" s="4" t="s">
        <v>4641</v>
      </c>
      <c r="G2340" s="4" t="s">
        <v>12</v>
      </c>
      <c r="H2340" s="4">
        <v>0</v>
      </c>
      <c r="I2340" s="6">
        <v>14.9</v>
      </c>
      <c r="J2340" s="7">
        <f t="shared" si="37"/>
        <v>0</v>
      </c>
    </row>
    <row r="2341" spans="1:10" ht="57" x14ac:dyDescent="0.2">
      <c r="A2341" s="2" t="s">
        <v>0</v>
      </c>
      <c r="B2341" s="4" t="s">
        <v>9</v>
      </c>
      <c r="C2341" s="4">
        <v>10457</v>
      </c>
      <c r="D2341" s="4" t="s">
        <v>4642</v>
      </c>
      <c r="E2341" s="5"/>
      <c r="F2341" s="4" t="s">
        <v>4643</v>
      </c>
      <c r="G2341" s="4" t="s">
        <v>12</v>
      </c>
      <c r="H2341" s="4">
        <v>0</v>
      </c>
      <c r="I2341" s="6">
        <v>14.9</v>
      </c>
      <c r="J2341" s="7">
        <f t="shared" si="37"/>
        <v>0</v>
      </c>
    </row>
    <row r="2342" spans="1:10" ht="57" x14ac:dyDescent="0.2">
      <c r="A2342" s="2" t="s">
        <v>0</v>
      </c>
      <c r="B2342" s="4" t="s">
        <v>9</v>
      </c>
      <c r="C2342" s="4">
        <v>10459</v>
      </c>
      <c r="D2342" s="4" t="s">
        <v>4644</v>
      </c>
      <c r="E2342" s="5"/>
      <c r="F2342" s="4" t="s">
        <v>4645</v>
      </c>
      <c r="G2342" s="4" t="s">
        <v>12</v>
      </c>
      <c r="H2342" s="4">
        <v>0</v>
      </c>
      <c r="I2342" s="6">
        <v>14.9</v>
      </c>
      <c r="J2342" s="7">
        <f t="shared" si="37"/>
        <v>0</v>
      </c>
    </row>
    <row r="2343" spans="1:10" ht="57" x14ac:dyDescent="0.2">
      <c r="A2343" s="2" t="s">
        <v>0</v>
      </c>
      <c r="B2343" s="4" t="s">
        <v>9</v>
      </c>
      <c r="C2343" s="4">
        <v>10461</v>
      </c>
      <c r="D2343" s="4" t="s">
        <v>4646</v>
      </c>
      <c r="E2343" s="5"/>
      <c r="F2343" s="4" t="s">
        <v>4647</v>
      </c>
      <c r="G2343" s="4" t="s">
        <v>12</v>
      </c>
      <c r="H2343" s="4">
        <v>0</v>
      </c>
      <c r="I2343" s="6">
        <v>14.9</v>
      </c>
      <c r="J2343" s="7">
        <f t="shared" si="37"/>
        <v>0</v>
      </c>
    </row>
    <row r="2344" spans="1:10" ht="57" x14ac:dyDescent="0.2">
      <c r="A2344" s="2" t="s">
        <v>0</v>
      </c>
      <c r="B2344" s="4" t="s">
        <v>9</v>
      </c>
      <c r="C2344" s="4">
        <v>10467</v>
      </c>
      <c r="D2344" s="4" t="s">
        <v>4648</v>
      </c>
      <c r="E2344" s="5"/>
      <c r="F2344" s="4" t="s">
        <v>4649</v>
      </c>
      <c r="G2344" s="4" t="s">
        <v>12</v>
      </c>
      <c r="H2344" s="4">
        <v>0</v>
      </c>
      <c r="I2344" s="6">
        <v>29.9</v>
      </c>
      <c r="J2344" s="7">
        <f t="shared" si="37"/>
        <v>0</v>
      </c>
    </row>
    <row r="2345" spans="1:10" ht="57" x14ac:dyDescent="0.2">
      <c r="A2345" s="2" t="s">
        <v>0</v>
      </c>
      <c r="B2345" s="4" t="s">
        <v>9</v>
      </c>
      <c r="C2345" s="4">
        <v>10472</v>
      </c>
      <c r="D2345" s="4" t="s">
        <v>4650</v>
      </c>
      <c r="E2345" s="5"/>
      <c r="F2345" s="4" t="s">
        <v>4651</v>
      </c>
      <c r="G2345" s="4" t="s">
        <v>12</v>
      </c>
      <c r="H2345" s="4">
        <v>4</v>
      </c>
      <c r="I2345" s="6">
        <v>15.9</v>
      </c>
      <c r="J2345" s="7">
        <f t="shared" si="37"/>
        <v>63.6</v>
      </c>
    </row>
    <row r="2346" spans="1:10" ht="57" x14ac:dyDescent="0.2">
      <c r="A2346" s="2" t="s">
        <v>0</v>
      </c>
      <c r="B2346" s="4" t="s">
        <v>9</v>
      </c>
      <c r="C2346" s="4">
        <v>10473</v>
      </c>
      <c r="D2346" s="4" t="s">
        <v>4652</v>
      </c>
      <c r="E2346" s="5"/>
      <c r="F2346" s="4" t="s">
        <v>4653</v>
      </c>
      <c r="G2346" s="4" t="s">
        <v>12</v>
      </c>
      <c r="H2346" s="4">
        <v>4</v>
      </c>
      <c r="I2346" s="6">
        <v>15.9</v>
      </c>
      <c r="J2346" s="7">
        <f t="shared" si="37"/>
        <v>63.6</v>
      </c>
    </row>
    <row r="2347" spans="1:10" ht="57" x14ac:dyDescent="0.2">
      <c r="A2347" s="2" t="s">
        <v>0</v>
      </c>
      <c r="B2347" s="4" t="s">
        <v>9</v>
      </c>
      <c r="C2347" s="4">
        <v>10474</v>
      </c>
      <c r="D2347" s="4" t="s">
        <v>4654</v>
      </c>
      <c r="E2347" s="5"/>
      <c r="F2347" s="4" t="s">
        <v>4655</v>
      </c>
      <c r="G2347" s="4" t="s">
        <v>12</v>
      </c>
      <c r="H2347" s="4">
        <v>2</v>
      </c>
      <c r="I2347" s="6">
        <v>15.9</v>
      </c>
      <c r="J2347" s="7">
        <f t="shared" si="37"/>
        <v>31.8</v>
      </c>
    </row>
    <row r="2348" spans="1:10" ht="57" x14ac:dyDescent="0.2">
      <c r="A2348" s="2" t="s">
        <v>0</v>
      </c>
      <c r="B2348" s="4" t="s">
        <v>9</v>
      </c>
      <c r="C2348" s="4">
        <v>10475</v>
      </c>
      <c r="D2348" s="4" t="s">
        <v>4656</v>
      </c>
      <c r="E2348" s="5"/>
      <c r="F2348" s="4" t="s">
        <v>4657</v>
      </c>
      <c r="G2348" s="4" t="s">
        <v>12</v>
      </c>
      <c r="H2348" s="4">
        <v>4</v>
      </c>
      <c r="I2348" s="6">
        <v>15.9</v>
      </c>
      <c r="J2348" s="7">
        <f t="shared" si="37"/>
        <v>63.6</v>
      </c>
    </row>
    <row r="2349" spans="1:10" ht="38" x14ac:dyDescent="0.2">
      <c r="A2349" s="2" t="s">
        <v>0</v>
      </c>
      <c r="B2349" s="4" t="s">
        <v>9</v>
      </c>
      <c r="C2349" s="4">
        <v>10476</v>
      </c>
      <c r="D2349" s="4" t="s">
        <v>4658</v>
      </c>
      <c r="E2349" s="5"/>
      <c r="F2349" s="4" t="s">
        <v>4659</v>
      </c>
      <c r="G2349" s="4" t="s">
        <v>12</v>
      </c>
      <c r="H2349" s="4">
        <v>0</v>
      </c>
      <c r="I2349" s="6">
        <v>9.9</v>
      </c>
      <c r="J2349" s="7">
        <f t="shared" si="37"/>
        <v>0</v>
      </c>
    </row>
    <row r="2350" spans="1:10" ht="57" x14ac:dyDescent="0.2">
      <c r="A2350" s="2" t="s">
        <v>0</v>
      </c>
      <c r="B2350" s="4" t="s">
        <v>9</v>
      </c>
      <c r="C2350" s="4">
        <v>10496</v>
      </c>
      <c r="D2350" s="4" t="s">
        <v>4660</v>
      </c>
      <c r="E2350" s="5"/>
      <c r="F2350" s="4" t="s">
        <v>4661</v>
      </c>
      <c r="G2350" s="4" t="s">
        <v>12</v>
      </c>
      <c r="H2350" s="4">
        <v>0</v>
      </c>
      <c r="I2350" s="6">
        <v>19.899999999999999</v>
      </c>
      <c r="J2350" s="7">
        <f t="shared" si="37"/>
        <v>0</v>
      </c>
    </row>
    <row r="2351" spans="1:10" ht="57" x14ac:dyDescent="0.2">
      <c r="A2351" s="2" t="s">
        <v>0</v>
      </c>
      <c r="B2351" s="4" t="s">
        <v>9</v>
      </c>
      <c r="C2351" s="4">
        <v>10497</v>
      </c>
      <c r="D2351" s="4" t="s">
        <v>4662</v>
      </c>
      <c r="E2351" s="5"/>
      <c r="F2351" s="4" t="s">
        <v>4663</v>
      </c>
      <c r="G2351" s="4" t="s">
        <v>12</v>
      </c>
      <c r="H2351" s="4">
        <v>0</v>
      </c>
      <c r="I2351" s="6">
        <v>19.899999999999999</v>
      </c>
      <c r="J2351" s="7">
        <f t="shared" si="37"/>
        <v>0</v>
      </c>
    </row>
    <row r="2352" spans="1:10" ht="57" x14ac:dyDescent="0.2">
      <c r="A2352" s="2" t="s">
        <v>0</v>
      </c>
      <c r="B2352" s="4" t="s">
        <v>9</v>
      </c>
      <c r="C2352" s="4">
        <v>10498</v>
      </c>
      <c r="D2352" s="4" t="s">
        <v>4664</v>
      </c>
      <c r="E2352" s="5"/>
      <c r="F2352" s="4" t="s">
        <v>4665</v>
      </c>
      <c r="G2352" s="4" t="s">
        <v>12</v>
      </c>
      <c r="H2352" s="4">
        <v>0</v>
      </c>
      <c r="I2352" s="6">
        <v>19.899999999999999</v>
      </c>
      <c r="J2352" s="7">
        <f t="shared" si="37"/>
        <v>0</v>
      </c>
    </row>
    <row r="2353" spans="1:10" ht="57" x14ac:dyDescent="0.2">
      <c r="A2353" s="2" t="s">
        <v>0</v>
      </c>
      <c r="B2353" s="4" t="s">
        <v>9</v>
      </c>
      <c r="C2353" s="4">
        <v>10499</v>
      </c>
      <c r="D2353" s="4" t="s">
        <v>4666</v>
      </c>
      <c r="E2353" s="5"/>
      <c r="F2353" s="4" t="s">
        <v>4667</v>
      </c>
      <c r="G2353" s="4" t="s">
        <v>12</v>
      </c>
      <c r="H2353" s="4">
        <v>0</v>
      </c>
      <c r="I2353" s="6">
        <v>19.899999999999999</v>
      </c>
      <c r="J2353" s="7">
        <f t="shared" si="37"/>
        <v>0</v>
      </c>
    </row>
    <row r="2354" spans="1:10" ht="57" x14ac:dyDescent="0.2">
      <c r="A2354" s="2" t="s">
        <v>0</v>
      </c>
      <c r="B2354" s="4" t="s">
        <v>9</v>
      </c>
      <c r="C2354" s="4">
        <v>10500</v>
      </c>
      <c r="D2354" s="4" t="s">
        <v>4668</v>
      </c>
      <c r="E2354" s="5"/>
      <c r="F2354" s="4" t="s">
        <v>4669</v>
      </c>
      <c r="G2354" s="4" t="s">
        <v>12</v>
      </c>
      <c r="H2354" s="4">
        <v>6</v>
      </c>
      <c r="I2354" s="6">
        <v>19.899999999999999</v>
      </c>
      <c r="J2354" s="7">
        <f t="shared" si="37"/>
        <v>119.39999999999999</v>
      </c>
    </row>
    <row r="2355" spans="1:10" ht="57" x14ac:dyDescent="0.2">
      <c r="A2355" s="2" t="s">
        <v>0</v>
      </c>
      <c r="B2355" s="4" t="s">
        <v>9</v>
      </c>
      <c r="C2355" s="4">
        <v>10501</v>
      </c>
      <c r="D2355" s="4" t="s">
        <v>4670</v>
      </c>
      <c r="E2355" s="5"/>
      <c r="F2355" s="4" t="s">
        <v>4671</v>
      </c>
      <c r="G2355" s="4" t="s">
        <v>12</v>
      </c>
      <c r="H2355" s="4">
        <v>0</v>
      </c>
      <c r="I2355" s="6">
        <v>19.899999999999999</v>
      </c>
      <c r="J2355" s="7">
        <f t="shared" si="37"/>
        <v>0</v>
      </c>
    </row>
    <row r="2356" spans="1:10" ht="57" x14ac:dyDescent="0.2">
      <c r="A2356" s="2" t="s">
        <v>0</v>
      </c>
      <c r="B2356" s="4" t="s">
        <v>9</v>
      </c>
      <c r="C2356" s="4">
        <v>10502</v>
      </c>
      <c r="D2356" s="4" t="s">
        <v>4672</v>
      </c>
      <c r="E2356" s="5"/>
      <c r="F2356" s="4" t="s">
        <v>4673</v>
      </c>
      <c r="G2356" s="4" t="s">
        <v>12</v>
      </c>
      <c r="H2356" s="4">
        <v>3</v>
      </c>
      <c r="I2356" s="6">
        <v>9.9</v>
      </c>
      <c r="J2356" s="7">
        <f t="shared" si="37"/>
        <v>29.700000000000003</v>
      </c>
    </row>
    <row r="2357" spans="1:10" ht="57" x14ac:dyDescent="0.2">
      <c r="A2357" s="2" t="s">
        <v>0</v>
      </c>
      <c r="B2357" s="4" t="s">
        <v>9</v>
      </c>
      <c r="C2357" s="4">
        <v>10518</v>
      </c>
      <c r="D2357" s="4" t="s">
        <v>4674</v>
      </c>
      <c r="E2357" s="5"/>
      <c r="F2357" s="4" t="s">
        <v>4675</v>
      </c>
      <c r="G2357" s="4" t="s">
        <v>12</v>
      </c>
      <c r="H2357" s="4">
        <v>0</v>
      </c>
      <c r="I2357" s="6">
        <v>17.899999999999999</v>
      </c>
      <c r="J2357" s="7">
        <f t="shared" si="37"/>
        <v>0</v>
      </c>
    </row>
    <row r="2358" spans="1:10" ht="38" x14ac:dyDescent="0.2">
      <c r="A2358" s="2" t="s">
        <v>0</v>
      </c>
      <c r="B2358" s="4" t="s">
        <v>9</v>
      </c>
      <c r="C2358" s="4">
        <v>10528</v>
      </c>
      <c r="D2358" s="4" t="s">
        <v>4676</v>
      </c>
      <c r="E2358" s="5"/>
      <c r="F2358" s="4" t="s">
        <v>4677</v>
      </c>
      <c r="G2358" s="4" t="s">
        <v>12</v>
      </c>
      <c r="H2358" s="4">
        <v>0</v>
      </c>
      <c r="I2358" s="6">
        <v>25.9</v>
      </c>
      <c r="J2358" s="7">
        <f t="shared" si="37"/>
        <v>0</v>
      </c>
    </row>
    <row r="2359" spans="1:10" ht="38" x14ac:dyDescent="0.2">
      <c r="A2359" s="2" t="s">
        <v>0</v>
      </c>
      <c r="B2359" s="4" t="s">
        <v>9</v>
      </c>
      <c r="C2359" s="4">
        <v>10530</v>
      </c>
      <c r="D2359" s="4" t="s">
        <v>4678</v>
      </c>
      <c r="E2359" s="5"/>
      <c r="F2359" s="4" t="s">
        <v>4679</v>
      </c>
      <c r="G2359" s="4" t="s">
        <v>12</v>
      </c>
      <c r="H2359" s="4">
        <v>5</v>
      </c>
      <c r="I2359" s="6">
        <v>7.9</v>
      </c>
      <c r="J2359" s="7">
        <f t="shared" si="37"/>
        <v>39.5</v>
      </c>
    </row>
    <row r="2360" spans="1:10" ht="38" x14ac:dyDescent="0.2">
      <c r="A2360" s="2" t="s">
        <v>0</v>
      </c>
      <c r="B2360" s="4" t="s">
        <v>9</v>
      </c>
      <c r="C2360" s="4">
        <v>10532</v>
      </c>
      <c r="D2360" s="4" t="s">
        <v>4680</v>
      </c>
      <c r="E2360" s="5"/>
      <c r="F2360" s="4" t="s">
        <v>4681</v>
      </c>
      <c r="G2360" s="4" t="s">
        <v>12</v>
      </c>
      <c r="H2360" s="4">
        <v>0</v>
      </c>
      <c r="I2360" s="6">
        <v>2.9</v>
      </c>
      <c r="J2360" s="7">
        <f t="shared" si="37"/>
        <v>0</v>
      </c>
    </row>
    <row r="2361" spans="1:10" ht="38" x14ac:dyDescent="0.2">
      <c r="A2361" s="2" t="s">
        <v>0</v>
      </c>
      <c r="B2361" s="4" t="s">
        <v>9</v>
      </c>
      <c r="C2361" s="4">
        <v>10533</v>
      </c>
      <c r="D2361" s="4" t="s">
        <v>4682</v>
      </c>
      <c r="E2361" s="5"/>
      <c r="F2361" s="4" t="s">
        <v>4683</v>
      </c>
      <c r="G2361" s="4" t="s">
        <v>12</v>
      </c>
      <c r="H2361" s="4">
        <v>0</v>
      </c>
      <c r="I2361" s="6">
        <v>2.9</v>
      </c>
      <c r="J2361" s="7">
        <f t="shared" si="37"/>
        <v>0</v>
      </c>
    </row>
    <row r="2362" spans="1:10" ht="38" x14ac:dyDescent="0.2">
      <c r="A2362" s="2" t="s">
        <v>0</v>
      </c>
      <c r="B2362" s="4" t="s">
        <v>9</v>
      </c>
      <c r="C2362" s="4">
        <v>10534</v>
      </c>
      <c r="D2362" s="4" t="s">
        <v>4684</v>
      </c>
      <c r="E2362" s="5"/>
      <c r="F2362" s="4" t="s">
        <v>4685</v>
      </c>
      <c r="G2362" s="4" t="s">
        <v>12</v>
      </c>
      <c r="H2362" s="4">
        <v>0</v>
      </c>
      <c r="I2362" s="6">
        <v>2.9</v>
      </c>
      <c r="J2362" s="7">
        <f t="shared" si="37"/>
        <v>0</v>
      </c>
    </row>
    <row r="2363" spans="1:10" ht="38" x14ac:dyDescent="0.2">
      <c r="A2363" s="2" t="s">
        <v>0</v>
      </c>
      <c r="B2363" s="4" t="s">
        <v>9</v>
      </c>
      <c r="C2363" s="4">
        <v>10535</v>
      </c>
      <c r="D2363" s="4" t="s">
        <v>4686</v>
      </c>
      <c r="E2363" s="5"/>
      <c r="F2363" s="4" t="s">
        <v>4687</v>
      </c>
      <c r="G2363" s="4" t="s">
        <v>12</v>
      </c>
      <c r="H2363" s="4">
        <v>0</v>
      </c>
      <c r="I2363" s="6">
        <v>2.9</v>
      </c>
      <c r="J2363" s="7">
        <f t="shared" si="37"/>
        <v>0</v>
      </c>
    </row>
    <row r="2364" spans="1:10" ht="38" x14ac:dyDescent="0.2">
      <c r="A2364" s="2" t="s">
        <v>0</v>
      </c>
      <c r="B2364" s="4" t="s">
        <v>9</v>
      </c>
      <c r="C2364" s="4">
        <v>10536</v>
      </c>
      <c r="D2364" s="4" t="s">
        <v>4688</v>
      </c>
      <c r="E2364" s="5"/>
      <c r="F2364" s="4" t="s">
        <v>4689</v>
      </c>
      <c r="G2364" s="4" t="s">
        <v>12</v>
      </c>
      <c r="H2364" s="4">
        <v>0</v>
      </c>
      <c r="I2364" s="6">
        <v>2.9</v>
      </c>
      <c r="J2364" s="7">
        <f t="shared" si="37"/>
        <v>0</v>
      </c>
    </row>
    <row r="2365" spans="1:10" ht="38" x14ac:dyDescent="0.2">
      <c r="A2365" s="2" t="s">
        <v>0</v>
      </c>
      <c r="B2365" s="4" t="s">
        <v>9</v>
      </c>
      <c r="C2365" s="4">
        <v>10537</v>
      </c>
      <c r="D2365" s="4" t="s">
        <v>4690</v>
      </c>
      <c r="E2365" s="5"/>
      <c r="F2365" s="4" t="s">
        <v>4691</v>
      </c>
      <c r="G2365" s="4" t="s">
        <v>12</v>
      </c>
      <c r="H2365" s="4">
        <v>0</v>
      </c>
      <c r="I2365" s="6">
        <v>2.9</v>
      </c>
      <c r="J2365" s="7">
        <f t="shared" si="37"/>
        <v>0</v>
      </c>
    </row>
    <row r="2366" spans="1:10" ht="57" x14ac:dyDescent="0.2">
      <c r="A2366" s="2" t="s">
        <v>0</v>
      </c>
      <c r="B2366" s="4" t="s">
        <v>9</v>
      </c>
      <c r="C2366" s="4">
        <v>10541</v>
      </c>
      <c r="D2366" s="4" t="s">
        <v>4692</v>
      </c>
      <c r="E2366" s="5"/>
      <c r="F2366" s="4" t="s">
        <v>4693</v>
      </c>
      <c r="G2366" s="4" t="s">
        <v>12</v>
      </c>
      <c r="H2366" s="4">
        <v>0</v>
      </c>
      <c r="I2366" s="6">
        <v>54.9</v>
      </c>
      <c r="J2366" s="7">
        <f t="shared" si="37"/>
        <v>0</v>
      </c>
    </row>
    <row r="2367" spans="1:10" ht="76" x14ac:dyDescent="0.2">
      <c r="A2367" s="2" t="s">
        <v>0</v>
      </c>
      <c r="B2367" s="4" t="s">
        <v>9</v>
      </c>
      <c r="C2367" s="4">
        <v>10542</v>
      </c>
      <c r="D2367" s="4" t="s">
        <v>4694</v>
      </c>
      <c r="E2367" s="5"/>
      <c r="F2367" s="4" t="s">
        <v>4695</v>
      </c>
      <c r="G2367" s="4" t="s">
        <v>12</v>
      </c>
      <c r="H2367" s="4">
        <v>3</v>
      </c>
      <c r="I2367" s="6">
        <v>8.9</v>
      </c>
      <c r="J2367" s="7">
        <f t="shared" si="37"/>
        <v>26.700000000000003</v>
      </c>
    </row>
    <row r="2368" spans="1:10" ht="57" x14ac:dyDescent="0.2">
      <c r="A2368" s="2" t="s">
        <v>0</v>
      </c>
      <c r="B2368" s="4" t="s">
        <v>9</v>
      </c>
      <c r="C2368" s="4">
        <v>10545</v>
      </c>
      <c r="D2368" s="4" t="s">
        <v>4696</v>
      </c>
      <c r="E2368" s="5"/>
      <c r="F2368" s="4" t="s">
        <v>4697</v>
      </c>
      <c r="G2368" s="4" t="s">
        <v>12</v>
      </c>
      <c r="H2368" s="4">
        <v>2</v>
      </c>
      <c r="I2368" s="6">
        <v>20.9</v>
      </c>
      <c r="J2368" s="7">
        <f t="shared" si="37"/>
        <v>41.8</v>
      </c>
    </row>
    <row r="2369" spans="1:10" ht="76" x14ac:dyDescent="0.2">
      <c r="A2369" s="2" t="s">
        <v>0</v>
      </c>
      <c r="B2369" s="4" t="s">
        <v>9</v>
      </c>
      <c r="C2369" s="4">
        <v>10549</v>
      </c>
      <c r="D2369" s="4" t="s">
        <v>4698</v>
      </c>
      <c r="E2369" s="5"/>
      <c r="F2369" s="4" t="s">
        <v>4699</v>
      </c>
      <c r="G2369" s="4" t="s">
        <v>12</v>
      </c>
      <c r="H2369" s="4">
        <v>2</v>
      </c>
      <c r="I2369" s="6">
        <v>39.9</v>
      </c>
      <c r="J2369" s="7">
        <f t="shared" si="37"/>
        <v>79.8</v>
      </c>
    </row>
    <row r="2370" spans="1:10" ht="76" x14ac:dyDescent="0.2">
      <c r="A2370" s="2" t="s">
        <v>0</v>
      </c>
      <c r="B2370" s="4" t="s">
        <v>9</v>
      </c>
      <c r="C2370" s="4">
        <v>10572</v>
      </c>
      <c r="D2370" s="4" t="s">
        <v>4700</v>
      </c>
      <c r="E2370" s="5"/>
      <c r="F2370" s="4" t="s">
        <v>4701</v>
      </c>
      <c r="G2370" s="4" t="s">
        <v>12</v>
      </c>
      <c r="H2370" s="4">
        <v>0</v>
      </c>
      <c r="I2370" s="6">
        <v>6.9</v>
      </c>
      <c r="J2370" s="7">
        <f t="shared" si="37"/>
        <v>0</v>
      </c>
    </row>
    <row r="2371" spans="1:10" ht="76" x14ac:dyDescent="0.2">
      <c r="A2371" s="2" t="s">
        <v>0</v>
      </c>
      <c r="B2371" s="4" t="s">
        <v>9</v>
      </c>
      <c r="C2371" s="4">
        <v>10573</v>
      </c>
      <c r="D2371" s="4" t="s">
        <v>4702</v>
      </c>
      <c r="E2371" s="5"/>
      <c r="F2371" s="4" t="s">
        <v>4703</v>
      </c>
      <c r="G2371" s="4" t="s">
        <v>12</v>
      </c>
      <c r="H2371" s="4">
        <v>0</v>
      </c>
      <c r="I2371" s="6">
        <v>6.9</v>
      </c>
      <c r="J2371" s="7">
        <f t="shared" si="37"/>
        <v>0</v>
      </c>
    </row>
    <row r="2372" spans="1:10" ht="38" x14ac:dyDescent="0.2">
      <c r="A2372" s="2" t="s">
        <v>0</v>
      </c>
      <c r="B2372" s="4" t="s">
        <v>9</v>
      </c>
      <c r="C2372" s="4">
        <v>10576</v>
      </c>
      <c r="D2372" s="4" t="s">
        <v>4704</v>
      </c>
      <c r="E2372" s="5"/>
      <c r="F2372" s="4" t="s">
        <v>4705</v>
      </c>
      <c r="G2372" s="4" t="s">
        <v>12</v>
      </c>
      <c r="H2372" s="4">
        <v>0</v>
      </c>
      <c r="I2372" s="6">
        <v>18</v>
      </c>
      <c r="J2372" s="7">
        <f t="shared" si="37"/>
        <v>0</v>
      </c>
    </row>
    <row r="2373" spans="1:10" ht="38" x14ac:dyDescent="0.2">
      <c r="A2373" s="2" t="s">
        <v>0</v>
      </c>
      <c r="B2373" s="4" t="s">
        <v>9</v>
      </c>
      <c r="C2373" s="4">
        <v>10577</v>
      </c>
      <c r="D2373" s="4" t="s">
        <v>4706</v>
      </c>
      <c r="E2373" s="5"/>
      <c r="F2373" s="4" t="s">
        <v>4707</v>
      </c>
      <c r="G2373" s="4" t="s">
        <v>12</v>
      </c>
      <c r="H2373" s="4">
        <v>0</v>
      </c>
      <c r="I2373" s="6">
        <v>18</v>
      </c>
      <c r="J2373" s="7">
        <f t="shared" si="37"/>
        <v>0</v>
      </c>
    </row>
    <row r="2374" spans="1:10" ht="57" x14ac:dyDescent="0.2">
      <c r="A2374" s="2" t="s">
        <v>0</v>
      </c>
      <c r="B2374" s="4" t="s">
        <v>9</v>
      </c>
      <c r="C2374" s="4">
        <v>10582</v>
      </c>
      <c r="D2374" s="4" t="s">
        <v>4708</v>
      </c>
      <c r="E2374" s="5"/>
      <c r="F2374" s="4" t="s">
        <v>4709</v>
      </c>
      <c r="G2374" s="4" t="s">
        <v>12</v>
      </c>
      <c r="H2374" s="4">
        <v>0</v>
      </c>
      <c r="I2374" s="6">
        <v>9.9</v>
      </c>
      <c r="J2374" s="7">
        <f t="shared" si="37"/>
        <v>0</v>
      </c>
    </row>
    <row r="2375" spans="1:10" ht="38" x14ac:dyDescent="0.2">
      <c r="A2375" s="2" t="s">
        <v>0</v>
      </c>
      <c r="B2375" s="4" t="s">
        <v>9</v>
      </c>
      <c r="C2375" s="4">
        <v>10593</v>
      </c>
      <c r="D2375" s="4" t="s">
        <v>4710</v>
      </c>
      <c r="E2375" s="5"/>
      <c r="F2375" s="4" t="s">
        <v>4711</v>
      </c>
      <c r="G2375" s="4" t="s">
        <v>12</v>
      </c>
      <c r="H2375" s="4">
        <v>0</v>
      </c>
      <c r="I2375" s="6">
        <v>29.9</v>
      </c>
      <c r="J2375" s="7">
        <f t="shared" si="37"/>
        <v>0</v>
      </c>
    </row>
    <row r="2376" spans="1:10" ht="38" x14ac:dyDescent="0.2">
      <c r="A2376" s="2" t="s">
        <v>0</v>
      </c>
      <c r="B2376" s="4" t="s">
        <v>9</v>
      </c>
      <c r="C2376" s="4">
        <v>10594</v>
      </c>
      <c r="D2376" s="4" t="s">
        <v>4712</v>
      </c>
      <c r="E2376" s="5"/>
      <c r="F2376" s="4" t="s">
        <v>4713</v>
      </c>
      <c r="G2376" s="4" t="s">
        <v>12</v>
      </c>
      <c r="H2376" s="4">
        <v>1</v>
      </c>
      <c r="I2376" s="6">
        <v>29.9</v>
      </c>
      <c r="J2376" s="7">
        <f t="shared" si="37"/>
        <v>29.9</v>
      </c>
    </row>
    <row r="2377" spans="1:10" ht="57" x14ac:dyDescent="0.2">
      <c r="A2377" s="2" t="s">
        <v>0</v>
      </c>
      <c r="B2377" s="4" t="s">
        <v>9</v>
      </c>
      <c r="C2377" s="4">
        <v>10597</v>
      </c>
      <c r="D2377" s="4" t="s">
        <v>4714</v>
      </c>
      <c r="E2377" s="5"/>
      <c r="F2377" s="4" t="s">
        <v>4715</v>
      </c>
      <c r="G2377" s="4" t="s">
        <v>12</v>
      </c>
      <c r="H2377" s="4">
        <v>3</v>
      </c>
      <c r="I2377" s="6">
        <v>5.9</v>
      </c>
      <c r="J2377" s="7">
        <f t="shared" si="37"/>
        <v>17.700000000000003</v>
      </c>
    </row>
    <row r="2378" spans="1:10" ht="76" x14ac:dyDescent="0.2">
      <c r="A2378" s="2" t="s">
        <v>0</v>
      </c>
      <c r="B2378" s="4" t="s">
        <v>9</v>
      </c>
      <c r="C2378" s="4">
        <v>10619</v>
      </c>
      <c r="D2378" s="4" t="s">
        <v>4716</v>
      </c>
      <c r="E2378" s="5"/>
      <c r="F2378" s="4" t="s">
        <v>4717</v>
      </c>
      <c r="G2378" s="4" t="s">
        <v>12</v>
      </c>
      <c r="H2378" s="4">
        <v>2</v>
      </c>
      <c r="I2378" s="6">
        <v>18.899999999999999</v>
      </c>
      <c r="J2378" s="7">
        <f t="shared" si="37"/>
        <v>37.799999999999997</v>
      </c>
    </row>
    <row r="2379" spans="1:10" ht="76" x14ac:dyDescent="0.2">
      <c r="A2379" s="2" t="s">
        <v>0</v>
      </c>
      <c r="B2379" s="4" t="s">
        <v>9</v>
      </c>
      <c r="C2379" s="4">
        <v>10620</v>
      </c>
      <c r="D2379" s="4" t="s">
        <v>4718</v>
      </c>
      <c r="E2379" s="5"/>
      <c r="F2379" s="4" t="s">
        <v>4719</v>
      </c>
      <c r="G2379" s="4" t="s">
        <v>12</v>
      </c>
      <c r="H2379" s="4">
        <v>2</v>
      </c>
      <c r="I2379" s="6">
        <v>18.899999999999999</v>
      </c>
      <c r="J2379" s="7">
        <f t="shared" ref="J2379:J2424" si="38">I2379*H2379</f>
        <v>37.799999999999997</v>
      </c>
    </row>
    <row r="2380" spans="1:10" ht="57" x14ac:dyDescent="0.2">
      <c r="A2380" s="2" t="s">
        <v>0</v>
      </c>
      <c r="B2380" s="4" t="s">
        <v>9</v>
      </c>
      <c r="C2380" s="4">
        <v>10634</v>
      </c>
      <c r="D2380" s="4" t="s">
        <v>4720</v>
      </c>
      <c r="E2380" s="4" t="s">
        <v>4721</v>
      </c>
      <c r="F2380" s="4" t="s">
        <v>4722</v>
      </c>
      <c r="G2380" s="4" t="s">
        <v>12</v>
      </c>
      <c r="H2380" s="4">
        <v>0</v>
      </c>
      <c r="I2380" s="6">
        <v>16.899999999999999</v>
      </c>
      <c r="J2380" s="7">
        <f t="shared" si="38"/>
        <v>0</v>
      </c>
    </row>
    <row r="2381" spans="1:10" ht="57" x14ac:dyDescent="0.2">
      <c r="A2381" s="2" t="s">
        <v>0</v>
      </c>
      <c r="B2381" s="4" t="s">
        <v>9</v>
      </c>
      <c r="C2381" s="4">
        <v>10649</v>
      </c>
      <c r="D2381" s="4" t="s">
        <v>4723</v>
      </c>
      <c r="E2381" s="5"/>
      <c r="F2381" s="4" t="s">
        <v>4724</v>
      </c>
      <c r="G2381" s="4" t="s">
        <v>12</v>
      </c>
      <c r="H2381" s="4">
        <v>1</v>
      </c>
      <c r="I2381" s="6">
        <v>49.9</v>
      </c>
      <c r="J2381" s="7">
        <f t="shared" si="38"/>
        <v>49.9</v>
      </c>
    </row>
    <row r="2382" spans="1:10" ht="57" x14ac:dyDescent="0.2">
      <c r="A2382" s="2" t="s">
        <v>0</v>
      </c>
      <c r="B2382" s="4" t="s">
        <v>9</v>
      </c>
      <c r="C2382" s="4">
        <v>10651</v>
      </c>
      <c r="D2382" s="4" t="s">
        <v>4725</v>
      </c>
      <c r="E2382" s="5"/>
      <c r="F2382" s="4" t="s">
        <v>4726</v>
      </c>
      <c r="G2382" s="4" t="s">
        <v>12</v>
      </c>
      <c r="H2382" s="4">
        <v>1</v>
      </c>
      <c r="I2382" s="6">
        <v>49.9</v>
      </c>
      <c r="J2382" s="7">
        <f t="shared" si="38"/>
        <v>49.9</v>
      </c>
    </row>
    <row r="2383" spans="1:10" ht="57" x14ac:dyDescent="0.2">
      <c r="A2383" s="2" t="s">
        <v>0</v>
      </c>
      <c r="B2383" s="4" t="s">
        <v>9</v>
      </c>
      <c r="C2383" s="4">
        <v>10653</v>
      </c>
      <c r="D2383" s="4" t="s">
        <v>4727</v>
      </c>
      <c r="E2383" s="5"/>
      <c r="F2383" s="4" t="s">
        <v>4728</v>
      </c>
      <c r="G2383" s="4" t="s">
        <v>12</v>
      </c>
      <c r="H2383" s="4">
        <v>0</v>
      </c>
      <c r="I2383" s="6">
        <v>49.9</v>
      </c>
      <c r="J2383" s="7">
        <f t="shared" si="38"/>
        <v>0</v>
      </c>
    </row>
    <row r="2384" spans="1:10" ht="57" x14ac:dyDescent="0.2">
      <c r="A2384" s="2" t="s">
        <v>0</v>
      </c>
      <c r="B2384" s="4" t="s">
        <v>9</v>
      </c>
      <c r="C2384" s="4">
        <v>10654</v>
      </c>
      <c r="D2384" s="4" t="s">
        <v>4729</v>
      </c>
      <c r="E2384" s="5"/>
      <c r="F2384" s="4" t="s">
        <v>4730</v>
      </c>
      <c r="G2384" s="4" t="s">
        <v>12</v>
      </c>
      <c r="H2384" s="4">
        <v>0</v>
      </c>
      <c r="I2384" s="6">
        <v>14.9</v>
      </c>
      <c r="J2384" s="7">
        <f t="shared" si="38"/>
        <v>0</v>
      </c>
    </row>
    <row r="2385" spans="1:10" ht="57" x14ac:dyDescent="0.2">
      <c r="A2385" s="2" t="s">
        <v>0</v>
      </c>
      <c r="B2385" s="4" t="s">
        <v>9</v>
      </c>
      <c r="C2385" s="4">
        <v>10655</v>
      </c>
      <c r="D2385" s="4" t="s">
        <v>4731</v>
      </c>
      <c r="E2385" s="5"/>
      <c r="F2385" s="4" t="s">
        <v>4732</v>
      </c>
      <c r="G2385" s="4" t="s">
        <v>12</v>
      </c>
      <c r="H2385" s="4">
        <v>2</v>
      </c>
      <c r="I2385" s="6">
        <v>14.9</v>
      </c>
      <c r="J2385" s="7">
        <f t="shared" si="38"/>
        <v>29.8</v>
      </c>
    </row>
    <row r="2386" spans="1:10" ht="57" x14ac:dyDescent="0.2">
      <c r="A2386" s="2" t="s">
        <v>0</v>
      </c>
      <c r="B2386" s="4" t="s">
        <v>9</v>
      </c>
      <c r="C2386" s="4">
        <v>10656</v>
      </c>
      <c r="D2386" s="4" t="s">
        <v>4733</v>
      </c>
      <c r="E2386" s="5"/>
      <c r="F2386" s="4" t="s">
        <v>4734</v>
      </c>
      <c r="G2386" s="4" t="s">
        <v>12</v>
      </c>
      <c r="H2386" s="4">
        <v>3</v>
      </c>
      <c r="I2386" s="6">
        <v>14.9</v>
      </c>
      <c r="J2386" s="7">
        <f t="shared" si="38"/>
        <v>44.7</v>
      </c>
    </row>
    <row r="2387" spans="1:10" ht="57" x14ac:dyDescent="0.2">
      <c r="A2387" s="2" t="s">
        <v>0</v>
      </c>
      <c r="B2387" s="4" t="s">
        <v>9</v>
      </c>
      <c r="C2387" s="4">
        <v>10658</v>
      </c>
      <c r="D2387" s="4" t="s">
        <v>4735</v>
      </c>
      <c r="E2387" s="5"/>
      <c r="F2387" s="4" t="s">
        <v>4736</v>
      </c>
      <c r="G2387" s="4" t="s">
        <v>12</v>
      </c>
      <c r="H2387" s="4">
        <v>1</v>
      </c>
      <c r="I2387" s="6">
        <v>14.9</v>
      </c>
      <c r="J2387" s="7">
        <f t="shared" si="38"/>
        <v>14.9</v>
      </c>
    </row>
    <row r="2388" spans="1:10" ht="57" x14ac:dyDescent="0.2">
      <c r="A2388" s="2" t="s">
        <v>0</v>
      </c>
      <c r="B2388" s="4" t="s">
        <v>9</v>
      </c>
      <c r="C2388" s="4">
        <v>10659</v>
      </c>
      <c r="D2388" s="4" t="s">
        <v>4737</v>
      </c>
      <c r="E2388" s="5"/>
      <c r="F2388" s="4" t="s">
        <v>4738</v>
      </c>
      <c r="G2388" s="4" t="s">
        <v>12</v>
      </c>
      <c r="H2388" s="4">
        <v>2</v>
      </c>
      <c r="I2388" s="6">
        <v>14.9</v>
      </c>
      <c r="J2388" s="7">
        <f t="shared" si="38"/>
        <v>29.8</v>
      </c>
    </row>
    <row r="2389" spans="1:10" ht="57" x14ac:dyDescent="0.2">
      <c r="A2389" s="2" t="s">
        <v>0</v>
      </c>
      <c r="B2389" s="4" t="s">
        <v>9</v>
      </c>
      <c r="C2389" s="4">
        <v>10660</v>
      </c>
      <c r="D2389" s="4" t="s">
        <v>4739</v>
      </c>
      <c r="E2389" s="5"/>
      <c r="F2389" s="4" t="s">
        <v>4740</v>
      </c>
      <c r="G2389" s="4" t="s">
        <v>12</v>
      </c>
      <c r="H2389" s="4">
        <v>2</v>
      </c>
      <c r="I2389" s="6">
        <v>14.9</v>
      </c>
      <c r="J2389" s="7">
        <f t="shared" si="38"/>
        <v>29.8</v>
      </c>
    </row>
    <row r="2390" spans="1:10" ht="38" x14ac:dyDescent="0.2">
      <c r="A2390" s="2" t="s">
        <v>0</v>
      </c>
      <c r="B2390" s="4" t="s">
        <v>9</v>
      </c>
      <c r="C2390" s="4">
        <v>10662</v>
      </c>
      <c r="D2390" s="4" t="s">
        <v>4741</v>
      </c>
      <c r="E2390" s="4" t="s">
        <v>4742</v>
      </c>
      <c r="F2390" s="4" t="s">
        <v>4743</v>
      </c>
      <c r="G2390" s="4" t="s">
        <v>12</v>
      </c>
      <c r="H2390" s="4">
        <v>6</v>
      </c>
      <c r="I2390" s="6">
        <v>6.9</v>
      </c>
      <c r="J2390" s="7">
        <f t="shared" si="38"/>
        <v>41.400000000000006</v>
      </c>
    </row>
    <row r="2391" spans="1:10" ht="38" x14ac:dyDescent="0.2">
      <c r="A2391" s="2" t="s">
        <v>0</v>
      </c>
      <c r="B2391" s="4" t="s">
        <v>9</v>
      </c>
      <c r="C2391" s="4">
        <v>10664</v>
      </c>
      <c r="D2391" s="4" t="s">
        <v>4744</v>
      </c>
      <c r="E2391" s="4" t="s">
        <v>4745</v>
      </c>
      <c r="F2391" s="4" t="s">
        <v>4746</v>
      </c>
      <c r="G2391" s="4" t="s">
        <v>12</v>
      </c>
      <c r="H2391" s="4">
        <v>2</v>
      </c>
      <c r="I2391" s="6">
        <v>6.9</v>
      </c>
      <c r="J2391" s="7">
        <f t="shared" si="38"/>
        <v>13.8</v>
      </c>
    </row>
    <row r="2392" spans="1:10" ht="38" x14ac:dyDescent="0.2">
      <c r="A2392" s="2" t="s">
        <v>0</v>
      </c>
      <c r="B2392" s="4" t="s">
        <v>9</v>
      </c>
      <c r="C2392" s="4">
        <v>10665</v>
      </c>
      <c r="D2392" s="4" t="s">
        <v>4747</v>
      </c>
      <c r="E2392" s="4" t="s">
        <v>4748</v>
      </c>
      <c r="F2392" s="4" t="s">
        <v>4749</v>
      </c>
      <c r="G2392" s="4" t="s">
        <v>12</v>
      </c>
      <c r="H2392" s="4">
        <v>8</v>
      </c>
      <c r="I2392" s="6">
        <v>6.9</v>
      </c>
      <c r="J2392" s="7">
        <f t="shared" si="38"/>
        <v>55.2</v>
      </c>
    </row>
    <row r="2393" spans="1:10" ht="38" x14ac:dyDescent="0.2">
      <c r="A2393" s="2" t="s">
        <v>0</v>
      </c>
      <c r="B2393" s="4" t="s">
        <v>9</v>
      </c>
      <c r="C2393" s="4">
        <v>10666</v>
      </c>
      <c r="D2393" s="4" t="s">
        <v>4750</v>
      </c>
      <c r="E2393" s="4" t="s">
        <v>4751</v>
      </c>
      <c r="F2393" s="4" t="s">
        <v>4752</v>
      </c>
      <c r="G2393" s="4" t="s">
        <v>12</v>
      </c>
      <c r="H2393" s="4">
        <v>9</v>
      </c>
      <c r="I2393" s="6">
        <v>6.9</v>
      </c>
      <c r="J2393" s="7">
        <f t="shared" si="38"/>
        <v>62.1</v>
      </c>
    </row>
    <row r="2394" spans="1:10" ht="38" x14ac:dyDescent="0.2">
      <c r="A2394" s="2" t="s">
        <v>0</v>
      </c>
      <c r="B2394" s="4" t="s">
        <v>9</v>
      </c>
      <c r="C2394" s="4">
        <v>10670</v>
      </c>
      <c r="D2394" s="4" t="s">
        <v>4753</v>
      </c>
      <c r="E2394" s="4" t="s">
        <v>4754</v>
      </c>
      <c r="F2394" s="4" t="s">
        <v>4755</v>
      </c>
      <c r="G2394" s="4" t="s">
        <v>12</v>
      </c>
      <c r="H2394" s="4">
        <v>4</v>
      </c>
      <c r="I2394" s="6">
        <v>6.9</v>
      </c>
      <c r="J2394" s="7">
        <f t="shared" si="38"/>
        <v>27.6</v>
      </c>
    </row>
    <row r="2395" spans="1:10" ht="38" x14ac:dyDescent="0.2">
      <c r="A2395" s="2" t="s">
        <v>0</v>
      </c>
      <c r="B2395" s="4" t="s">
        <v>9</v>
      </c>
      <c r="C2395" s="4">
        <v>10671</v>
      </c>
      <c r="D2395" s="4" t="s">
        <v>4756</v>
      </c>
      <c r="E2395" s="4" t="s">
        <v>4757</v>
      </c>
      <c r="F2395" s="4" t="s">
        <v>4758</v>
      </c>
      <c r="G2395" s="4" t="s">
        <v>12</v>
      </c>
      <c r="H2395" s="4">
        <v>12</v>
      </c>
      <c r="I2395" s="6">
        <v>6.9</v>
      </c>
      <c r="J2395" s="7">
        <f t="shared" si="38"/>
        <v>82.800000000000011</v>
      </c>
    </row>
    <row r="2396" spans="1:10" ht="38" x14ac:dyDescent="0.2">
      <c r="A2396" s="2" t="s">
        <v>0</v>
      </c>
      <c r="B2396" s="4" t="s">
        <v>9</v>
      </c>
      <c r="C2396" s="4">
        <v>10673</v>
      </c>
      <c r="D2396" s="4" t="s">
        <v>4759</v>
      </c>
      <c r="E2396" s="4" t="s">
        <v>4760</v>
      </c>
      <c r="F2396" s="4" t="s">
        <v>4761</v>
      </c>
      <c r="G2396" s="4" t="s">
        <v>12</v>
      </c>
      <c r="H2396" s="4">
        <v>0</v>
      </c>
      <c r="I2396" s="6">
        <v>6.9</v>
      </c>
      <c r="J2396" s="7">
        <f t="shared" si="38"/>
        <v>0</v>
      </c>
    </row>
    <row r="2397" spans="1:10" ht="38" x14ac:dyDescent="0.2">
      <c r="A2397" s="2" t="s">
        <v>0</v>
      </c>
      <c r="B2397" s="4" t="s">
        <v>9</v>
      </c>
      <c r="C2397" s="4">
        <v>10675</v>
      </c>
      <c r="D2397" s="4" t="s">
        <v>4762</v>
      </c>
      <c r="E2397" s="4" t="s">
        <v>4763</v>
      </c>
      <c r="F2397" s="4" t="s">
        <v>4764</v>
      </c>
      <c r="G2397" s="4" t="s">
        <v>12</v>
      </c>
      <c r="H2397" s="4">
        <v>0</v>
      </c>
      <c r="I2397" s="6">
        <v>6.9</v>
      </c>
      <c r="J2397" s="7">
        <f t="shared" si="38"/>
        <v>0</v>
      </c>
    </row>
    <row r="2398" spans="1:10" ht="38" x14ac:dyDescent="0.2">
      <c r="A2398" s="2" t="s">
        <v>0</v>
      </c>
      <c r="B2398" s="4" t="s">
        <v>9</v>
      </c>
      <c r="C2398" s="4">
        <v>10690</v>
      </c>
      <c r="D2398" s="4" t="s">
        <v>4765</v>
      </c>
      <c r="E2398" s="4" t="s">
        <v>4766</v>
      </c>
      <c r="F2398" s="4" t="s">
        <v>4767</v>
      </c>
      <c r="G2398" s="4" t="s">
        <v>12</v>
      </c>
      <c r="H2398" s="4">
        <v>3</v>
      </c>
      <c r="I2398" s="6">
        <v>19.899999999999999</v>
      </c>
      <c r="J2398" s="7">
        <f t="shared" si="38"/>
        <v>59.699999999999996</v>
      </c>
    </row>
    <row r="2399" spans="1:10" ht="38" x14ac:dyDescent="0.2">
      <c r="A2399" s="2" t="s">
        <v>0</v>
      </c>
      <c r="B2399" s="4" t="s">
        <v>9</v>
      </c>
      <c r="C2399" s="4">
        <v>10691</v>
      </c>
      <c r="D2399" s="4" t="s">
        <v>4768</v>
      </c>
      <c r="E2399" s="4" t="s">
        <v>4769</v>
      </c>
      <c r="F2399" s="4" t="s">
        <v>4770</v>
      </c>
      <c r="G2399" s="4" t="s">
        <v>12</v>
      </c>
      <c r="H2399" s="4">
        <v>4</v>
      </c>
      <c r="I2399" s="6">
        <v>20.9</v>
      </c>
      <c r="J2399" s="7">
        <f t="shared" si="38"/>
        <v>83.6</v>
      </c>
    </row>
    <row r="2400" spans="1:10" ht="38" x14ac:dyDescent="0.2">
      <c r="A2400" s="2" t="s">
        <v>0</v>
      </c>
      <c r="B2400" s="4" t="s">
        <v>9</v>
      </c>
      <c r="C2400" s="4">
        <v>10692</v>
      </c>
      <c r="D2400" s="4" t="s">
        <v>4771</v>
      </c>
      <c r="E2400" s="4" t="s">
        <v>4772</v>
      </c>
      <c r="F2400" s="4" t="s">
        <v>4773</v>
      </c>
      <c r="G2400" s="4" t="s">
        <v>12</v>
      </c>
      <c r="H2400" s="4">
        <v>3</v>
      </c>
      <c r="I2400" s="6">
        <v>20.9</v>
      </c>
      <c r="J2400" s="7">
        <f t="shared" si="38"/>
        <v>62.699999999999996</v>
      </c>
    </row>
    <row r="2401" spans="1:10" ht="38" x14ac:dyDescent="0.2">
      <c r="A2401" s="2" t="s">
        <v>0</v>
      </c>
      <c r="B2401" s="4" t="s">
        <v>9</v>
      </c>
      <c r="C2401" s="4">
        <v>10694</v>
      </c>
      <c r="D2401" s="4" t="s">
        <v>4774</v>
      </c>
      <c r="E2401" s="4" t="s">
        <v>4775</v>
      </c>
      <c r="F2401" s="4" t="s">
        <v>4776</v>
      </c>
      <c r="G2401" s="4" t="s">
        <v>12</v>
      </c>
      <c r="H2401" s="4">
        <v>0</v>
      </c>
      <c r="I2401" s="6">
        <v>19.899999999999999</v>
      </c>
      <c r="J2401" s="7">
        <f t="shared" si="38"/>
        <v>0</v>
      </c>
    </row>
    <row r="2402" spans="1:10" ht="38" x14ac:dyDescent="0.2">
      <c r="A2402" s="2" t="s">
        <v>0</v>
      </c>
      <c r="B2402" s="4" t="s">
        <v>9</v>
      </c>
      <c r="C2402" s="4">
        <v>10695</v>
      </c>
      <c r="D2402" s="4" t="s">
        <v>4777</v>
      </c>
      <c r="E2402" s="4" t="s">
        <v>4778</v>
      </c>
      <c r="F2402" s="4" t="s">
        <v>4779</v>
      </c>
      <c r="G2402" s="4" t="s">
        <v>12</v>
      </c>
      <c r="H2402" s="4">
        <v>4</v>
      </c>
      <c r="I2402" s="6">
        <v>19.899999999999999</v>
      </c>
      <c r="J2402" s="7">
        <f t="shared" si="38"/>
        <v>79.599999999999994</v>
      </c>
    </row>
    <row r="2403" spans="1:10" ht="57" x14ac:dyDescent="0.2">
      <c r="A2403" s="2" t="s">
        <v>0</v>
      </c>
      <c r="B2403" s="4" t="s">
        <v>9</v>
      </c>
      <c r="C2403" s="4">
        <v>10713</v>
      </c>
      <c r="D2403" s="4" t="s">
        <v>4780</v>
      </c>
      <c r="E2403" s="5"/>
      <c r="F2403" s="4" t="s">
        <v>4781</v>
      </c>
      <c r="G2403" s="4" t="s">
        <v>12</v>
      </c>
      <c r="H2403" s="4">
        <v>0</v>
      </c>
      <c r="I2403" s="6">
        <v>15.9</v>
      </c>
      <c r="J2403" s="7">
        <f t="shared" si="38"/>
        <v>0</v>
      </c>
    </row>
    <row r="2404" spans="1:10" ht="57" x14ac:dyDescent="0.2">
      <c r="A2404" s="2" t="s">
        <v>0</v>
      </c>
      <c r="B2404" s="4" t="s">
        <v>9</v>
      </c>
      <c r="C2404" s="4">
        <v>10736</v>
      </c>
      <c r="D2404" s="4" t="s">
        <v>4782</v>
      </c>
      <c r="E2404" s="5"/>
      <c r="F2404" s="4" t="s">
        <v>4783</v>
      </c>
      <c r="G2404" s="4" t="s">
        <v>12</v>
      </c>
      <c r="H2404" s="4">
        <v>0</v>
      </c>
      <c r="I2404" s="6">
        <v>32.9</v>
      </c>
      <c r="J2404" s="7">
        <f t="shared" si="38"/>
        <v>0</v>
      </c>
    </row>
    <row r="2405" spans="1:10" ht="38" x14ac:dyDescent="0.2">
      <c r="A2405" s="2" t="s">
        <v>0</v>
      </c>
      <c r="B2405" s="4" t="s">
        <v>9</v>
      </c>
      <c r="C2405" s="4">
        <v>10737</v>
      </c>
      <c r="D2405" s="4" t="s">
        <v>4784</v>
      </c>
      <c r="E2405" s="5"/>
      <c r="F2405" s="4" t="s">
        <v>4785</v>
      </c>
      <c r="G2405" s="4" t="s">
        <v>12</v>
      </c>
      <c r="H2405" s="4">
        <v>1</v>
      </c>
      <c r="I2405" s="6">
        <v>32.9</v>
      </c>
      <c r="J2405" s="7">
        <f t="shared" si="38"/>
        <v>32.9</v>
      </c>
    </row>
    <row r="2406" spans="1:10" ht="57" x14ac:dyDescent="0.2">
      <c r="A2406" s="2" t="s">
        <v>0</v>
      </c>
      <c r="B2406" s="4" t="s">
        <v>9</v>
      </c>
      <c r="C2406" s="4">
        <v>10739</v>
      </c>
      <c r="D2406" s="4" t="s">
        <v>4786</v>
      </c>
      <c r="E2406" s="5"/>
      <c r="F2406" s="4" t="s">
        <v>4787</v>
      </c>
      <c r="G2406" s="4" t="s">
        <v>12</v>
      </c>
      <c r="H2406" s="4">
        <v>0</v>
      </c>
      <c r="I2406" s="6">
        <v>32.9</v>
      </c>
      <c r="J2406" s="7">
        <f t="shared" si="38"/>
        <v>0</v>
      </c>
    </row>
    <row r="2407" spans="1:10" ht="38" x14ac:dyDescent="0.2">
      <c r="A2407" s="2" t="s">
        <v>0</v>
      </c>
      <c r="B2407" s="4" t="s">
        <v>9</v>
      </c>
      <c r="C2407" s="4">
        <v>10743</v>
      </c>
      <c r="D2407" s="4" t="s">
        <v>4788</v>
      </c>
      <c r="E2407" s="5"/>
      <c r="F2407" s="4" t="s">
        <v>4789</v>
      </c>
      <c r="G2407" s="4" t="s">
        <v>12</v>
      </c>
      <c r="H2407" s="4">
        <v>0</v>
      </c>
      <c r="I2407" s="6">
        <v>19.899999999999999</v>
      </c>
      <c r="J2407" s="7">
        <f t="shared" si="38"/>
        <v>0</v>
      </c>
    </row>
    <row r="2408" spans="1:10" ht="57" x14ac:dyDescent="0.2">
      <c r="A2408" s="2" t="s">
        <v>0</v>
      </c>
      <c r="B2408" s="4" t="s">
        <v>9</v>
      </c>
      <c r="C2408" s="4">
        <v>10748</v>
      </c>
      <c r="D2408" s="4" t="s">
        <v>4790</v>
      </c>
      <c r="E2408" s="5"/>
      <c r="F2408" s="4" t="s">
        <v>4791</v>
      </c>
      <c r="G2408" s="4" t="s">
        <v>12</v>
      </c>
      <c r="H2408" s="4">
        <v>0</v>
      </c>
      <c r="I2408" s="6">
        <v>2.9</v>
      </c>
      <c r="J2408" s="7">
        <f t="shared" si="38"/>
        <v>0</v>
      </c>
    </row>
    <row r="2409" spans="1:10" ht="57" x14ac:dyDescent="0.2">
      <c r="A2409" s="2" t="s">
        <v>0</v>
      </c>
      <c r="B2409" s="4" t="s">
        <v>9</v>
      </c>
      <c r="C2409" s="4">
        <v>10758</v>
      </c>
      <c r="D2409" s="4" t="s">
        <v>4792</v>
      </c>
      <c r="E2409" s="5"/>
      <c r="F2409" s="4" t="s">
        <v>4793</v>
      </c>
      <c r="G2409" s="4" t="s">
        <v>12</v>
      </c>
      <c r="H2409" s="4">
        <v>1</v>
      </c>
      <c r="I2409" s="6">
        <v>25.9</v>
      </c>
      <c r="J2409" s="7">
        <f t="shared" si="38"/>
        <v>25.9</v>
      </c>
    </row>
    <row r="2410" spans="1:10" ht="57" x14ac:dyDescent="0.2">
      <c r="A2410" s="2" t="s">
        <v>0</v>
      </c>
      <c r="B2410" s="4" t="s">
        <v>9</v>
      </c>
      <c r="C2410" s="4">
        <v>10759</v>
      </c>
      <c r="D2410" s="4" t="s">
        <v>4794</v>
      </c>
      <c r="E2410" s="5"/>
      <c r="F2410" s="4" t="s">
        <v>4795</v>
      </c>
      <c r="G2410" s="4" t="s">
        <v>12</v>
      </c>
      <c r="H2410" s="4">
        <v>1</v>
      </c>
      <c r="I2410" s="6">
        <v>25.9</v>
      </c>
      <c r="J2410" s="7">
        <f t="shared" si="38"/>
        <v>25.9</v>
      </c>
    </row>
    <row r="2411" spans="1:10" ht="38" x14ac:dyDescent="0.2">
      <c r="A2411" s="2" t="s">
        <v>0</v>
      </c>
      <c r="B2411" s="4" t="s">
        <v>9</v>
      </c>
      <c r="C2411" s="4">
        <v>10845</v>
      </c>
      <c r="D2411" s="4" t="s">
        <v>4796</v>
      </c>
      <c r="E2411" s="4" t="s">
        <v>4797</v>
      </c>
      <c r="F2411" s="4" t="s">
        <v>4798</v>
      </c>
      <c r="G2411" s="4" t="s">
        <v>12</v>
      </c>
      <c r="H2411" s="4">
        <v>0</v>
      </c>
      <c r="I2411" s="6">
        <v>16.899999999999999</v>
      </c>
      <c r="J2411" s="7">
        <f t="shared" si="38"/>
        <v>0</v>
      </c>
    </row>
    <row r="2412" spans="1:10" ht="38" x14ac:dyDescent="0.2">
      <c r="A2412" s="2" t="s">
        <v>0</v>
      </c>
      <c r="B2412" s="4" t="s">
        <v>9</v>
      </c>
      <c r="C2412" s="4">
        <v>10846</v>
      </c>
      <c r="D2412" s="4" t="s">
        <v>4799</v>
      </c>
      <c r="E2412" s="4" t="s">
        <v>4800</v>
      </c>
      <c r="F2412" s="4" t="s">
        <v>4801</v>
      </c>
      <c r="G2412" s="4" t="s">
        <v>12</v>
      </c>
      <c r="H2412" s="4">
        <v>0</v>
      </c>
      <c r="I2412" s="6">
        <v>16.899999999999999</v>
      </c>
      <c r="J2412" s="7">
        <f t="shared" si="38"/>
        <v>0</v>
      </c>
    </row>
    <row r="2413" spans="1:10" ht="38" x14ac:dyDescent="0.2">
      <c r="A2413" s="2" t="s">
        <v>0</v>
      </c>
      <c r="B2413" s="4" t="s">
        <v>9</v>
      </c>
      <c r="C2413" s="4">
        <v>10847</v>
      </c>
      <c r="D2413" s="4" t="s">
        <v>4802</v>
      </c>
      <c r="E2413" s="4" t="s">
        <v>4803</v>
      </c>
      <c r="F2413" s="4" t="s">
        <v>4804</v>
      </c>
      <c r="G2413" s="4" t="s">
        <v>12</v>
      </c>
      <c r="H2413" s="4">
        <v>0</v>
      </c>
      <c r="I2413" s="6">
        <v>16.899999999999999</v>
      </c>
      <c r="J2413" s="7">
        <f t="shared" si="38"/>
        <v>0</v>
      </c>
    </row>
    <row r="2414" spans="1:10" ht="38" x14ac:dyDescent="0.2">
      <c r="A2414" s="2" t="s">
        <v>0</v>
      </c>
      <c r="B2414" s="4" t="s">
        <v>9</v>
      </c>
      <c r="C2414" s="4">
        <v>10849</v>
      </c>
      <c r="D2414" s="4" t="s">
        <v>4805</v>
      </c>
      <c r="E2414" s="4" t="s">
        <v>4806</v>
      </c>
      <c r="F2414" s="4" t="s">
        <v>4807</v>
      </c>
      <c r="G2414" s="4" t="s">
        <v>12</v>
      </c>
      <c r="H2414" s="4">
        <v>0</v>
      </c>
      <c r="I2414" s="6">
        <v>16.899999999999999</v>
      </c>
      <c r="J2414" s="7">
        <f t="shared" si="38"/>
        <v>0</v>
      </c>
    </row>
    <row r="2415" spans="1:10" ht="76" x14ac:dyDescent="0.2">
      <c r="A2415" s="2" t="s">
        <v>0</v>
      </c>
      <c r="B2415" s="4" t="s">
        <v>9</v>
      </c>
      <c r="C2415" s="4">
        <v>10851</v>
      </c>
      <c r="D2415" s="4" t="s">
        <v>4808</v>
      </c>
      <c r="E2415" s="4" t="s">
        <v>4809</v>
      </c>
      <c r="F2415" s="4" t="s">
        <v>4810</v>
      </c>
      <c r="G2415" s="4" t="s">
        <v>12</v>
      </c>
      <c r="H2415" s="4">
        <v>0</v>
      </c>
      <c r="I2415" s="6">
        <v>22.9</v>
      </c>
      <c r="J2415" s="7">
        <f t="shared" si="38"/>
        <v>0</v>
      </c>
    </row>
    <row r="2416" spans="1:10" ht="76" x14ac:dyDescent="0.2">
      <c r="A2416" s="2" t="s">
        <v>0</v>
      </c>
      <c r="B2416" s="4" t="s">
        <v>9</v>
      </c>
      <c r="C2416" s="4">
        <v>10852</v>
      </c>
      <c r="D2416" s="4" t="s">
        <v>4811</v>
      </c>
      <c r="E2416" s="4" t="s">
        <v>4812</v>
      </c>
      <c r="F2416" s="4" t="s">
        <v>4813</v>
      </c>
      <c r="G2416" s="4" t="s">
        <v>12</v>
      </c>
      <c r="H2416" s="4">
        <v>0</v>
      </c>
      <c r="I2416" s="6">
        <v>22.9</v>
      </c>
      <c r="J2416" s="7">
        <f t="shared" si="38"/>
        <v>0</v>
      </c>
    </row>
    <row r="2417" spans="1:10" ht="76" x14ac:dyDescent="0.2">
      <c r="A2417" s="2" t="s">
        <v>0</v>
      </c>
      <c r="B2417" s="4" t="s">
        <v>9</v>
      </c>
      <c r="C2417" s="4">
        <v>10854</v>
      </c>
      <c r="D2417" s="4" t="s">
        <v>4814</v>
      </c>
      <c r="E2417" s="4" t="s">
        <v>4815</v>
      </c>
      <c r="F2417" s="4" t="s">
        <v>4816</v>
      </c>
      <c r="G2417" s="4" t="s">
        <v>12</v>
      </c>
      <c r="H2417" s="4">
        <v>0</v>
      </c>
      <c r="I2417" s="6">
        <v>22.9</v>
      </c>
      <c r="J2417" s="7">
        <f t="shared" si="38"/>
        <v>0</v>
      </c>
    </row>
    <row r="2418" spans="1:10" ht="38" x14ac:dyDescent="0.2">
      <c r="A2418" s="2" t="s">
        <v>0</v>
      </c>
      <c r="B2418" s="4" t="s">
        <v>9</v>
      </c>
      <c r="C2418" s="4">
        <v>10906</v>
      </c>
      <c r="D2418" s="4" t="s">
        <v>4817</v>
      </c>
      <c r="E2418" s="4" t="s">
        <v>4818</v>
      </c>
      <c r="F2418" s="4" t="s">
        <v>4819</v>
      </c>
      <c r="G2418" s="4" t="s">
        <v>12</v>
      </c>
      <c r="H2418" s="4">
        <v>4</v>
      </c>
      <c r="I2418" s="6">
        <v>18.899999999999999</v>
      </c>
      <c r="J2418" s="7">
        <f t="shared" si="38"/>
        <v>75.599999999999994</v>
      </c>
    </row>
    <row r="2419" spans="1:10" ht="38" x14ac:dyDescent="0.2">
      <c r="A2419" s="2" t="s">
        <v>0</v>
      </c>
      <c r="B2419" s="4" t="s">
        <v>9</v>
      </c>
      <c r="C2419" s="4">
        <v>10941</v>
      </c>
      <c r="D2419" s="4" t="s">
        <v>4820</v>
      </c>
      <c r="E2419" s="4" t="s">
        <v>4821</v>
      </c>
      <c r="F2419" s="4" t="s">
        <v>4822</v>
      </c>
      <c r="G2419" s="4" t="s">
        <v>12</v>
      </c>
      <c r="H2419" s="4">
        <v>2</v>
      </c>
      <c r="I2419" s="6">
        <v>16.899999999999999</v>
      </c>
      <c r="J2419" s="7">
        <f t="shared" si="38"/>
        <v>33.799999999999997</v>
      </c>
    </row>
    <row r="2420" spans="1:10" ht="38" x14ac:dyDescent="0.2">
      <c r="A2420" s="2" t="s">
        <v>0</v>
      </c>
      <c r="B2420" s="4" t="s">
        <v>9</v>
      </c>
      <c r="C2420" s="4">
        <v>11081</v>
      </c>
      <c r="D2420" s="4" t="s">
        <v>4823</v>
      </c>
      <c r="E2420" s="4" t="s">
        <v>4824</v>
      </c>
      <c r="F2420" s="4" t="s">
        <v>4825</v>
      </c>
      <c r="G2420" s="4" t="s">
        <v>12</v>
      </c>
      <c r="H2420" s="4">
        <v>0</v>
      </c>
      <c r="I2420" s="6">
        <v>7.6</v>
      </c>
      <c r="J2420" s="7">
        <f t="shared" si="38"/>
        <v>0</v>
      </c>
    </row>
    <row r="2421" spans="1:10" ht="38" x14ac:dyDescent="0.2">
      <c r="A2421" s="2" t="s">
        <v>0</v>
      </c>
      <c r="B2421" s="4" t="s">
        <v>9</v>
      </c>
      <c r="C2421" s="4">
        <v>11100</v>
      </c>
      <c r="D2421" s="4" t="s">
        <v>4826</v>
      </c>
      <c r="E2421" s="4" t="s">
        <v>4827</v>
      </c>
      <c r="F2421" s="4" t="s">
        <v>4828</v>
      </c>
      <c r="G2421" s="4" t="s">
        <v>12</v>
      </c>
      <c r="H2421" s="4">
        <v>4</v>
      </c>
      <c r="I2421" s="6">
        <v>17.899999999999999</v>
      </c>
      <c r="J2421" s="7">
        <f t="shared" si="38"/>
        <v>71.599999999999994</v>
      </c>
    </row>
    <row r="2422" spans="1:10" ht="38" x14ac:dyDescent="0.2">
      <c r="A2422" s="2" t="s">
        <v>0</v>
      </c>
      <c r="B2422" s="4" t="s">
        <v>9</v>
      </c>
      <c r="C2422" s="4">
        <v>11106</v>
      </c>
      <c r="D2422" s="4" t="s">
        <v>4829</v>
      </c>
      <c r="E2422" s="4" t="s">
        <v>4830</v>
      </c>
      <c r="F2422" s="4" t="s">
        <v>4831</v>
      </c>
      <c r="G2422" s="4" t="s">
        <v>12</v>
      </c>
      <c r="H2422" s="4">
        <v>8</v>
      </c>
      <c r="I2422" s="6">
        <v>8.5</v>
      </c>
      <c r="J2422" s="7">
        <f t="shared" si="38"/>
        <v>68</v>
      </c>
    </row>
    <row r="2423" spans="1:10" ht="38" x14ac:dyDescent="0.2">
      <c r="A2423" s="2" t="s">
        <v>0</v>
      </c>
      <c r="B2423" s="4" t="s">
        <v>9</v>
      </c>
      <c r="C2423" s="4">
        <v>11117</v>
      </c>
      <c r="D2423" s="4" t="s">
        <v>4832</v>
      </c>
      <c r="E2423" s="4" t="s">
        <v>4833</v>
      </c>
      <c r="F2423" s="4" t="s">
        <v>4834</v>
      </c>
      <c r="G2423" s="4" t="s">
        <v>12</v>
      </c>
      <c r="H2423" s="4">
        <v>0</v>
      </c>
      <c r="I2423" s="6">
        <v>20.9</v>
      </c>
      <c r="J2423" s="7">
        <f t="shared" si="38"/>
        <v>0</v>
      </c>
    </row>
    <row r="2424" spans="1:10" ht="38" x14ac:dyDescent="0.2">
      <c r="A2424" s="2" t="s">
        <v>0</v>
      </c>
      <c r="B2424" s="4" t="s">
        <v>9</v>
      </c>
      <c r="C2424" s="4">
        <v>11174</v>
      </c>
      <c r="D2424" s="4" t="s">
        <v>4835</v>
      </c>
      <c r="E2424" s="4" t="s">
        <v>4836</v>
      </c>
      <c r="F2424" s="4" t="s">
        <v>4837</v>
      </c>
      <c r="G2424" s="4" t="s">
        <v>12</v>
      </c>
      <c r="H2424" s="4">
        <v>0</v>
      </c>
      <c r="I2424" s="6">
        <v>8</v>
      </c>
      <c r="J2424" s="7">
        <f t="shared" si="38"/>
        <v>0</v>
      </c>
    </row>
    <row r="2425" spans="1:10" ht="19" x14ac:dyDescent="0.2">
      <c r="A2425" s="2" t="s">
        <v>0</v>
      </c>
      <c r="B2425" s="4"/>
      <c r="C2425" s="4"/>
      <c r="D2425" s="4"/>
      <c r="E2425" s="4"/>
      <c r="F2425" s="4"/>
      <c r="G2425" s="4"/>
      <c r="H2425" s="4"/>
      <c r="I2425" s="6"/>
      <c r="J2425" s="7"/>
    </row>
  </sheetData>
  <sheetProtection selectLockedCells="1" selectUnlockedCells="1"/>
  <autoFilter ref="J1444:J2222" xr:uid="{A17B7C63-43D7-614C-90AA-F1E430BB1791}">
    <filterColumn colId="0">
      <filters>
        <filter val="0"/>
      </filters>
    </filterColumn>
  </autoFilter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512F-F8C4-2F40-969B-FD5631C7B080}">
  <dimension ref="A1"/>
  <sheetViews>
    <sheetView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BBED-52EB-4C48-9ACA-1B8C25F50176}">
  <dimension ref="A1"/>
  <sheetViews>
    <sheetView workbookViewId="0"/>
  </sheetViews>
  <sheetFormatPr baseColWidth="10" defaultColWidth="11.5" defaultRowHeight="13" x14ac:dyDescent="0.1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2025-10-20T08:56:18Z</dcterms:modified>
</cp:coreProperties>
</file>