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____Unpublished__TranslateAge/"/>
    </mc:Choice>
  </mc:AlternateContent>
  <xr:revisionPtr revIDLastSave="31" documentId="13_ncr:40009_{05092E24-398A-44BB-BCA2-8DD8A640A8B9}" xr6:coauthVersionLast="47" xr6:coauthVersionMax="47" xr10:uidLastSave="{DFBDAC29-6C6C-3740-99D3-0CD72DF57B80}"/>
  <bookViews>
    <workbookView xWindow="0" yWindow="760" windowWidth="14660" windowHeight="20260" xr2:uid="{00000000-000D-0000-FFFF-FFFF00000000}"/>
  </bookViews>
  <sheets>
    <sheet name="RNA" sheetId="1" r:id="rId1"/>
    <sheet name="ATAC" sheetId="2" r:id="rId2"/>
    <sheet name="RNA lib counts" sheetId="3" r:id="rId3"/>
  </sheets>
  <definedNames>
    <definedName name="_xlnm._FilterDatabase" localSheetId="1" hidden="1">ATAC!$A$1:$BW$114</definedName>
    <definedName name="_xlnm._FilterDatabase" localSheetId="0" hidden="1">RNA!$A$1:$BT$272</definedName>
  </definedNames>
  <calcPr calcId="191028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<sst xmlns="http://schemas.openxmlformats.org/spreadsheetml/2006/main" count="12621" uniqueCount="4467">
  <si>
    <t>exp_component_name</t>
  </si>
  <si>
    <t>exp_component_vendor_name</t>
  </si>
  <si>
    <t>batch</t>
  </si>
  <si>
    <t>batch_vendor_name</t>
  </si>
  <si>
    <t>tube</t>
  </si>
  <si>
    <t>tube_internal_name</t>
  </si>
  <si>
    <t>tube_contents_nm</t>
  </si>
  <si>
    <t>tube_contents_nm_from_vendor</t>
  </si>
  <si>
    <t>tube_avg_size_bp</t>
  </si>
  <si>
    <t>tube_input_fmol</t>
  </si>
  <si>
    <t>r1_index</t>
  </si>
  <si>
    <t>r2_index</t>
  </si>
  <si>
    <t>index_sequence_pair</t>
  </si>
  <si>
    <t>organism</t>
  </si>
  <si>
    <t>reference_id</t>
  </si>
  <si>
    <t>facs_container</t>
  </si>
  <si>
    <t>sample_name</t>
  </si>
  <si>
    <t>patched_cell_container</t>
  </si>
  <si>
    <t>cell_name</t>
  </si>
  <si>
    <t>cell_id</t>
  </si>
  <si>
    <t>studies</t>
  </si>
  <si>
    <t>hemisphere_name</t>
  </si>
  <si>
    <t>sample_quantity_count</t>
  </si>
  <si>
    <t>expc_cell_capture</t>
  </si>
  <si>
    <t>sample_quantity_pg</t>
  </si>
  <si>
    <t>donor_name</t>
  </si>
  <si>
    <t>external_donor_name</t>
  </si>
  <si>
    <t>age</t>
  </si>
  <si>
    <t>species</t>
  </si>
  <si>
    <t>sex</t>
  </si>
  <si>
    <t>control</t>
  </si>
  <si>
    <t>cell_prep_type</t>
  </si>
  <si>
    <t>full_genotype</t>
  </si>
  <si>
    <t>facs_population_plan</t>
  </si>
  <si>
    <t>cre_line</t>
  </si>
  <si>
    <t>reporter</t>
  </si>
  <si>
    <t>injection_roi</t>
  </si>
  <si>
    <t>injection_method</t>
  </si>
  <si>
    <t>injection_materials</t>
  </si>
  <si>
    <t>injection_type</t>
  </si>
  <si>
    <t>roi</t>
  </si>
  <si>
    <t>patchseq_roi</t>
  </si>
  <si>
    <t>medical_conditions</t>
  </si>
  <si>
    <t>slice_min_pos</t>
  </si>
  <si>
    <t>slice_max_pos</t>
  </si>
  <si>
    <t>rna_amplification_set</t>
  </si>
  <si>
    <t>rna_amplification</t>
  </si>
  <si>
    <t>method</t>
  </si>
  <si>
    <t>amp_date</t>
  </si>
  <si>
    <t>pcr_cycles</t>
  </si>
  <si>
    <t>percent_cdna_longer_than_400bp</t>
  </si>
  <si>
    <t>rna_amplification_pass_fail</t>
  </si>
  <si>
    <t>amplified_quantity_ng</t>
  </si>
  <si>
    <t>load_name</t>
  </si>
  <si>
    <t>port_well</t>
  </si>
  <si>
    <t>library_prep_set</t>
  </si>
  <si>
    <t>library_prep</t>
  </si>
  <si>
    <t>lib_method</t>
  </si>
  <si>
    <t>library_input_ng</t>
  </si>
  <si>
    <t>avg_size_bp</t>
  </si>
  <si>
    <t>quantification2_ng</t>
  </si>
  <si>
    <t>quantification_fmol</t>
  </si>
  <si>
    <t>quantification2_nm</t>
  </si>
  <si>
    <t>library_prep_pass_fail</t>
  </si>
  <si>
    <t>exp_cluster_density_thousands_per_mm2</t>
  </si>
  <si>
    <t>lane_read_count</t>
  </si>
  <si>
    <t>vendor_read_count</t>
  </si>
  <si>
    <t>experiment_component_failed</t>
  </si>
  <si>
    <t>fastq_path_directory</t>
  </si>
  <si>
    <t>expected_i1_fastq</t>
  </si>
  <si>
    <t>ar_id</t>
  </si>
  <si>
    <t>ar_directory</t>
  </si>
  <si>
    <t>NW_TX0045-2</t>
  </si>
  <si>
    <t>R8TX-20063003</t>
  </si>
  <si>
    <t>RTX-890</t>
  </si>
  <si>
    <t>NW_TX0045</t>
  </si>
  <si>
    <t>SI-GA-H7</t>
  </si>
  <si>
    <t>african_green_monkey</t>
  </si>
  <si>
    <t>M1TX_200617_115</t>
  </si>
  <si>
    <t>M1TX_200617_115_A01</t>
  </si>
  <si>
    <t>CS20.34.001.L7.M1.001</t>
  </si>
  <si>
    <t>M1_cross-species_study</t>
  </si>
  <si>
    <t>CS20.34.001</t>
  </si>
  <si>
    <t>O9463</t>
  </si>
  <si>
    <t>2.5 yrs</t>
  </si>
  <si>
    <t>Chlorocebus sabaeus</t>
  </si>
  <si>
    <t>M</t>
  </si>
  <si>
    <t>Nuclei</t>
  </si>
  <si>
    <t>90% NeuN+, 10% NeuN-</t>
  </si>
  <si>
    <t>M1C_evo</t>
  </si>
  <si>
    <t>A8TX_200623_01</t>
  </si>
  <si>
    <t>A8TX_200623_01_A02</t>
  </si>
  <si>
    <t>10Xv3.1</t>
  </si>
  <si>
    <t>Pass</t>
  </si>
  <si>
    <t>271_A04</t>
  </si>
  <si>
    <t>A04</t>
  </si>
  <si>
    <t>L8TX_200625_01</t>
  </si>
  <si>
    <t>L8TX_200625_01_H07</t>
  </si>
  <si>
    <t>/allen/programs/celltypes/production/mousecelltypes/prod1/rseq_tube_set_R8TX-20063003/RTX-890_R8TX-20063003/RAW-DATA/NW_TX0045/</t>
  </si>
  <si>
    <t>/allen/programs/celltypes/production/mousecelltypes/prod1/rseq_tube_set_R8TX-20063003/RTX-890_R8TX-20063003/RAW-DATA/NW_TX0045/NW_TX0045-2_S01_L003_I1_001.fastq.gz</t>
  </si>
  <si>
    <t>/allen/programs/celltypes/production/mousecelltypes/prod1/CellRanger_Analysis_Run_1034755262/</t>
  </si>
  <si>
    <t>NW_TX0045-3</t>
  </si>
  <si>
    <t>SI-GA-A8</t>
  </si>
  <si>
    <t>M1TX_200617_115_B01</t>
  </si>
  <si>
    <t>CS20.34.001.L7.M1.002</t>
  </si>
  <si>
    <t>A8TX_200623_01_B02</t>
  </si>
  <si>
    <t>271_B04</t>
  </si>
  <si>
    <t>B04</t>
  </si>
  <si>
    <t>L8TX_200625_01_A08</t>
  </si>
  <si>
    <t>/allen/programs/celltypes/production/mousecelltypes/prod1/rseq_tube_set_R8TX-20063003/RTX-890_R8TX-20063003/RAW-DATA/NW_TX0045/NW_TX0045-3_S01_L003_I1_001.fastq.gz</t>
  </si>
  <si>
    <t>/allen/programs/celltypes/production/mousecelltypes/prod1/CellRanger_Analysis_Run_1034755264/</t>
  </si>
  <si>
    <t>NW_TX0045-4</t>
  </si>
  <si>
    <t>SI-GA-D8</t>
  </si>
  <si>
    <t>M1TX_200617_117</t>
  </si>
  <si>
    <t>M1TX_200617_117_C01</t>
  </si>
  <si>
    <t>CS20.34.002.R8.M1.001</t>
  </si>
  <si>
    <t>CS20.34.002</t>
  </si>
  <si>
    <t>O9461</t>
  </si>
  <si>
    <t>A8TX_200623_01_C02</t>
  </si>
  <si>
    <t>271_C04</t>
  </si>
  <si>
    <t>C04</t>
  </si>
  <si>
    <t>L8TX_200625_01_D08</t>
  </si>
  <si>
    <t>/allen/programs/celltypes/production/mousecelltypes/prod1/rseq_tube_set_R8TX-20063003/RTX-890_R8TX-20063003/RAW-DATA/NW_TX0045/NW_TX0045-4_S01_L003_I1_001.fastq.gz</t>
  </si>
  <si>
    <t>/allen/programs/celltypes/production/mousecelltypes/prod1/CellRanger_Analysis_Run_1034755265/</t>
  </si>
  <si>
    <t>NW_TX0045-5</t>
  </si>
  <si>
    <t>SI-GA-H10</t>
  </si>
  <si>
    <t>M1TX_200617_117_D01</t>
  </si>
  <si>
    <t>CS20.34.002.R8.M1.002</t>
  </si>
  <si>
    <t>A8TX_200623_01_D02</t>
  </si>
  <si>
    <t>271_D04</t>
  </si>
  <si>
    <t>D04</t>
  </si>
  <si>
    <t>L8TX_200625_01_H10</t>
  </si>
  <si>
    <t>/allen/programs/celltypes/production/mousecelltypes/prod1/rseq_tube_set_R8TX-20063003/RTX-890_R8TX-20063003/RAW-DATA/NW_TX0045/NW_TX0045-5_S01_L003_I1_001.fastq.gz</t>
  </si>
  <si>
    <t>/allen/programs/celltypes/production/mousecelltypes/prod1/CellRanger_Analysis_Run_1034755266/</t>
  </si>
  <si>
    <t>NW_TX0045-6</t>
  </si>
  <si>
    <t>SI-GA-B10</t>
  </si>
  <si>
    <t>M1TX_200617_119</t>
  </si>
  <si>
    <t>M1TX_200617_119_E01</t>
  </si>
  <si>
    <t>CS20.34.003.R7.M1.001.001</t>
  </si>
  <si>
    <t>CS20.34.003</t>
  </si>
  <si>
    <t>O9454</t>
  </si>
  <si>
    <t>A8TX_200623_01_E02</t>
  </si>
  <si>
    <t>271_E04</t>
  </si>
  <si>
    <t>E04</t>
  </si>
  <si>
    <t>L8TX_200625_01_B10</t>
  </si>
  <si>
    <t>/allen/programs/celltypes/production/mousecelltypes/prod1/rseq_tube_set_R8TX-20063003/RTX-890_R8TX-20063003/RAW-DATA/NW_TX0045/NW_TX0045-6_S01_L003_I1_001.fastq.gz</t>
  </si>
  <si>
    <t>/allen/programs/celltypes/production/mousecelltypes/prod1/CellRanger_Analysis_Run_1034755267/</t>
  </si>
  <si>
    <t>NW_TX0045-7</t>
  </si>
  <si>
    <t>SI-GA-E8</t>
  </si>
  <si>
    <t>M1TX_200617_119_F01</t>
  </si>
  <si>
    <t>CS20.34.003.R7.M1.001.002</t>
  </si>
  <si>
    <t>A8TX_200623_01_F02</t>
  </si>
  <si>
    <t>271_F04</t>
  </si>
  <si>
    <t>F04</t>
  </si>
  <si>
    <t>L8TX_200625_01_E08</t>
  </si>
  <si>
    <t>/allen/programs/celltypes/production/mousecelltypes/prod1/rseq_tube_set_R8TX-20063003/RTX-890_R8TX-20063003/RAW-DATA/NW_TX0045/NW_TX0045-7_S01_L003_I1_001.fastq.gz</t>
  </si>
  <si>
    <t>/allen/programs/celltypes/production/mousecelltypes/prod1/CellRanger_Analysis_Run_1034755268/</t>
  </si>
  <si>
    <t>NW_TX0045-8</t>
  </si>
  <si>
    <t>SI-GA-F8</t>
  </si>
  <si>
    <t>M1TX_200617_116</t>
  </si>
  <si>
    <t>M1TX_200617_116_G01</t>
  </si>
  <si>
    <t>CS20.34.001.L7.M1.003</t>
  </si>
  <si>
    <t>A8TX_200623_01_G02</t>
  </si>
  <si>
    <t>271_G04</t>
  </si>
  <si>
    <t>G04</t>
  </si>
  <si>
    <t>L8TX_200625_01_F08</t>
  </si>
  <si>
    <t>/allen/programs/celltypes/production/mousecelltypes/prod1/rseq_tube_set_R8TX-20063003/RTX-890_R8TX-20063003/RAW-DATA/NW_TX0045/NW_TX0045-8_S01_L003_I1_001.fastq.gz</t>
  </si>
  <si>
    <t>/allen/programs/celltypes/production/mousecelltypes/prod1/CellRanger_Analysis_Run_1034755269/</t>
  </si>
  <si>
    <t>NW_TX0045-9</t>
  </si>
  <si>
    <t>SI-GA-G8</t>
  </si>
  <si>
    <t>M1TX_200617_118</t>
  </si>
  <si>
    <t>M1TX_200617_118_H01</t>
  </si>
  <si>
    <t>CS20.34.002.R8.M1.003</t>
  </si>
  <si>
    <t>A8TX_200623_01_H02</t>
  </si>
  <si>
    <t>271_H04</t>
  </si>
  <si>
    <t>H04</t>
  </si>
  <si>
    <t>L8TX_200625_01_G08</t>
  </si>
  <si>
    <t>/allen/programs/celltypes/production/mousecelltypes/prod1/rseq_tube_set_R8TX-20063003/RTX-890_R8TX-20063003/RAW-DATA/NW_TX0045/NW_TX0045-9_S01_L003_I1_001.fastq.gz</t>
  </si>
  <si>
    <t>/allen/programs/celltypes/production/mousecelltypes/prod1/CellRanger_Analysis_Run_1034755270/</t>
  </si>
  <si>
    <t>NW_TX0070-7</t>
  </si>
  <si>
    <t>R8TX-20092201</t>
  </si>
  <si>
    <t>RTX-919</t>
  </si>
  <si>
    <t>NW_TX0070</t>
  </si>
  <si>
    <t>SI-GA-D4</t>
  </si>
  <si>
    <t>M1TX_200910_155</t>
  </si>
  <si>
    <t>M1TX_200910_155_E01</t>
  </si>
  <si>
    <t>CS20.34.002.R8.M1.004.001</t>
  </si>
  <si>
    <t>M1_orf</t>
  </si>
  <si>
    <t>A8TX_200915_01</t>
  </si>
  <si>
    <t>A8TX_200915_01_E01</t>
  </si>
  <si>
    <t>362_E01</t>
  </si>
  <si>
    <t>E01</t>
  </si>
  <si>
    <t>L8TX_200918_01</t>
  </si>
  <si>
    <t>L8TX_200918_01_D04</t>
  </si>
  <si>
    <t>/allen/programs/celltypes/production/mousecelltypes/prod1/rseq_tube_set_R8TX-20092201/RTX-919_R8TX-20092201/RAW-DATA/NW_TX0070/</t>
  </si>
  <si>
    <t>/allen/programs/celltypes/production/mousecelltypes/prod1/rseq_tube_set_R8TX-20092201/RTX-919_R8TX-20092201/RAW-DATA/NW_TX0070/NW_TX0070-7_S01_L003_I1_001.fastq.gz</t>
  </si>
  <si>
    <t>/allen/programs/celltypes/production/mousecelltypes/prod1/CellRanger_Analysis_Run_1053291837/</t>
  </si>
  <si>
    <t>NW_TX0070-8</t>
  </si>
  <si>
    <t>SI-GA-A4</t>
  </si>
  <si>
    <t>M1TX_200910_155_F01</t>
  </si>
  <si>
    <t>CS20.34.002.R8.M1.004.002</t>
  </si>
  <si>
    <t>A8TX_200915_01_F01</t>
  </si>
  <si>
    <t>362_F01</t>
  </si>
  <si>
    <t>F01</t>
  </si>
  <si>
    <t>L8TX_200918_01_A04</t>
  </si>
  <si>
    <t>/allen/programs/celltypes/production/mousecelltypes/prod1/rseq_tube_set_R8TX-20092201/RTX-919_R8TX-20092201/RAW-DATA/NW_TX0070/NW_TX0070-8_S01_L003_I1_001.fastq.gz</t>
  </si>
  <si>
    <t>/allen/programs/celltypes/production/mousecelltypes/prod1/CellRanger_Analysis_Run_1053291838/</t>
  </si>
  <si>
    <t>NW_TX0070-9</t>
  </si>
  <si>
    <t>SI-GA-B4</t>
  </si>
  <si>
    <t>M1TX_200910_151</t>
  </si>
  <si>
    <t>M1TX_200910_151_G01</t>
  </si>
  <si>
    <t>CS20.34.001.L7.M1.004.001</t>
  </si>
  <si>
    <t>A8TX_200915_01_G01</t>
  </si>
  <si>
    <t>362_G01</t>
  </si>
  <si>
    <t>G01</t>
  </si>
  <si>
    <t>L8TX_200918_01_B04</t>
  </si>
  <si>
    <t>/allen/programs/celltypes/production/mousecelltypes/prod1/rseq_tube_set_R8TX-20092201/RTX-919_R8TX-20092201/RAW-DATA/NW_TX0070/NW_TX0070-9_S01_L003_I1_001.fastq.gz</t>
  </si>
  <si>
    <t>/allen/programs/celltypes/production/mousecelltypes/prod1/CellRanger_Analysis_Run_1053291839/</t>
  </si>
  <si>
    <t>NW_TX0071-1</t>
  </si>
  <si>
    <t>R8TX-20092901</t>
  </si>
  <si>
    <t>RTX-920</t>
  </si>
  <si>
    <t>NW_TX0071</t>
  </si>
  <si>
    <t>SI-GA-F4</t>
  </si>
  <si>
    <t>M1TX_200910_153</t>
  </si>
  <si>
    <t>M1TX_200910_153_H01</t>
  </si>
  <si>
    <t>CS20.34.003.R7.M1.002.001</t>
  </si>
  <si>
    <t>A8TX_200915_01_H01</t>
  </si>
  <si>
    <t>362_H01</t>
  </si>
  <si>
    <t>H01</t>
  </si>
  <si>
    <t>L8TX_200918_01_F04</t>
  </si>
  <si>
    <t>/allen/programs/celltypes/production/mousecelltypes/prod1/rseq_tube_set_R8TX-20092901/RTX-920_R8TX-20092901/RAW-DATA/NW_TX0071/</t>
  </si>
  <si>
    <t>/allen/programs/celltypes/production/mousecelltypes/prod1/rseq_tube_set_R8TX-20092901/RTX-920_R8TX-20092901/RAW-DATA/NW_TX0071/NW_TX0071-1_S01_L003_I1_001.fastq.gz</t>
  </si>
  <si>
    <t>/allen/programs/celltypes/production/mousecelltypes/prod1/CellRanger_Analysis_Run_1054795965/</t>
  </si>
  <si>
    <t>NW_TX0080-8</t>
  </si>
  <si>
    <t>R8TX-20102003</t>
  </si>
  <si>
    <t>RTX-929</t>
  </si>
  <si>
    <t>NW_TX0080</t>
  </si>
  <si>
    <t>SI-GA-A2</t>
  </si>
  <si>
    <t>arctic_ground_squirrel</t>
  </si>
  <si>
    <t>M1TX_201008_154</t>
  </si>
  <si>
    <t>M1TX_201008_154_D01</t>
  </si>
  <si>
    <t>UP20.38.001.M1.001.001</t>
  </si>
  <si>
    <t>UP20.38.001</t>
  </si>
  <si>
    <t>AGS 19-036</t>
  </si>
  <si>
    <t>1 yrs</t>
  </si>
  <si>
    <t>Urocitellus parryii</t>
  </si>
  <si>
    <t>A8TX_201013_01</t>
  </si>
  <si>
    <t>A8TX_201013_01_C04</t>
  </si>
  <si>
    <t>396_D08</t>
  </si>
  <si>
    <t>D08</t>
  </si>
  <si>
    <t>L8TX_201015_01</t>
  </si>
  <si>
    <t>L8TX_201015_01_A02</t>
  </si>
  <si>
    <t>/allen/programs/celltypes/production/mousecelltypes/prod2/rseq_tube_set_R8TX-20102003/RTX-929_R8TX-20102003/RAW-DATA/NW_TX0080/</t>
  </si>
  <si>
    <t>/allen/programs/celltypes/production/mousecelltypes/prod2/rseq_tube_set_R8TX-20102003/RTX-929_R8TX-20102003/RAW-DATA/NW_TX0080/NW_TX0080-8_S01_L003_I1_001.fastq.gz</t>
  </si>
  <si>
    <t>/allen/programs/celltypes/production/mousecelltypes/prod2/CellRanger_Analysis_Run_1059380820/</t>
  </si>
  <si>
    <t>NW_TX0080-9</t>
  </si>
  <si>
    <t>SI-GA-B2</t>
  </si>
  <si>
    <t>M1TX_201008_154_E01</t>
  </si>
  <si>
    <t>UP20.38.001.M1.001.002</t>
  </si>
  <si>
    <t>A8TX_201013_01_D04</t>
  </si>
  <si>
    <t>396_E08</t>
  </si>
  <si>
    <t>E08</t>
  </si>
  <si>
    <t>L8TX_201015_01_B02</t>
  </si>
  <si>
    <t>/allen/programs/celltypes/production/mousecelltypes/prod2/rseq_tube_set_R8TX-20102003/RTX-929_R8TX-20102003/RAW-DATA/NW_TX0080/NW_TX0080-9_S01_L003_I1_001.fastq.gz</t>
  </si>
  <si>
    <t>/allen/programs/celltypes/production/mousecelltypes/prod2/CellRanger_Analysis_Run_1059380821/</t>
  </si>
  <si>
    <t>NW_TX0081-3</t>
  </si>
  <si>
    <t>R8TX-20102101</t>
  </si>
  <si>
    <t>RTX-930</t>
  </si>
  <si>
    <t>NW_TX0081</t>
  </si>
  <si>
    <t>SI-GA-H5</t>
  </si>
  <si>
    <t>M1TX_201008_151</t>
  </si>
  <si>
    <t>M1TX_201008_151_H01</t>
  </si>
  <si>
    <t>UP20.38.003.M1.001.001</t>
  </si>
  <si>
    <t>UP20.38.003</t>
  </si>
  <si>
    <t>AGS 19-069</t>
  </si>
  <si>
    <t>A8TX_201013_01_H04</t>
  </si>
  <si>
    <t>396_H08</t>
  </si>
  <si>
    <t>H08</t>
  </si>
  <si>
    <t>L8TX_201016_01</t>
  </si>
  <si>
    <t>L8TX_201016_01_H05</t>
  </si>
  <si>
    <t>/allen/programs/celltypes/production/mousecelltypes/prod2/rseq_tube_set_R8TX-20102101/RTX-930_R8TX-20102101/RAW-DATA/NW_TX0081/</t>
  </si>
  <si>
    <t>/allen/programs/celltypes/production/mousecelltypes/prod2/rseq_tube_set_R8TX-20102101/RTX-930_R8TX-20102101/RAW-DATA/NW_TX0081/NW_TX0081-3_S01_L003_I1_001.fastq.gz</t>
  </si>
  <si>
    <t>/allen/programs/celltypes/production/mousecelltypes/prod2/CellRanger_Analysis_Run_1058947431/</t>
  </si>
  <si>
    <t>NW_TX0082-5</t>
  </si>
  <si>
    <t>R8TX-20102701</t>
  </si>
  <si>
    <t>RTX-931</t>
  </si>
  <si>
    <t>NW_TX0082</t>
  </si>
  <si>
    <t>SI-GA-G7</t>
  </si>
  <si>
    <t>M1TX_201015_155</t>
  </si>
  <si>
    <t>M1TX_201015_155_D01</t>
  </si>
  <si>
    <t>UP20.38.005.M1.001.001</t>
  </si>
  <si>
    <t>UP20.38.005</t>
  </si>
  <si>
    <t>AGS 19-067</t>
  </si>
  <si>
    <t>A8TX_201020_01</t>
  </si>
  <si>
    <t>A8TX_201020_01_F04</t>
  </si>
  <si>
    <t>404_D07</t>
  </si>
  <si>
    <t>D07</t>
  </si>
  <si>
    <t>L8TX_201022_01</t>
  </si>
  <si>
    <t>L8TX_201022_01_G07</t>
  </si>
  <si>
    <t>/allen/programs/celltypes/production/mousecelltypes/prod2/rseq_tube_set_R8TX-20102701/RTX-931_R8TX-20102701/RAW-DATA/NW_TX0082/</t>
  </si>
  <si>
    <t>/allen/programs/celltypes/production/mousecelltypes/prod2/rseq_tube_set_R8TX-20102701/RTX-931_R8TX-20102701/RAW-DATA/NW_TX0082/NW_TX0082-5_S01_L003_I1_001.fastq.gz</t>
  </si>
  <si>
    <t>/allen/programs/celltypes/production/mousecelltypes/prod2/CellRanger_Analysis_Run_1060762142/</t>
  </si>
  <si>
    <t>NW_TX0082-7</t>
  </si>
  <si>
    <t>M1TX_201015_152</t>
  </si>
  <si>
    <t>M1TX_201015_152_F01</t>
  </si>
  <si>
    <t>UP20.38.004.M1.002.001</t>
  </si>
  <si>
    <t>UP20.38.004</t>
  </si>
  <si>
    <t>AGS 19-063</t>
  </si>
  <si>
    <t>A8TX_201020_01_A05</t>
  </si>
  <si>
    <t>405_F08</t>
  </si>
  <si>
    <t>F08</t>
  </si>
  <si>
    <t>L8TX_201023_01</t>
  </si>
  <si>
    <t>L8TX_201023_01_G08</t>
  </si>
  <si>
    <t>/allen/programs/celltypes/production/mousecelltypes/prod2/rseq_tube_set_R8TX-20102701/RTX-931_R8TX-20102701/RAW-DATA/NW_TX0082/NW_TX0082-7_S01_L003_I1_001.fastq.gz</t>
  </si>
  <si>
    <t>/allen/programs/celltypes/production/mousecelltypes/prod2/CellRanger_Analysis_Run_1060762144/</t>
  </si>
  <si>
    <t>NW_TX0082-8</t>
  </si>
  <si>
    <t>SI-GA-H8</t>
  </si>
  <si>
    <t>M1TX_201008_152</t>
  </si>
  <si>
    <t>M1TX_201008_152_G01</t>
  </si>
  <si>
    <t>UP20.38.003.M1.002.001</t>
  </si>
  <si>
    <t>A8TX_201020_01_B05</t>
  </si>
  <si>
    <t>405_G08</t>
  </si>
  <si>
    <t>G08</t>
  </si>
  <si>
    <t>L8TX_201023_01_H08</t>
  </si>
  <si>
    <t>/allen/programs/celltypes/production/mousecelltypes/prod2/rseq_tube_set_R8TX-20102701/RTX-931_R8TX-20102701/RAW-DATA/NW_TX0082/NW_TX0082-8_S01_L003_I1_001.fastq.gz</t>
  </si>
  <si>
    <t>/allen/programs/celltypes/production/mousecelltypes/prod2/CellRanger_Analysis_Run_1060762145/</t>
  </si>
  <si>
    <t>NW_TX0082-9</t>
  </si>
  <si>
    <t>SI-GA-C2</t>
  </si>
  <si>
    <t>M1TX_201008_151_G01</t>
  </si>
  <si>
    <t>UP20.38.003.M1.001.002</t>
  </si>
  <si>
    <t>A8TX_201013_01_G04</t>
  </si>
  <si>
    <t>396_G08</t>
  </si>
  <si>
    <t>L8TX_201015_01_C02</t>
  </si>
  <si>
    <t>/allen/programs/celltypes/production/mousecelltypes/prod2/rseq_tube_set_R8TX-20102701/RTX-931_R8TX-20102701/RAW-DATA/NW_TX0082/NW_TX0082-9_S01_L003_I1_001.fastq.gz</t>
  </si>
  <si>
    <t>/allen/programs/celltypes/production/mousecelltypes/prod2/CellRanger_Analysis_Run_1060762147/</t>
  </si>
  <si>
    <t>NW_TX0085-10</t>
  </si>
  <si>
    <t>R8TX-20110301</t>
  </si>
  <si>
    <t>RTX-934</t>
  </si>
  <si>
    <t>NW_TX0085</t>
  </si>
  <si>
    <t>SI-GA-G11</t>
  </si>
  <si>
    <t>M1TX_201015_153</t>
  </si>
  <si>
    <t>M1TX_201015_153_A01</t>
  </si>
  <si>
    <t>UP20.38.005.M1.002.001</t>
  </si>
  <si>
    <t>A8TX_201027_01</t>
  </si>
  <si>
    <t>A8TX_201027_01_E02</t>
  </si>
  <si>
    <t>413_A08</t>
  </si>
  <si>
    <t>A08</t>
  </si>
  <si>
    <t>L8TX_201030_01</t>
  </si>
  <si>
    <t>L8TX_201030_01_G11</t>
  </si>
  <si>
    <t>/allen/programs/celltypes/production/mousecelltypes/prod2/rseq_tube_set_R8TX-20110301/RTX-934_R8TX-20110301/RAW-DATA/NW_TX0085/</t>
  </si>
  <si>
    <t>/allen/programs/celltypes/production/mousecelltypes/prod2/rseq_tube_set_R8TX-20110301/RTX-934_R8TX-20110301/RAW-DATA/NW_TX0085/NW_TX0085-10_S01_L003_I1_001.fastq.gz</t>
  </si>
  <si>
    <t>/allen/programs/celltypes/production/mousecelltypes/prod2/CellRanger_Analysis_Run_1063265747/</t>
  </si>
  <si>
    <t>NW_TX0086-9</t>
  </si>
  <si>
    <t>R8TX-20110302</t>
  </si>
  <si>
    <t>RTX-935</t>
  </si>
  <si>
    <t>NW_TX0086</t>
  </si>
  <si>
    <t>SI-GA-H11</t>
  </si>
  <si>
    <t>M1TX_201008_155</t>
  </si>
  <si>
    <t>M1TX_201008_155_B01</t>
  </si>
  <si>
    <t>UP20.38.001.M1.002.001</t>
  </si>
  <si>
    <t>A8TX_201027_01_F02</t>
  </si>
  <si>
    <t>413_B08</t>
  </si>
  <si>
    <t>B08</t>
  </si>
  <si>
    <t>L8TX_201030_01_H11</t>
  </si>
  <si>
    <t>/allen/programs/celltypes/production/mousecelltypes/prod2/rseq_tube_set_R8TX-20110302/RTX-935_R8TX-20110302/RAW-DATA/NW_TX0086/</t>
  </si>
  <si>
    <t>/allen/programs/celltypes/production/mousecelltypes/prod2/rseq_tube_set_R8TX-20110302/RTX-935_R8TX-20110302/RAW-DATA/NW_TX0086/NW_TX0086-9_S01_L003_I1_001.fastq.gz</t>
  </si>
  <si>
    <t>/allen/programs/celltypes/production/mousecelltypes/prod2/CellRanger_Analysis_Run_1063078580/</t>
  </si>
  <si>
    <t>NW_TX0091-1</t>
  </si>
  <si>
    <t>R8TX-20111702</t>
  </si>
  <si>
    <t>RTX-940</t>
  </si>
  <si>
    <t>NW_TX0091</t>
  </si>
  <si>
    <t>SI-GA-B1</t>
  </si>
  <si>
    <t>M1TX_201029_152</t>
  </si>
  <si>
    <t>M1TX_201029_152_B01</t>
  </si>
  <si>
    <t>UP20.38.004.M1.003.001</t>
  </si>
  <si>
    <t>88% NeuN+, 12% NeuN-</t>
  </si>
  <si>
    <t>A8TX_201103_01</t>
  </si>
  <si>
    <t>A8TX_201103_01_H02</t>
  </si>
  <si>
    <t>421_B07</t>
  </si>
  <si>
    <t>B07</t>
  </si>
  <si>
    <t>L8TX_201105_01</t>
  </si>
  <si>
    <t>L8TX_201105_01_B01</t>
  </si>
  <si>
    <t>/allen/programs/celltypes/production/mousecelltypes/prod2/rseq_tube_set_R8TX-20111702/RTX-940_R8TX-20111702/RAW-DATA/NW_TX0091/</t>
  </si>
  <si>
    <t>/allen/programs/celltypes/production/mousecelltypes/prod2/rseq_tube_set_R8TX-20111702/RTX-940_R8TX-20111702/RAW-DATA/NW_TX0091/NW_TX0091-1_S01_L003_I1_001.fastq.gz</t>
  </si>
  <si>
    <t>/allen/programs/celltypes/production/mousecelltypes/prod2/CellRanger_Analysis_Run_1066139192/</t>
  </si>
  <si>
    <t>NW_TX0091-2</t>
  </si>
  <si>
    <t>SI-GA-C1</t>
  </si>
  <si>
    <t>M1TX_201029_152_C01</t>
  </si>
  <si>
    <t>UP20.38.004.M1.003.002</t>
  </si>
  <si>
    <t>74% NeuN+, 26% NeuN-</t>
  </si>
  <si>
    <t>A8TX_201103_01_A03</t>
  </si>
  <si>
    <t>421_C07</t>
  </si>
  <si>
    <t>C07</t>
  </si>
  <si>
    <t>L8TX_201105_01_C01</t>
  </si>
  <si>
    <t>/allen/programs/celltypes/production/mousecelltypes/prod2/rseq_tube_set_R8TX-20111702/RTX-940_R8TX-20111702/RAW-DATA/NW_TX0091/NW_TX0091-2_S01_L003_I1_001.fastq.gz</t>
  </si>
  <si>
    <t>/allen/programs/celltypes/production/mousecelltypes/prod2/CellRanger_Analysis_Run_1066139193/</t>
  </si>
  <si>
    <t>NW_TX0042-3</t>
  </si>
  <si>
    <t>R8TX-20060801</t>
  </si>
  <si>
    <t>RTX-887</t>
  </si>
  <si>
    <t>NW_TX0042</t>
  </si>
  <si>
    <t>SI-GA-E5</t>
  </si>
  <si>
    <t>armadillo</t>
  </si>
  <si>
    <t>M1TX_200608_104</t>
  </si>
  <si>
    <t>M1TX_200608_104_C01</t>
  </si>
  <si>
    <t>DN20.35.001.R3.M1.001</t>
  </si>
  <si>
    <t>DN20.35.001</t>
  </si>
  <si>
    <t>DN19-05</t>
  </si>
  <si>
    <t>unknown</t>
  </si>
  <si>
    <t>Dasypus novemcinctus</t>
  </si>
  <si>
    <t>F</t>
  </si>
  <si>
    <t>91% NeuN+, 9% NeuN-</t>
  </si>
  <si>
    <t>A8TX_200616_01</t>
  </si>
  <si>
    <t>A8TX_200616_01_F02</t>
  </si>
  <si>
    <t>263_C03</t>
  </si>
  <si>
    <t>C03</t>
  </si>
  <si>
    <t>L8TX_200618_01</t>
  </si>
  <si>
    <t>L8TX_200618_01_E05</t>
  </si>
  <si>
    <t>/allen/programs/celltypes/production/mousecelltypes/prod1/rseq_tube_set_R8TX-20060801/RTX-887_R8TX-20060801/RAW-DATA/NW_TX0042/</t>
  </si>
  <si>
    <t>/allen/programs/celltypes/production/mousecelltypes/prod1/rseq_tube_set_R8TX-20060801/RTX-887_R8TX-20060801/RAW-DATA/NW_TX0042/NW_TX0042-3_S01_L003_I1_001.fastq.gz</t>
  </si>
  <si>
    <t>/allen/programs/celltypes/production/mousecelltypes/prod1/CellRanger_Analysis_Run_1033243310/</t>
  </si>
  <si>
    <t>NW_TX0043-10</t>
  </si>
  <si>
    <t>R8TX-20063001</t>
  </si>
  <si>
    <t>RTX-888</t>
  </si>
  <si>
    <t>NW_TX0043</t>
  </si>
  <si>
    <t>SI-GA-E6</t>
  </si>
  <si>
    <t>M1TX_200608_103</t>
  </si>
  <si>
    <t>M1TX_200608_103_G01</t>
  </si>
  <si>
    <t>DN20.35.002.R3.M1.002</t>
  </si>
  <si>
    <t>DN20.35.002</t>
  </si>
  <si>
    <t>DN20-01</t>
  </si>
  <si>
    <t>89.5% NeuN+, 10.5% NeuN-</t>
  </si>
  <si>
    <t>A8TX_200616_01_B03</t>
  </si>
  <si>
    <t>263_G03</t>
  </si>
  <si>
    <t>G03</t>
  </si>
  <si>
    <t>L8TX_200618_01_E06</t>
  </si>
  <si>
    <t>/allen/programs/celltypes/production/mousecelltypes/prod1/rseq_tube_set_R8TX-20063001/RTX-888_R8TX-20063001/RAW-DATA/NW_TX0043/</t>
  </si>
  <si>
    <t>/allen/programs/celltypes/production/mousecelltypes/prod1/rseq_tube_set_R8TX-20063001/RTX-888_R8TX-20063001/RAW-DATA/NW_TX0043/NW_TX0043-10_S01_L003_I1_001.fastq.gz</t>
  </si>
  <si>
    <t>/allen/programs/celltypes/production/mousecelltypes/prod1/CellRanger_Analysis_Run_1034752111/</t>
  </si>
  <si>
    <t>NW_TX0043-7</t>
  </si>
  <si>
    <t>SI-GA-F5</t>
  </si>
  <si>
    <t>M1TX_200608_104_D01</t>
  </si>
  <si>
    <t>DN20.35.001.R3.M1.002</t>
  </si>
  <si>
    <t>A8TX_200616_01_G02</t>
  </si>
  <si>
    <t>263_D03</t>
  </si>
  <si>
    <t>D03</t>
  </si>
  <si>
    <t>L8TX_200618_01_F05</t>
  </si>
  <si>
    <t>/allen/programs/celltypes/production/mousecelltypes/prod1/rseq_tube_set_R8TX-20063001/RTX-888_R8TX-20063001/RAW-DATA/NW_TX0043/NW_TX0043-7_S01_L003_I1_001.fastq.gz</t>
  </si>
  <si>
    <t>/allen/programs/celltypes/production/mousecelltypes/prod1/CellRanger_Analysis_Run_1034752108/</t>
  </si>
  <si>
    <t>NW_TX0043-9</t>
  </si>
  <si>
    <t>SI-GA-H6</t>
  </si>
  <si>
    <t>M1TX_200608_103_F01</t>
  </si>
  <si>
    <t>DN20.35.002.R3.M1.001</t>
  </si>
  <si>
    <t>A8TX_200616_01_A03</t>
  </si>
  <si>
    <t>263_F03</t>
  </si>
  <si>
    <t>F03</t>
  </si>
  <si>
    <t>L8TX_200618_01_H06</t>
  </si>
  <si>
    <t>/allen/programs/celltypes/production/mousecelltypes/prod1/rseq_tube_set_R8TX-20063001/RTX-888_R8TX-20063001/RAW-DATA/NW_TX0043/NW_TX0043-9_S01_L003_I1_001.fastq.gz</t>
  </si>
  <si>
    <t>/allen/programs/celltypes/production/mousecelltypes/prod1/CellRanger_Analysis_Run_1034752110/</t>
  </si>
  <si>
    <t>NW_TX0044-7</t>
  </si>
  <si>
    <t>R8TX-20063002</t>
  </si>
  <si>
    <t>RTX-889</t>
  </si>
  <si>
    <t>NW_TX0044</t>
  </si>
  <si>
    <t>SI-GA-E7</t>
  </si>
  <si>
    <t>M1TX_200608_101</t>
  </si>
  <si>
    <t>M1TX_200608_101_E01</t>
  </si>
  <si>
    <t>DN20.35.004.R3.M1.001</t>
  </si>
  <si>
    <t>DN20.35.004</t>
  </si>
  <si>
    <t>DN20-03</t>
  </si>
  <si>
    <t>A8TX_200623_01_E01</t>
  </si>
  <si>
    <t>268_E02</t>
  </si>
  <si>
    <t>E02</t>
  </si>
  <si>
    <t>L8TX_200625_01_E07</t>
  </si>
  <si>
    <t>/allen/programs/celltypes/production/mousecelltypes/prod1/rseq_tube_set_R8TX-20063002/RTX-889_R8TX-20063002/RAW-DATA/NW_TX0044/</t>
  </si>
  <si>
    <t>/allen/programs/celltypes/production/mousecelltypes/prod1/rseq_tube_set_R8TX-20063002/RTX-889_R8TX-20063002/RAW-DATA/NW_TX0044/NW_TX0044-7_S01_L003_I1_001.fastq.gz</t>
  </si>
  <si>
    <t>/allen/programs/celltypes/production/mousecelltypes/prod1/CellRanger_Analysis_Run_1034754472/</t>
  </si>
  <si>
    <t>NW_TX0044-8</t>
  </si>
  <si>
    <t>SI-GA-F7</t>
  </si>
  <si>
    <t>M1TX_200608_101_F01</t>
  </si>
  <si>
    <t>DN20.35.004.R3.M1.002</t>
  </si>
  <si>
    <t>A8TX_200623_01_F01</t>
  </si>
  <si>
    <t>268_F02</t>
  </si>
  <si>
    <t>F02</t>
  </si>
  <si>
    <t>L8TX_200625_01_F07</t>
  </si>
  <si>
    <t>/allen/programs/celltypes/production/mousecelltypes/prod1/rseq_tube_set_R8TX-20063002/RTX-889_R8TX-20063002/RAW-DATA/NW_TX0044/NW_TX0044-8_S01_L003_I1_001.fastq.gz</t>
  </si>
  <si>
    <t>/allen/programs/celltypes/production/mousecelltypes/prod1/CellRanger_Analysis_Run_1034754473/</t>
  </si>
  <si>
    <t>NW_TX0044-9</t>
  </si>
  <si>
    <t>M1TX_200608_102</t>
  </si>
  <si>
    <t>M1TX_200608_102_G01</t>
  </si>
  <si>
    <t>DN20.35.003.R3.M1.001</t>
  </si>
  <si>
    <t>DN20.35.003</t>
  </si>
  <si>
    <t>DN20-02</t>
  </si>
  <si>
    <t>90.5% NeuN+, 9.5% NeuN-</t>
  </si>
  <si>
    <t>A8TX_200623_01_G01</t>
  </si>
  <si>
    <t>268_G02</t>
  </si>
  <si>
    <t>G02</t>
  </si>
  <si>
    <t>L8TX_200625_01_G07</t>
  </si>
  <si>
    <t>/allen/programs/celltypes/production/mousecelltypes/prod1/rseq_tube_set_R8TX-20063002/RTX-889_R8TX-20063002/RAW-DATA/NW_TX0044/NW_TX0044-9_S01_L003_I1_001.fastq.gz</t>
  </si>
  <si>
    <t>/allen/programs/celltypes/production/mousecelltypes/prod1/CellRanger_Analysis_Run_1034754474/</t>
  </si>
  <si>
    <t>NW_TX0064-2</t>
  </si>
  <si>
    <t>R8TX-20090101</t>
  </si>
  <si>
    <t>RTX-913</t>
  </si>
  <si>
    <t>NW_TX0064</t>
  </si>
  <si>
    <t>M1TX_200813_151</t>
  </si>
  <si>
    <t>M1TX_200813_151_D01</t>
  </si>
  <si>
    <t>DN20.35.004.R3.M1.003.001</t>
  </si>
  <si>
    <t>A8TX_200818_01</t>
  </si>
  <si>
    <t>A8TX_200818_01_A05</t>
  </si>
  <si>
    <t>339_D08</t>
  </si>
  <si>
    <t>L8TX_200820_01</t>
  </si>
  <si>
    <t>L8TX_200820_01_C01</t>
  </si>
  <si>
    <t>/allen/programs/celltypes/production/mousecelltypes/prod1/rseq_tube_set_R8TX-20090101/RTX-913_R8TX-20090101/RAW-DATA/NW_TX0064/</t>
  </si>
  <si>
    <t>/allen/programs/celltypes/production/mousecelltypes/prod1/rseq_tube_set_R8TX-20090101/RTX-913_R8TX-20090101/RAW-DATA/NW_TX0064/NW_TX0064-2_S01_L003_I1_001.fastq.gz</t>
  </si>
  <si>
    <t>/allen/programs/celltypes/production/mousecelltypes/prod1/CellRanger_Analysis_Run_1050118735/</t>
  </si>
  <si>
    <t>NW_TX0072-10</t>
  </si>
  <si>
    <t>R8TX-20100601</t>
  </si>
  <si>
    <t>RTX-921</t>
  </si>
  <si>
    <t>NW_TX0072</t>
  </si>
  <si>
    <t>SI-GA-F6</t>
  </si>
  <si>
    <t>M1TX_200923_151</t>
  </si>
  <si>
    <t>M1TX_200923_151_A01</t>
  </si>
  <si>
    <t>DN20.35.001.M1.003.001</t>
  </si>
  <si>
    <t>89% NeuN+, 11% NeuN-</t>
  </si>
  <si>
    <t>A8TX_200929_01</t>
  </si>
  <si>
    <t>A8TX_200929_01_C03</t>
  </si>
  <si>
    <t>378_A07</t>
  </si>
  <si>
    <t>A07</t>
  </si>
  <si>
    <t>L8TX_201001_01</t>
  </si>
  <si>
    <t>L8TX_201001_01_F06</t>
  </si>
  <si>
    <t>/allen/programs/celltypes/production/mousecelltypes/prod2/rseq_tube_set_R8TX-20100601/RTX-921_R8TX-20100601/RAW-DATA/NW_TX0072/</t>
  </si>
  <si>
    <t>/allen/programs/celltypes/production/mousecelltypes/prod2/rseq_tube_set_R8TX-20100601/RTX-921_R8TX-20100601/RAW-DATA/NW_TX0072/NW_TX0072-10_S01_L003_I1_001.fastq.gz</t>
  </si>
  <si>
    <t>/allen/programs/celltypes/production/mousecelltypes/prod2/CellRanger_Analysis_Run_1055990806/</t>
  </si>
  <si>
    <t>NW_TX0073-7</t>
  </si>
  <si>
    <t>R8TX-20100602</t>
  </si>
  <si>
    <t>RTX-922</t>
  </si>
  <si>
    <t>NW_TX0073</t>
  </si>
  <si>
    <t>SI-GA-G6</t>
  </si>
  <si>
    <t>M1TX_200922_151</t>
  </si>
  <si>
    <t>M1TX_200922_151_B01</t>
  </si>
  <si>
    <t>DN20.35.002.M1.003.001</t>
  </si>
  <si>
    <t>A8TX_200929_01_D03</t>
  </si>
  <si>
    <t>378_B07</t>
  </si>
  <si>
    <t>L8TX_201001_01_G06</t>
  </si>
  <si>
    <t>/allen/programs/celltypes/production/mousecelltypes/prod2/rseq_tube_set_R8TX-20100602/RTX-922_R8TX-20100602/RAW-DATA/NW_TX0073/</t>
  </si>
  <si>
    <t>/allen/programs/celltypes/production/mousecelltypes/prod2/rseq_tube_set_R8TX-20100602/RTX-922_R8TX-20100602/RAW-DATA/NW_TX0073/NW_TX0073-7_S01_L003_I1_001.fastq.gz</t>
  </si>
  <si>
    <t>/allen/programs/celltypes/production/mousecelltypes/prod2/CellRanger_Analysis_Run_1055989319/</t>
  </si>
  <si>
    <t>NW_TX0073-8</t>
  </si>
  <si>
    <t>M1TX_200922_152</t>
  </si>
  <si>
    <t>M1TX_200922_152_C01</t>
  </si>
  <si>
    <t>DN20.35.003.M1.002.001</t>
  </si>
  <si>
    <t>A8TX_200929_01_E03</t>
  </si>
  <si>
    <t>378_C07</t>
  </si>
  <si>
    <t>L8TX_201001_01_H06</t>
  </si>
  <si>
    <t>/allen/programs/celltypes/production/mousecelltypes/prod2/rseq_tube_set_R8TX-20100602/RTX-922_R8TX-20100602/RAW-DATA/NW_TX0073/NW_TX0073-8_S01_L003_I1_001.fastq.gz</t>
  </si>
  <si>
    <t>/allen/programs/celltypes/production/mousecelltypes/prod2/CellRanger_Analysis_Run_1055989320/</t>
  </si>
  <si>
    <t>NW_TX0073-9</t>
  </si>
  <si>
    <t>SI-GA-A7</t>
  </si>
  <si>
    <t>M1TX_200923_152</t>
  </si>
  <si>
    <t>M1TX_200923_152_D01</t>
  </si>
  <si>
    <t>DN20.35.004.M1.004.001</t>
  </si>
  <si>
    <t>A8TX_200929_01_F03</t>
  </si>
  <si>
    <t>378_D07</t>
  </si>
  <si>
    <t>L8TX_201001_01_A07</t>
  </si>
  <si>
    <t>/allen/programs/celltypes/production/mousecelltypes/prod2/rseq_tube_set_R8TX-20100602/RTX-922_R8TX-20100602/RAW-DATA/NW_TX0073/NW_TX0073-9_S01_L003_I1_001.fastq.gz</t>
  </si>
  <si>
    <t>/allen/programs/celltypes/production/mousecelltypes/prod2/CellRanger_Analysis_Run_1055989321/</t>
  </si>
  <si>
    <t>NW_TX0183-1</t>
  </si>
  <si>
    <t>R8TX-21102601</t>
  </si>
  <si>
    <t>RTX-1032</t>
  </si>
  <si>
    <t>NW_TX0183</t>
  </si>
  <si>
    <t>SI-GA-F10</t>
  </si>
  <si>
    <t>baboon</t>
  </si>
  <si>
    <t>M1TX_211007_152</t>
  </si>
  <si>
    <t>M1TX_211007_152_A01</t>
  </si>
  <si>
    <t>PA21.37.001.10x.M1.001.001</t>
  </si>
  <si>
    <t>PA21.37.001</t>
  </si>
  <si>
    <t>BO 38396</t>
  </si>
  <si>
    <t>3 years</t>
  </si>
  <si>
    <t>Papio anubis</t>
  </si>
  <si>
    <t>A8TX_211012_01</t>
  </si>
  <si>
    <t>A8TX_211012_01_E01</t>
  </si>
  <si>
    <t>877_A06</t>
  </si>
  <si>
    <t>A06</t>
  </si>
  <si>
    <t>L8TX_211014_01</t>
  </si>
  <si>
    <t>L8TX_211014_01_F10</t>
  </si>
  <si>
    <t>/allen/programs/celltypes/production/mousecelltypes/prod3/rseq_tube_set_R8TX-21102601/RTX-1032_R8TX-21102601/RAW-DATA/NW_TX0183/</t>
  </si>
  <si>
    <t>/allen/programs/celltypes/production/mousecelltypes/prod3/rseq_tube_set_R8TX-21102601/RTX-1032_R8TX-21102601/RAW-DATA/NW_TX0183/NW_TX0183-1_S01_L003_I1_001.fastq.gz</t>
  </si>
  <si>
    <t>/allen/programs/celltypes/production/mousecelltypes/prod3/CellRanger_Analysis_Run_1137346375/</t>
  </si>
  <si>
    <t>NW_TX0183-2</t>
  </si>
  <si>
    <t>SI-GA-G10</t>
  </si>
  <si>
    <t>M1TX_211007_152_B01</t>
  </si>
  <si>
    <t>PA21.37.001.10x.M1.001.002</t>
  </si>
  <si>
    <t>A8TX_211012_01_F01</t>
  </si>
  <si>
    <t>877_B06</t>
  </si>
  <si>
    <t>B06</t>
  </si>
  <si>
    <t>L8TX_211014_01_G10</t>
  </si>
  <si>
    <t>/allen/programs/celltypes/production/mousecelltypes/prod3/rseq_tube_set_R8TX-21102601/RTX-1032_R8TX-21102601/RAW-DATA/NW_TX0183/NW_TX0183-2_S01_L003_I1_001.fastq.gz</t>
  </si>
  <si>
    <t>NW_TX0183-3</t>
  </si>
  <si>
    <t>M1TX_211007_153</t>
  </si>
  <si>
    <t>M1TX_211007_153_C01</t>
  </si>
  <si>
    <t>PA21.37.001.10x.M1.002.001</t>
  </si>
  <si>
    <t>A8TX_211012_01_G01</t>
  </si>
  <si>
    <t>877_C06</t>
  </si>
  <si>
    <t>C06</t>
  </si>
  <si>
    <t>L8TX_211014_01_H10</t>
  </si>
  <si>
    <t>/allen/programs/celltypes/production/mousecelltypes/prod3/rseq_tube_set_R8TX-21102601/RTX-1032_R8TX-21102601/RAW-DATA/NW_TX0183/NW_TX0183-3_S01_L003_I1_001.fastq.gz</t>
  </si>
  <si>
    <t>/allen/programs/celltypes/production/mousecelltypes/prod3/CellRanger_Analysis_Run_1137346378/</t>
  </si>
  <si>
    <t>NW_TX0194-5</t>
  </si>
  <si>
    <t>R8TX-21113003</t>
  </si>
  <si>
    <t>RTX-1043</t>
  </si>
  <si>
    <t>NW_TX0194</t>
  </si>
  <si>
    <t>M1TX_211108_154</t>
  </si>
  <si>
    <t>M1TX_211108_154_A01</t>
  </si>
  <si>
    <t>PA21.46.003.sec9.M1.001.001</t>
  </si>
  <si>
    <t>PA21.46.003</t>
  </si>
  <si>
    <t>11 years</t>
  </si>
  <si>
    <t>A8TX_211122_01</t>
  </si>
  <si>
    <t>A8TX_211122_01_A02</t>
  </si>
  <si>
    <t>952_A04</t>
  </si>
  <si>
    <t>L8TX_211124_01</t>
  </si>
  <si>
    <t>L8TX_211124_01_B01</t>
  </si>
  <si>
    <t>/allen/programs/celltypes/production/mousecelltypes/prod3/rseq_tube_set_R8TX-21113003/RTX-1043_R8TX-21113003/RAW-DATA/NW_TX0194/</t>
  </si>
  <si>
    <t>/allen/programs/celltypes/production/mousecelltypes/prod3/rseq_tube_set_R8TX-21113003/RTX-1043_R8TX-21113003/RAW-DATA/NW_TX0194/NW_TX0194-5_S01_L003_I1_001.fastq.gz</t>
  </si>
  <si>
    <t>NW_TX0194-6</t>
  </si>
  <si>
    <t>SI-GA-A1</t>
  </si>
  <si>
    <t>M2TX_211115_257</t>
  </si>
  <si>
    <t>M2TX_211115_257_B01</t>
  </si>
  <si>
    <t>PA21.46.002.sec13.M1.001.001</t>
  </si>
  <si>
    <t>PA21.46.002</t>
  </si>
  <si>
    <t>Baboon 31178</t>
  </si>
  <si>
    <t>10 years</t>
  </si>
  <si>
    <t>A8TX_211122_01_B02</t>
  </si>
  <si>
    <t>952_B04</t>
  </si>
  <si>
    <t>L8TX_211124_01_A01</t>
  </si>
  <si>
    <t>/allen/programs/celltypes/production/mousecelltypes/prod3/rseq_tube_set_R8TX-21113003/RTX-1043_R8TX-21113003/RAW-DATA/NW_TX0194/NW_TX0194-6_S01_L003_I1_001.fastq.gz</t>
  </si>
  <si>
    <t>NW_TX0194-7</t>
  </si>
  <si>
    <t>M2TX_211115_257_C01</t>
  </si>
  <si>
    <t>PA21.46.002.sec13.M1.001.002</t>
  </si>
  <si>
    <t>A8TX_211122_01_C02</t>
  </si>
  <si>
    <t>952_C04</t>
  </si>
  <si>
    <t>L8TX_211124_01_C01</t>
  </si>
  <si>
    <t>/allen/programs/celltypes/production/mousecelltypes/prod3/rseq_tube_set_R8TX-21113003/RTX-1043_R8TX-21113003/RAW-DATA/NW_TX0194/NW_TX0194-7_S01_L003_I1_001.fastq.gz</t>
  </si>
  <si>
    <t>NW_TX0194-8</t>
  </si>
  <si>
    <t>SI-GA-H2</t>
  </si>
  <si>
    <t>M2TX_211115_258</t>
  </si>
  <si>
    <t>M2TX_211115_258_D01</t>
  </si>
  <si>
    <t>PA21.46.001.sec9.M1.001.001</t>
  </si>
  <si>
    <t>PA21.46.001</t>
  </si>
  <si>
    <t>A8TX_211122_01_D02</t>
  </si>
  <si>
    <t>952_D04</t>
  </si>
  <si>
    <t>L8TX_211124_01_H02</t>
  </si>
  <si>
    <t>/allen/programs/celltypes/production/mousecelltypes/prod3/rseq_tube_set_R8TX-21113003/RTX-1043_R8TX-21113003/RAW-DATA/NW_TX0194/NW_TX0194-8_S01_L003_I1_001.fastq.gz</t>
  </si>
  <si>
    <t>NW_TX0194-9</t>
  </si>
  <si>
    <t>SI-GA-A3</t>
  </si>
  <si>
    <t>M2TX_211115_258_E01</t>
  </si>
  <si>
    <t>PA21.46.001.sec9.M1.001.002</t>
  </si>
  <si>
    <t>A8TX_211122_01_E02</t>
  </si>
  <si>
    <t>952_E04</t>
  </si>
  <si>
    <t>L8TX_211124_01_A03</t>
  </si>
  <si>
    <t>/allen/programs/celltypes/production/mousecelltypes/prod3/rseq_tube_set_R8TX-21113003/RTX-1043_R8TX-21113003/RAW-DATA/NW_TX0194/NW_TX0194-9_S01_L003_I1_001.fastq.gz</t>
  </si>
  <si>
    <t>NW_TX0195-1</t>
  </si>
  <si>
    <t>R8TX-21120701</t>
  </si>
  <si>
    <t>RTX-1044</t>
  </si>
  <si>
    <t>NW_TX0195</t>
  </si>
  <si>
    <t>M1TX_211007_156</t>
  </si>
  <si>
    <t>M1TX_211007_156_F01</t>
  </si>
  <si>
    <t>PA21.37.001.10x.M1-TL.001.001</t>
  </si>
  <si>
    <t>87% NeuN+, 13% NeuN-</t>
  </si>
  <si>
    <t>A8TX_211122_01_F02</t>
  </si>
  <si>
    <t>952_F04</t>
  </si>
  <si>
    <t>L8TX_211124_01_B02</t>
  </si>
  <si>
    <t>/allen/programs/celltypes/production/mousecelltypes/prod3/rseq_tube_set_R8TX-21120701/RTX-1044_R8TX-21120701/RAW-DATA/NW_TX0195/</t>
  </si>
  <si>
    <t>/allen/programs/celltypes/production/mousecelltypes/prod3/rseq_tube_set_R8TX-21120701/RTX-1044_R8TX-21120701/RAW-DATA/NW_TX0195/NW_TX0195-1_S01_L003_I1_001.fastq.gz</t>
  </si>
  <si>
    <t>/allen/programs/celltypes/production/mousecelltypes/prod3/CellRanger_Analysis_Run_1146681319/</t>
  </si>
  <si>
    <t>NW_TX0202-5</t>
  </si>
  <si>
    <t>R8TX-22011102</t>
  </si>
  <si>
    <t>RTX-1051</t>
  </si>
  <si>
    <t>NW_TX0202</t>
  </si>
  <si>
    <t>M1TX_211213_152</t>
  </si>
  <si>
    <t>M1TX_211213_152_C01</t>
  </si>
  <si>
    <t>PA21.46.003.CX09.M1.002.001</t>
  </si>
  <si>
    <t>A8TX_211221_01</t>
  </si>
  <si>
    <t>A8TX_211221_01_A02</t>
  </si>
  <si>
    <t>998_C04</t>
  </si>
  <si>
    <t>L8TX_220106_01</t>
  </si>
  <si>
    <t>L8TX_220106_01_E08</t>
  </si>
  <si>
    <t>/allen/programs/celltypes/production/mousecelltypes/prod3/rseq_tube_set_R8TX-22011102/RTX-1051_R8TX-22011102/RAW-DATA/NW_TX0202/</t>
  </si>
  <si>
    <t>/allen/programs/celltypes/production/mousecelltypes/prod3/rseq_tube_set_R8TX-22011102/RTX-1051_R8TX-22011102/RAW-DATA/NW_TX0202/NW_TX0202-5_S01_L003_I1_001.fastq.gz</t>
  </si>
  <si>
    <t>NW_TX0203-1</t>
  </si>
  <si>
    <t>R8TX-22011901</t>
  </si>
  <si>
    <t>RTX-1052</t>
  </si>
  <si>
    <t>NW_TX0203</t>
  </si>
  <si>
    <t>M1TX_211213_153</t>
  </si>
  <si>
    <t>M1TX_211213_153_D01</t>
  </si>
  <si>
    <t>PA21.46.002.CX13.M1.002.001</t>
  </si>
  <si>
    <t>A8TX_211221_01_B02</t>
  </si>
  <si>
    <t>998_D04</t>
  </si>
  <si>
    <t>L8TX_220106_01_D08</t>
  </si>
  <si>
    <t>/allen/programs/celltypes/production/mousecelltypes/prod3/rseq_tube_set_R8TX-22011901/RTX-1052_R8TX-22011901/RAW-DATA/NW_TX0203/</t>
  </si>
  <si>
    <t>/allen/programs/celltypes/production/mousecelltypes/prod3/rseq_tube_set_R8TX-22011901/RTX-1052_R8TX-22011901/RAW-DATA/NW_TX0203/NW_TX0203-1_S01_L003_I1_001.fastq.gz</t>
  </si>
  <si>
    <t>NW_TX0203-2</t>
  </si>
  <si>
    <t>M1TX_211007_154</t>
  </si>
  <si>
    <t>M1TX_211007_154_E01</t>
  </si>
  <si>
    <t>PA21.37.001.10x.M1-ORF.003.001</t>
  </si>
  <si>
    <t>A8TX_211221_01_C02</t>
  </si>
  <si>
    <t>998_E04</t>
  </si>
  <si>
    <t>L8TX_220106_01_F08</t>
  </si>
  <si>
    <t>/allen/programs/celltypes/production/mousecelltypes/prod3/rseq_tube_set_R8TX-22011901/RTX-1052_R8TX-22011901/RAW-DATA/NW_TX0203/NW_TX0203-2_S01_L003_I1_001.fastq.gz</t>
  </si>
  <si>
    <t>NW_TX0190-7</t>
  </si>
  <si>
    <t>R8TX-21112301</t>
  </si>
  <si>
    <t>RTX-1039</t>
  </si>
  <si>
    <t>NW_TX0190</t>
  </si>
  <si>
    <t>SI-GA-D9</t>
  </si>
  <si>
    <t>capuchin</t>
  </si>
  <si>
    <t>M1TX_211101_151</t>
  </si>
  <si>
    <t>M1TX_211101_151_D01</t>
  </si>
  <si>
    <t>SA21.45.001.L.M1.001.001</t>
  </si>
  <si>
    <t>SA21.45.001</t>
  </si>
  <si>
    <t>Gehrig</t>
  </si>
  <si>
    <t>32 yrs</t>
  </si>
  <si>
    <t>Sapajus apella</t>
  </si>
  <si>
    <t>A8TX_211109_01</t>
  </si>
  <si>
    <t>A8TX_211109_01_C01</t>
  </si>
  <si>
    <t>928_D03</t>
  </si>
  <si>
    <t>L8TX_211111_01</t>
  </si>
  <si>
    <t>L8TX_211111_01_D09</t>
  </si>
  <si>
    <t>/allen/programs/celltypes/production/mousecelltypes/prod3/rseq_tube_set_R8TX-21112301/RTX-1039_R8TX-21112301/RAW-DATA/NW_TX0190/</t>
  </si>
  <si>
    <t>/allen/programs/celltypes/production/mousecelltypes/prod3/rseq_tube_set_R8TX-21112301/RTX-1039_R8TX-21112301/RAW-DATA/NW_TX0190/NW_TX0190-7_S01_L003_I1_001.fastq.gz</t>
  </si>
  <si>
    <t>/allen/programs/celltypes/production/mousecelltypes/prod3/CellRanger_Analysis_Run_1143324884/</t>
  </si>
  <si>
    <t>NW_TX0191-6</t>
  </si>
  <si>
    <t>R8TX-21112302</t>
  </si>
  <si>
    <t>RTX-1040</t>
  </si>
  <si>
    <t>NW_TX0191</t>
  </si>
  <si>
    <t>SI-GA-D10</t>
  </si>
  <si>
    <t>M1TX_211108_152</t>
  </si>
  <si>
    <t>M1TX_211108_152_G01</t>
  </si>
  <si>
    <t>SA21.45.002.M1.001.001</t>
  </si>
  <si>
    <t>SA21.45.002</t>
  </si>
  <si>
    <t>Dee</t>
  </si>
  <si>
    <t>3 yrs</t>
  </si>
  <si>
    <t>A8TX_211115_01</t>
  </si>
  <si>
    <t>A8TX_211115_01_A01</t>
  </si>
  <si>
    <t>934_G01</t>
  </si>
  <si>
    <t>L8TX_211118_01</t>
  </si>
  <si>
    <t>L8TX_211118_01_D10</t>
  </si>
  <si>
    <t>/allen/programs/celltypes/production/mousecelltypes/prod3/rseq_tube_set_R8TX-21112302/RTX-1040_R8TX-21112302/RAW-DATA/NW_TX0191/</t>
  </si>
  <si>
    <t>/allen/programs/celltypes/production/mousecelltypes/prod3/rseq_tube_set_R8TX-21112302/RTX-1040_R8TX-21112302/RAW-DATA/NW_TX0191/NW_TX0191-6_S01_L003_I1_001.fastq.gz</t>
  </si>
  <si>
    <t>/allen/programs/celltypes/production/mousecelltypes/prod3/CellRanger_Analysis_Run_1143330314/</t>
  </si>
  <si>
    <t>NW_TX0191-7</t>
  </si>
  <si>
    <t>SI-GA-E10</t>
  </si>
  <si>
    <t>M1TX_211108_152_H01</t>
  </si>
  <si>
    <t>SA21.45.002.M1.001.002</t>
  </si>
  <si>
    <t>A8TX_211115_01_B01</t>
  </si>
  <si>
    <t>934_H01</t>
  </si>
  <si>
    <t>L8TX_211118_01_E10</t>
  </si>
  <si>
    <t>/allen/programs/celltypes/production/mousecelltypes/prod3/rseq_tube_set_R8TX-21112302/RTX-1040_R8TX-21112302/RAW-DATA/NW_TX0191/NW_TX0191-7_S01_L003_I1_001.fastq.gz</t>
  </si>
  <si>
    <t>/allen/programs/celltypes/production/mousecelltypes/prod3/CellRanger_Analysis_Run_1143330315/</t>
  </si>
  <si>
    <t>NW_TX0191-9</t>
  </si>
  <si>
    <t>M1TX_211108_151</t>
  </si>
  <si>
    <t>M1TX_211108_151_A01</t>
  </si>
  <si>
    <t>SA21.45.001.M1.002.001</t>
  </si>
  <si>
    <t>A8TX_211115_01_E01</t>
  </si>
  <si>
    <t>940_A03</t>
  </si>
  <si>
    <t>A03</t>
  </si>
  <si>
    <t>L8TX_211118_01_F10</t>
  </si>
  <si>
    <t>/allen/programs/celltypes/production/mousecelltypes/prod3/rseq_tube_set_R8TX-21112302/RTX-1040_R8TX-21112302/RAW-DATA/NW_TX0191/NW_TX0191-9_S01_L003_I1_001.fastq.gz</t>
  </si>
  <si>
    <t>/allen/programs/celltypes/production/mousecelltypes/prod3/CellRanger_Analysis_Run_1143330317/</t>
  </si>
  <si>
    <t>NW_TX0199-7</t>
  </si>
  <si>
    <t>R8TX-21122101</t>
  </si>
  <si>
    <t>RTX-1048</t>
  </si>
  <si>
    <t>NW_TX0199</t>
  </si>
  <si>
    <t>M1TX_211108_153</t>
  </si>
  <si>
    <t>M1TX_211108_153_C01</t>
  </si>
  <si>
    <t>SA21.45.002.M1.002.001</t>
  </si>
  <si>
    <t>86% NeuN+, 14% NeuN-</t>
  </si>
  <si>
    <t>A8TX_211213_01</t>
  </si>
  <si>
    <t>A8TX_211213_01_E01</t>
  </si>
  <si>
    <t>979_C02</t>
  </si>
  <si>
    <t>C02</t>
  </si>
  <si>
    <t>L8TX_211216_01</t>
  </si>
  <si>
    <t>L8TX_211216_01_C01</t>
  </si>
  <si>
    <t>/allen/programs/celltypes/production/mousecelltypes/prod3/rseq_tube_set_R8TX-21122101/RTX-1048_R8TX-21122101/RAW-DATA/NW_TX0199/</t>
  </si>
  <si>
    <t>/allen/programs/celltypes/production/mousecelltypes/prod3/rseq_tube_set_R8TX-21122101/RTX-1048_R8TX-21122101/RAW-DATA/NW_TX0199/NW_TX0199-7_S01_L003_I1_001.fastq.gz</t>
  </si>
  <si>
    <t>NW_TX0202-3</t>
  </si>
  <si>
    <t>SI-GA-A11</t>
  </si>
  <si>
    <t>M1TX_211213_151</t>
  </si>
  <si>
    <t>M1TX_211213_151_A01</t>
  </si>
  <si>
    <t>SA21.45.002.M1.003.001</t>
  </si>
  <si>
    <t>A8TX_211221_01_G01</t>
  </si>
  <si>
    <t>998_A04</t>
  </si>
  <si>
    <t>L8TX_220107_01</t>
  </si>
  <si>
    <t>L8TX_220107_01_A11</t>
  </si>
  <si>
    <t>/allen/programs/celltypes/production/mousecelltypes/prod3/rseq_tube_set_R8TX-22011102/RTX-1051_R8TX-22011102/RAW-DATA/NW_TX0202/NW_TX0202-3_S01_L003_I1_001.fastq.gz</t>
  </si>
  <si>
    <t>NW_TX0202-4</t>
  </si>
  <si>
    <t>SI-GA-G9</t>
  </si>
  <si>
    <t>M1TX_211213_154</t>
  </si>
  <si>
    <t>M1TX_211213_154_B01</t>
  </si>
  <si>
    <t>SA21.45.001.CX02.M1.003.001</t>
  </si>
  <si>
    <t>A8TX_211221_01_H01</t>
  </si>
  <si>
    <t>998_B04</t>
  </si>
  <si>
    <t>L8TX_220106_03</t>
  </si>
  <si>
    <t>L8TX_220106_03_G09</t>
  </si>
  <si>
    <t>/allen/programs/celltypes/production/mousecelltypes/prod3/rseq_tube_set_R8TX-22011102/RTX-1051_R8TX-22011102/RAW-DATA/NW_TX0202/NW_TX0202-4_S01_L003_I1_001.fastq.gz</t>
  </si>
  <si>
    <t>NW_TX4032-7</t>
  </si>
  <si>
    <t>R8TX-22081601</t>
  </si>
  <si>
    <t>RTX-4032</t>
  </si>
  <si>
    <t>NW_TX4032</t>
  </si>
  <si>
    <t>SI-TT-H6_i7</t>
  </si>
  <si>
    <t>SI-TT-H6_ai5-as</t>
  </si>
  <si>
    <t>CCTATCCTCG-GTTAGTATTC</t>
  </si>
  <si>
    <t>M1TX_220728_158</t>
  </si>
  <si>
    <t>M1TX_220728_158_C01</t>
  </si>
  <si>
    <t>SA21.45.002.newH.M1.004.001</t>
  </si>
  <si>
    <t>newH_M1</t>
  </si>
  <si>
    <t>A8TX_220808_01</t>
  </si>
  <si>
    <t>A8TX_220808_01_A02</t>
  </si>
  <si>
    <t>1367_C03</t>
  </si>
  <si>
    <t>L8TX_220811_01</t>
  </si>
  <si>
    <t>L8TX_220811_01_H06</t>
  </si>
  <si>
    <t>10xV3.1D</t>
  </si>
  <si>
    <t>/allen/programs/celltypes/production/mousecelltypes/prod6/rseq_tube_set_R8TX-22081601/RTX-4032_R8TX-22081601/RAW-DATA/NW_TX4032/</t>
  </si>
  <si>
    <t>/allen/programs/celltypes/production/mousecelltypes/prod6/rseq_tube_set_R8TX-22081601/RTX-4032_R8TX-22081601/RAW-DATA/NW_TX4032/NW_TX4032-7_S01_L003_I1_001.fastq.gz</t>
  </si>
  <si>
    <t>/allen/programs/celltypes/production/mousecelltypes/prod6/CellRanger_Analysis_Run_1200397280/</t>
  </si>
  <si>
    <t>NW_TX4032-8</t>
  </si>
  <si>
    <t>SI-TT-A7_i7</t>
  </si>
  <si>
    <t>SI-TT-A7_ai5-as</t>
  </si>
  <si>
    <t>TCCCAAGGGT-AAAGGTAGTA</t>
  </si>
  <si>
    <t>M1TX_220728_159</t>
  </si>
  <si>
    <t>M1TX_220728_159_D01</t>
  </si>
  <si>
    <t>SA21.45.002.oldH.M1.005.001</t>
  </si>
  <si>
    <t>oldH_M1</t>
  </si>
  <si>
    <t>A8TX_220808_01_B02</t>
  </si>
  <si>
    <t>1367_D03</t>
  </si>
  <si>
    <t>L8TX_220811_01_A07</t>
  </si>
  <si>
    <t>/allen/programs/celltypes/production/mousecelltypes/prod6/rseq_tube_set_R8TX-22081601/RTX-4032_R8TX-22081601/RAW-DATA/NW_TX4032/NW_TX4032-8_S01_L003_I1_001.fastq.gz</t>
  </si>
  <si>
    <t>/allen/programs/celltypes/production/mousecelltypes/prod6/CellRanger_Analysis_Run_1200397281/</t>
  </si>
  <si>
    <t>NW_TX4048-1</t>
  </si>
  <si>
    <t>R8TX-22111501</t>
  </si>
  <si>
    <t>RTX-4048</t>
  </si>
  <si>
    <t>NW_TX4048</t>
  </si>
  <si>
    <t>SI-TT-B5_i7</t>
  </si>
  <si>
    <t>SI-TT-B5_ai5-as</t>
  </si>
  <si>
    <t>TCGGCTCTAC-AGACCATCGG</t>
  </si>
  <si>
    <t>M1TX_221031_150</t>
  </si>
  <si>
    <t>M1TX_221031_150_A01</t>
  </si>
  <si>
    <t>SA21.45.002.oldH.M1.007.001</t>
  </si>
  <si>
    <t>A8TX_221107_01</t>
  </si>
  <si>
    <t>A8TX_221107_01_A01</t>
  </si>
  <si>
    <t>1490_A01</t>
  </si>
  <si>
    <t>A01</t>
  </si>
  <si>
    <t>L8TX_221110_01</t>
  </si>
  <si>
    <t>L8TX_221110_01_B05</t>
  </si>
  <si>
    <t>/allen/programs/celltypes/production/mousecelltypes/prod6/rseq_tube_set_R8TX-22111501/RTX-4048_R8TX-22111501/RAW-DATA/NW_TX4048/</t>
  </si>
  <si>
    <t>/allen/programs/celltypes/production/mousecelltypes/prod6/rseq_tube_set_R8TX-22111501/RTX-4048_R8TX-22111501/RAW-DATA/NW_TX4048/NW_TX4048-1_S01_L003_I1_001.fastq.gz</t>
  </si>
  <si>
    <t>NW_TX4048-2</t>
  </si>
  <si>
    <t>SI-TT-C5_i7</t>
  </si>
  <si>
    <t>SI-TT-C5_ai5-as</t>
  </si>
  <si>
    <t>TCCGTTGGAT-GCGAGAACGT</t>
  </si>
  <si>
    <t>M1TX_221031_151</t>
  </si>
  <si>
    <t>M1TX_221031_151_B01</t>
  </si>
  <si>
    <t>SA21.45.002.newH.M1.006.001</t>
  </si>
  <si>
    <t>A8TX_221107_01_B01</t>
  </si>
  <si>
    <t>1490_B01</t>
  </si>
  <si>
    <t>B01</t>
  </si>
  <si>
    <t>L8TX_221110_01_C05</t>
  </si>
  <si>
    <t>/allen/programs/celltypes/production/mousecelltypes/prod6/rseq_tube_set_R8TX-22111501/RTX-4048_R8TX-22111501/RAW-DATA/NW_TX4048/NW_TX4048-2_S01_L003_I1_001.fastq.gz</t>
  </si>
  <si>
    <t>NW_TX4048-3</t>
  </si>
  <si>
    <t>SI-TT-E5_i7</t>
  </si>
  <si>
    <t>SI-TT-E5_ai5-as</t>
  </si>
  <si>
    <t>CGCGGTAGGT-CAACATCCTG</t>
  </si>
  <si>
    <t>M1TX_221031_153</t>
  </si>
  <si>
    <t>M1TX_221031_153_C01</t>
  </si>
  <si>
    <t>SA21.45.002.newH.M1.006.002</t>
  </si>
  <si>
    <t>A8TX_221107_01_C01</t>
  </si>
  <si>
    <t>1490_C01</t>
  </si>
  <si>
    <t>C01</t>
  </si>
  <si>
    <t>L8TX_221110_01_E05</t>
  </si>
  <si>
    <t>/allen/programs/celltypes/production/mousecelltypes/prod6/rseq_tube_set_R8TX-22111501/RTX-4048_R8TX-22111501/RAW-DATA/NW_TX4048/NW_TX4048-3_S01_L003_I1_001.fastq.gz</t>
  </si>
  <si>
    <t>NW_TX0132-3</t>
  </si>
  <si>
    <t>R8TX-21051802</t>
  </si>
  <si>
    <t>RTX-981</t>
  </si>
  <si>
    <t>NW_TX0132</t>
  </si>
  <si>
    <t>SI-GA-A12</t>
  </si>
  <si>
    <t>cat</t>
  </si>
  <si>
    <t>M1TX_210505_154</t>
  </si>
  <si>
    <t>M1TX_210505_154_C01</t>
  </si>
  <si>
    <t>FC21.41.002.M1.001.001</t>
  </si>
  <si>
    <t>FC21.41.002</t>
  </si>
  <si>
    <t>Cat 1162</t>
  </si>
  <si>
    <t>Adult</t>
  </si>
  <si>
    <t>Felis catus</t>
  </si>
  <si>
    <t>A8TX_210511_01</t>
  </si>
  <si>
    <t>A8TX_210511_01_C03</t>
  </si>
  <si>
    <t>645_C04</t>
  </si>
  <si>
    <t>L8TX_210514_01</t>
  </si>
  <si>
    <t>L8TX_210514_01_A12</t>
  </si>
  <si>
    <t>/allen/programs/celltypes/production/mousecelltypes/prod2/rseq_tube_set_R8TX-21051802/RTX-981_R8TX-21051802/RAW-DATA/NW_TX0132/</t>
  </si>
  <si>
    <t>/allen/programs/celltypes/production/mousecelltypes/prod2/rseq_tube_set_R8TX-21051802/RTX-981_R8TX-21051802/RAW-DATA/NW_TX0132/NW_TX0132-3_S01_L003_I1_001.fastq.gz</t>
  </si>
  <si>
    <t>/allen/programs/celltypes/production/mousecelltypes/prod3/CellRanger_Analysis_Run_1105307875/</t>
  </si>
  <si>
    <t>NW_TX0133-5</t>
  </si>
  <si>
    <t>R8TX-21051803</t>
  </si>
  <si>
    <t>RTX-982</t>
  </si>
  <si>
    <t>NW_TX0133</t>
  </si>
  <si>
    <t>SI-GA-B12</t>
  </si>
  <si>
    <t>M1TX_210505_154_D01</t>
  </si>
  <si>
    <t>FC21.41.002.M1.001.002</t>
  </si>
  <si>
    <t>A8TX_210511_01_D03</t>
  </si>
  <si>
    <t>645_D04</t>
  </si>
  <si>
    <t>L8TX_210514_01_B12</t>
  </si>
  <si>
    <t>/allen/programs/celltypes/production/mousecelltypes/prod2/rseq_tube_set_R8TX-21051803/RTX-982_R8TX-21051803/RAW-DATA/NW_TX0133/</t>
  </si>
  <si>
    <t>/allen/programs/celltypes/production/mousecelltypes/prod2/rseq_tube_set_R8TX-21051803/RTX-982_R8TX-21051803/RAW-DATA/NW_TX0133/NW_TX0133-5_S01_L003_I1_001.fastq.gz</t>
  </si>
  <si>
    <t>/allen/programs/celltypes/production/mousecelltypes/prod3/CellRanger_Analysis_Run_1105259383/</t>
  </si>
  <si>
    <t>NW_TX0133-6</t>
  </si>
  <si>
    <t>SI-GA-C12</t>
  </si>
  <si>
    <t>M1TX_210505_156</t>
  </si>
  <si>
    <t>M1TX_210505_156_E01</t>
  </si>
  <si>
    <t>FC21.41.003.M1.001.001</t>
  </si>
  <si>
    <t>FC21.41.003</t>
  </si>
  <si>
    <t>Cat 2264</t>
  </si>
  <si>
    <t>A8TX_210511_01_E03</t>
  </si>
  <si>
    <t>645_E04</t>
  </si>
  <si>
    <t>L8TX_210514_01_C12</t>
  </si>
  <si>
    <t>/allen/programs/celltypes/production/mousecelltypes/prod2/rseq_tube_set_R8TX-21051803/RTX-982_R8TX-21051803/RAW-DATA/NW_TX0133/NW_TX0133-6_S01_L003_I1_001.fastq.gz</t>
  </si>
  <si>
    <t>/allen/programs/celltypes/production/mousecelltypes/prod3/CellRanger_Analysis_Run_1105259384/</t>
  </si>
  <si>
    <t>NW_TX0133-7</t>
  </si>
  <si>
    <t>SI-GA-D12</t>
  </si>
  <si>
    <t>M1TX_210505_156_F01</t>
  </si>
  <si>
    <t>FC21.41.003.M1.001.002</t>
  </si>
  <si>
    <t>A8TX_210511_01_F03</t>
  </si>
  <si>
    <t>645_F04</t>
  </si>
  <si>
    <t>L8TX_210514_01_D12</t>
  </si>
  <si>
    <t>/allen/programs/celltypes/production/mousecelltypes/prod2/rseq_tube_set_R8TX-21051803/RTX-982_R8TX-21051803/RAW-DATA/NW_TX0133/NW_TX0133-7_S01_L003_I1_001.fastq.gz</t>
  </si>
  <si>
    <t>/allen/programs/celltypes/production/mousecelltypes/prod3/CellRanger_Analysis_Run_1105259385/</t>
  </si>
  <si>
    <t>NW_TX0135-6</t>
  </si>
  <si>
    <t>R8TX-21052502</t>
  </si>
  <si>
    <t>RTX-984</t>
  </si>
  <si>
    <t>NW_TX0135</t>
  </si>
  <si>
    <t>SI-GA-E3</t>
  </si>
  <si>
    <t>M1TX_210505_152</t>
  </si>
  <si>
    <t>M1TX_210505_152_D01</t>
  </si>
  <si>
    <t>FC21.41.001.M1.002.001</t>
  </si>
  <si>
    <t>FC21.41.001</t>
  </si>
  <si>
    <t>Cat 1161</t>
  </si>
  <si>
    <t>A8TX_210518_01</t>
  </si>
  <si>
    <t>A8TX_210518_01_C02</t>
  </si>
  <si>
    <t>651_D02</t>
  </si>
  <si>
    <t>D02</t>
  </si>
  <si>
    <t>L8TX_210521_01</t>
  </si>
  <si>
    <t>L8TX_210521_01_E03</t>
  </si>
  <si>
    <t>/allen/programs/celltypes/production/mousecelltypes/prod2/rseq_tube_set_R8TX-21052502/RTX-984_R8TX-21052502/RAW-DATA/NW_TX0135/</t>
  </si>
  <si>
    <t>/allen/programs/celltypes/production/mousecelltypes/prod2/rseq_tube_set_R8TX-21052502/RTX-984_R8TX-21052502/RAW-DATA/NW_TX0135/NW_TX0135-6_S01_L003_I1_001.fastq.gz</t>
  </si>
  <si>
    <t>/allen/programs/celltypes/production/mousecelltypes/prod2/CellRanger_Analysis_Run_1106836974/</t>
  </si>
  <si>
    <t>NW_TX0135-7</t>
  </si>
  <si>
    <t>SI-GA-F3</t>
  </si>
  <si>
    <t>M1TX_210505_155</t>
  </si>
  <si>
    <t>M1TX_210505_155_E01</t>
  </si>
  <si>
    <t>FC21.41.003.M1.002.001</t>
  </si>
  <si>
    <t>A8TX_210518_01_D02</t>
  </si>
  <si>
    <t>651_E02</t>
  </si>
  <si>
    <t>L8TX_210521_01_F03</t>
  </si>
  <si>
    <t>/allen/programs/celltypes/production/mousecelltypes/prod2/rseq_tube_set_R8TX-21052502/RTX-984_R8TX-21052502/RAW-DATA/NW_TX0135/NW_TX0135-7_S01_L003_I1_001.fastq.gz</t>
  </si>
  <si>
    <t>/allen/programs/celltypes/production/mousecelltypes/prod2/CellRanger_Analysis_Run_1106836975/</t>
  </si>
  <si>
    <t>NW_TX0137-1</t>
  </si>
  <si>
    <t>R8TX-21060201</t>
  </si>
  <si>
    <t>RTX-986</t>
  </si>
  <si>
    <t>NW_TX0137</t>
  </si>
  <si>
    <t>SI-GA-G5</t>
  </si>
  <si>
    <t>M1TX_210505_151</t>
  </si>
  <si>
    <t>M1TX_210505_151_A01</t>
  </si>
  <si>
    <t>FC21.41.001.M1.001.001</t>
  </si>
  <si>
    <t>A8TX_210511_01_A03</t>
  </si>
  <si>
    <t>645_A04</t>
  </si>
  <si>
    <t>L8TX_210527_01</t>
  </si>
  <si>
    <t>L8TX_210527_01_G05</t>
  </si>
  <si>
    <t>/allen/programs/celltypes/production/mousecelltypes/prod2/rseq_tube_set_R8TX-21060201/RTX-986_R8TX-21060201/RAW-DATA/NW_TX0137/</t>
  </si>
  <si>
    <t>/allen/programs/celltypes/production/mousecelltypes/prod2/rseq_tube_set_R8TX-21060201/RTX-986_R8TX-21060201/RAW-DATA/NW_TX0137/NW_TX0137-1_S01_L003_I1_001.fastq.gz</t>
  </si>
  <si>
    <t>/allen/programs/celltypes/production/mousecelltypes/prod3/CellRanger_Analysis_Run_1108004444/</t>
  </si>
  <si>
    <t>NW_TX0137-2</t>
  </si>
  <si>
    <t>M1TX_210505_151_B01</t>
  </si>
  <si>
    <t>FC21.41.001.M1.001.002</t>
  </si>
  <si>
    <t>A8TX_210511_01_B03</t>
  </si>
  <si>
    <t>645_B04</t>
  </si>
  <si>
    <t>L8TX_210527_01_H05</t>
  </si>
  <si>
    <t>/allen/programs/celltypes/production/mousecelltypes/prod2/rseq_tube_set_R8TX-21060201/RTX-986_R8TX-21060201/RAW-DATA/NW_TX0137/NW_TX0137-2_S01_L003_I1_001.fastq.gz</t>
  </si>
  <si>
    <t>/allen/programs/celltypes/production/mousecelltypes/prod2/CellRanger_Analysis_Run_1108004445/</t>
  </si>
  <si>
    <t>NW_TX0141-12</t>
  </si>
  <si>
    <t>R8TX-21061501</t>
  </si>
  <si>
    <t>RTX-990</t>
  </si>
  <si>
    <t>NW_TX0141</t>
  </si>
  <si>
    <t>M1TX_210505_153</t>
  </si>
  <si>
    <t>M1TX_210505_153_E01</t>
  </si>
  <si>
    <t>FC21.41.002.M1.002.002</t>
  </si>
  <si>
    <t>A8TX_210601_01</t>
  </si>
  <si>
    <t>A8TX_210601_01_H02</t>
  </si>
  <si>
    <t>674_E06</t>
  </si>
  <si>
    <t>E06</t>
  </si>
  <si>
    <t>L8TX_210603_01</t>
  </si>
  <si>
    <t>L8TX_210603_01_H08</t>
  </si>
  <si>
    <t>/allen/programs/celltypes/production/mousecelltypes/prod2/rseq_tube_set_R8TX-21061501/RTX-990_R8TX-21061501/RAW-DATA/NW_TX0141/</t>
  </si>
  <si>
    <t>/allen/programs/celltypes/production/mousecelltypes/prod2/rseq_tube_set_R8TX-21061501/RTX-990_R8TX-21061501/RAW-DATA/NW_TX0141/NW_TX0141-12_S01_L003_I1_001.fastq.gz</t>
  </si>
  <si>
    <t>/allen/programs/celltypes/production/mousecelltypes/prod3/CellRanger_Analysis_Run_1110698798/</t>
  </si>
  <si>
    <t>NW_TX0142-1</t>
  </si>
  <si>
    <t>R8TX-21061502</t>
  </si>
  <si>
    <t>RTX-991</t>
  </si>
  <si>
    <t>NW_TX0142</t>
  </si>
  <si>
    <t>SI-GA-A9</t>
  </si>
  <si>
    <t>M1TX_210505_153_F01</t>
  </si>
  <si>
    <t>FC21.41.002.M1.002.001</t>
  </si>
  <si>
    <t>A8TX_210601_01_A03</t>
  </si>
  <si>
    <t>674_F06</t>
  </si>
  <si>
    <t>F06</t>
  </si>
  <si>
    <t>L8TX_210603_01_A09</t>
  </si>
  <si>
    <t>/allen/programs/celltypes/production/mousecelltypes/prod2/rseq_tube_set_R8TX-21061502/RTX-991_R8TX-21061502/RAW-DATA/NW_TX0142/</t>
  </si>
  <si>
    <t>/allen/programs/celltypes/production/mousecelltypes/prod2/rseq_tube_set_R8TX-21061502/RTX-991_R8TX-21061502/RAW-DATA/NW_TX0142/NW_TX0142-1_S01_L003_I1_001.fastq.gz</t>
  </si>
  <si>
    <t>/allen/programs/celltypes/production/mousecelltypes/prod3/CellRanger_Analysis_Run_1110733051/</t>
  </si>
  <si>
    <t>NW_TX0145-9</t>
  </si>
  <si>
    <t>R8TX-21062202</t>
  </si>
  <si>
    <t>RTX-994</t>
  </si>
  <si>
    <t>NW_TX0145</t>
  </si>
  <si>
    <t>M1TX_210608_155</t>
  </si>
  <si>
    <t>M1TX_210608_155_C01</t>
  </si>
  <si>
    <t>FC21.41.001.M1.003.001</t>
  </si>
  <si>
    <t>A8TX_210615_01</t>
  </si>
  <si>
    <t>A8TX_210615_01_C02</t>
  </si>
  <si>
    <t>692_A04</t>
  </si>
  <si>
    <t>L8TX_210617_01</t>
  </si>
  <si>
    <t>L8TX_210617_01_H11</t>
  </si>
  <si>
    <t>/allen/programs/celltypes/production/mousecelltypes/prod2/rseq_tube_set_R8TX-21062202/RTX-994_R8TX-21062202/RAW-DATA/NW_TX0145/</t>
  </si>
  <si>
    <t>/allen/programs/celltypes/production/mousecelltypes/prod2/rseq_tube_set_R8TX-21062202/RTX-994_R8TX-21062202/RAW-DATA/NW_TX0145/NW_TX0145-9_S01_L003_I1_001.fastq.gz</t>
  </si>
  <si>
    <t>/allen/programs/celltypes/production/mousecelltypes/prod2/CellRanger_Analysis_Run_1113634363/</t>
  </si>
  <si>
    <t>NW_TX0146-3</t>
  </si>
  <si>
    <t>R8TX-21063001</t>
  </si>
  <si>
    <t>RTX-995</t>
  </si>
  <si>
    <t>NW_TX0146</t>
  </si>
  <si>
    <t>M1TX_210608_158</t>
  </si>
  <si>
    <t>M1TX_210608_158_D01</t>
  </si>
  <si>
    <t>FC21.41.003.M1.003.001</t>
  </si>
  <si>
    <t>A8TX_210615_01_D02</t>
  </si>
  <si>
    <t>692_B04</t>
  </si>
  <si>
    <t>L8TX_210617_01_D12</t>
  </si>
  <si>
    <t>/allen/programs/celltypes/production/mousecelltypes/prod2/rseq_tube_set_R8TX-21063001/RTX-995_R8TX-21063001/RAW-DATA/NW_TX0146/</t>
  </si>
  <si>
    <t>/allen/programs/celltypes/production/mousecelltypes/prod2/rseq_tube_set_R8TX-21063001/RTX-995_R8TX-21063001/RAW-DATA/NW_TX0146/NW_TX0146-3_S01_L003_I1_001.fastq.gz</t>
  </si>
  <si>
    <t>/allen/programs/celltypes/production/mousecelltypes/prod2/CellRanger_Analysis_Run_1114938155/</t>
  </si>
  <si>
    <t>NW_TX0053-8</t>
  </si>
  <si>
    <t>R8TX-20072803</t>
  </si>
  <si>
    <t>RTX-898</t>
  </si>
  <si>
    <t>NW_TX0053</t>
  </si>
  <si>
    <t>chimp</t>
  </si>
  <si>
    <t>M1TX_200716_153</t>
  </si>
  <si>
    <t>M1TX_200716_153_E01</t>
  </si>
  <si>
    <t>C19.32.002.M1.001.001</t>
  </si>
  <si>
    <t>C19.32.002</t>
  </si>
  <si>
    <t>33 yrs</t>
  </si>
  <si>
    <t>Pan troglodytes</t>
  </si>
  <si>
    <t>A8TX_200721_01</t>
  </si>
  <si>
    <t>A8TX_200721_01_C04</t>
  </si>
  <si>
    <t>305_E08</t>
  </si>
  <si>
    <t>L8TX_200723_01</t>
  </si>
  <si>
    <t>L8TX_200723_01_H11</t>
  </si>
  <si>
    <t>/allen/programs/celltypes/production/mousecelltypes/prod1/rseq_tube_set_R8TX-20072803/RTX-898_R8TX-20072803/RAW-DATA/NW_TX0053/</t>
  </si>
  <si>
    <t>/allen/programs/celltypes/production/mousecelltypes/prod1/rseq_tube_set_R8TX-20072803/RTX-898_R8TX-20072803/RAW-DATA/NW_TX0053/NW_TX0053-8_S01_L003_I1_001.fastq.gz</t>
  </si>
  <si>
    <t>/allen/programs/celltypes/production/mousecelltypes/prod1/CellRanger_Analysis_Run_1040285624/</t>
  </si>
  <si>
    <t>NW_TX0053-9</t>
  </si>
  <si>
    <t>SI-GA-F12</t>
  </si>
  <si>
    <t>M1TX_200716_154</t>
  </si>
  <si>
    <t>M1TX_200716_154_F01</t>
  </si>
  <si>
    <t>C19.32.001.M1.001.001</t>
  </si>
  <si>
    <t>C19.32.001</t>
  </si>
  <si>
    <t>29 yrs</t>
  </si>
  <si>
    <t>A8TX_200721_01_D04</t>
  </si>
  <si>
    <t>305_F08</t>
  </si>
  <si>
    <t>L8TX_200723_01_F12</t>
  </si>
  <si>
    <t>/allen/programs/celltypes/production/mousecelltypes/prod1/rseq_tube_set_R8TX-20072803/RTX-898_R8TX-20072803/RAW-DATA/NW_TX0053/NW_TX0053-9_S01_L003_I1_001.fastq.gz</t>
  </si>
  <si>
    <t>/allen/programs/celltypes/production/mousecelltypes/prod1/CellRanger_Analysis_Run_1040285625/</t>
  </si>
  <si>
    <t>NW_TX0055-7</t>
  </si>
  <si>
    <t>R8TX-20080402</t>
  </si>
  <si>
    <t>RTX-902</t>
  </si>
  <si>
    <t>NW_TX0055</t>
  </si>
  <si>
    <t>M1TX_200720_151</t>
  </si>
  <si>
    <t>M1TX_200720_151_D01</t>
  </si>
  <si>
    <t>C19.32.003.M1C.001.001</t>
  </si>
  <si>
    <t>C19.32.003</t>
  </si>
  <si>
    <t>A8TX_200728_01</t>
  </si>
  <si>
    <t>A8TX_200728_01_D03</t>
  </si>
  <si>
    <t>312_D07</t>
  </si>
  <si>
    <t>L8TX_200730_01</t>
  </si>
  <si>
    <t>L8TX_200730_01_A04</t>
  </si>
  <si>
    <t>/allen/programs/celltypes/production/mousecelltypes/prod1/rseq_tube_set_R8TX-20080402/RTX-902_R8TX-20080402/RAW-DATA/NW_TX0055/</t>
  </si>
  <si>
    <t>/allen/programs/celltypes/production/mousecelltypes/prod1/rseq_tube_set_R8TX-20080402/RTX-902_R8TX-20080402/RAW-DATA/NW_TX0055/NW_TX0055-7_S01_L003_I1_001.fastq.gz</t>
  </si>
  <si>
    <t>/allen/programs/celltypes/production/mousecelltypes/prod1/CellRanger_Analysis_Run_1046620174/</t>
  </si>
  <si>
    <t>NW_TX0055-8</t>
  </si>
  <si>
    <t>SI-GA-G3</t>
  </si>
  <si>
    <t>M1TX_200720_153</t>
  </si>
  <si>
    <t>M1TX_200720_153_E01</t>
  </si>
  <si>
    <t>C19.32.005.M1C.001.001</t>
  </si>
  <si>
    <t>C19.32.005</t>
  </si>
  <si>
    <t>45 yrs</t>
  </si>
  <si>
    <t>A8TX_200728_01_E03</t>
  </si>
  <si>
    <t>312_E07</t>
  </si>
  <si>
    <t>E07</t>
  </si>
  <si>
    <t>L8TX_200730_01_G03</t>
  </si>
  <si>
    <t>/allen/programs/celltypes/production/mousecelltypes/prod1/rseq_tube_set_R8TX-20080402/RTX-902_R8TX-20080402/RAW-DATA/NW_TX0055/NW_TX0055-8_S01_L003_I1_001.fastq.gz</t>
  </si>
  <si>
    <t>/allen/programs/celltypes/production/mousecelltypes/prod1/CellRanger_Analysis_Run_1046620175/</t>
  </si>
  <si>
    <t>NW_TX0055-9</t>
  </si>
  <si>
    <t>M1TX_200720_154</t>
  </si>
  <si>
    <t>M1TX_200720_154_F01</t>
  </si>
  <si>
    <t>C19.32.004.M1C.001.001</t>
  </si>
  <si>
    <t>C19.32.004</t>
  </si>
  <si>
    <t>34 yrs</t>
  </si>
  <si>
    <t>A8TX_200728_01_F03</t>
  </si>
  <si>
    <t>312_F07</t>
  </si>
  <si>
    <t>F07</t>
  </si>
  <si>
    <t>L8TX_200730_01_B04</t>
  </si>
  <si>
    <t>/allen/programs/celltypes/production/mousecelltypes/prod1/rseq_tube_set_R8TX-20080402/RTX-902_R8TX-20080402/RAW-DATA/NW_TX0055/NW_TX0055-9_S01_L003_I1_001.fastq.gz</t>
  </si>
  <si>
    <t>/allen/programs/celltypes/production/mousecelltypes/prod1/CellRanger_Analysis_Run_1046620176/</t>
  </si>
  <si>
    <t>NW_TX0067-10</t>
  </si>
  <si>
    <t>R8TX-20090802</t>
  </si>
  <si>
    <t>RTX-916</t>
  </si>
  <si>
    <t>NW_TX0067</t>
  </si>
  <si>
    <t>SI-GA-H12</t>
  </si>
  <si>
    <t>M1TX_200827_151</t>
  </si>
  <si>
    <t>M1TX_200827_151_F01</t>
  </si>
  <si>
    <t>C19.32.007.M1.002.002</t>
  </si>
  <si>
    <t>C19.32.007</t>
  </si>
  <si>
    <t>46 yrs</t>
  </si>
  <si>
    <t>A8TX_200901_01</t>
  </si>
  <si>
    <t>A8TX_200901_01_G02</t>
  </si>
  <si>
    <t>355_F07</t>
  </si>
  <si>
    <t>L8TX_200903_01</t>
  </si>
  <si>
    <t>L8TX_200903_01_H12</t>
  </si>
  <si>
    <t>/allen/programs/celltypes/production/mousecelltypes/prod1/rseq_tube_set_R8TX-20090802/RTX-916_R8TX-20090802/RAW-DATA/NW_TX0067/</t>
  </si>
  <si>
    <t>/allen/programs/celltypes/production/mousecelltypes/prod1/rseq_tube_set_R8TX-20090802/RTX-916_R8TX-20090802/RAW-DATA/NW_TX0067/NW_TX0067-10_S01_L003_I1_001.fastq.gz</t>
  </si>
  <si>
    <t>/allen/programs/celltypes/production/mousecelltypes/prod1/CellRanger_Analysis_Run_1051177070/</t>
  </si>
  <si>
    <t>NW_TX0067-8</t>
  </si>
  <si>
    <t>SI-GA-E12</t>
  </si>
  <si>
    <t>M1TX_200827_152</t>
  </si>
  <si>
    <t>M1TX_200827_152_C01</t>
  </si>
  <si>
    <t>C19.32.001.M1.002.001</t>
  </si>
  <si>
    <t>A8TX_200901_01_E02</t>
  </si>
  <si>
    <t>355_C07</t>
  </si>
  <si>
    <t>L8TX_200903_01_E12</t>
  </si>
  <si>
    <t>/allen/programs/celltypes/production/mousecelltypes/prod1/rseq_tube_set_R8TX-20090802/RTX-916_R8TX-20090802/RAW-DATA/NW_TX0067/NW_TX0067-8_S01_L003_I1_001.fastq.gz</t>
  </si>
  <si>
    <t>/allen/programs/celltypes/production/mousecelltypes/prod1/CellRanger_Analysis_Run_1051177068/</t>
  </si>
  <si>
    <t>NW_TX0067-9</t>
  </si>
  <si>
    <t>M1TX_200827_151_E01</t>
  </si>
  <si>
    <t>C19.32.007.M1.002.001</t>
  </si>
  <si>
    <t>A8TX_200901_01_F02</t>
  </si>
  <si>
    <t>355_E07</t>
  </si>
  <si>
    <t>L8TX_200903_01_F12</t>
  </si>
  <si>
    <t>/allen/programs/celltypes/production/mousecelltypes/prod1/rseq_tube_set_R8TX-20090802/RTX-916_R8TX-20090802/RAW-DATA/NW_TX0067/NW_TX0067-9_S01_L003_I1_001.fastq.gz</t>
  </si>
  <si>
    <t>/allen/programs/celltypes/production/mousecelltypes/prod1/CellRanger_Analysis_Run_1051177069/</t>
  </si>
  <si>
    <t>NW_TX0068-8</t>
  </si>
  <si>
    <t>R8TX-20091501</t>
  </si>
  <si>
    <t>RTX-917</t>
  </si>
  <si>
    <t>NW_TX0068</t>
  </si>
  <si>
    <t>M1TX_200902_153</t>
  </si>
  <si>
    <t>M1TX_200902_153_A01</t>
  </si>
  <si>
    <t>C19.32.005.M1C.003.001</t>
  </si>
  <si>
    <t>A8TX_200908_01</t>
  </si>
  <si>
    <t>A8TX_200908_01_F02</t>
  </si>
  <si>
    <t>361_A04</t>
  </si>
  <si>
    <t>L8TX_200910_01</t>
  </si>
  <si>
    <t>L8TX_200910_01_G03</t>
  </si>
  <si>
    <t>/allen/programs/celltypes/production/mousecelltypes/prod1/rseq_tube_set_R8TX-20091501/RTX-917_R8TX-20091501/RAW-DATA/NW_TX0068/</t>
  </si>
  <si>
    <t>/allen/programs/celltypes/production/mousecelltypes/prod1/rseq_tube_set_R8TX-20091501/RTX-917_R8TX-20091501/RAW-DATA/NW_TX0068/NW_TX0068-8_S01_L003_I1_001.fastq.gz</t>
  </si>
  <si>
    <t>/allen/programs/celltypes/production/mousecelltypes/prod1/CellRanger_Analysis_Run_1051409818/</t>
  </si>
  <si>
    <t>NW_TX0068-9</t>
  </si>
  <si>
    <t>SI-GA-C3</t>
  </si>
  <si>
    <t>M1TX_200902_155</t>
  </si>
  <si>
    <t>M1TX_200902_155_B01</t>
  </si>
  <si>
    <t>C19.32.001.M1.003.001</t>
  </si>
  <si>
    <t>A8TX_200908_01_G02</t>
  </si>
  <si>
    <t>361_B04</t>
  </si>
  <si>
    <t>L8TX_200910_01_C03</t>
  </si>
  <si>
    <t>/allen/programs/celltypes/production/mousecelltypes/prod1/rseq_tube_set_R8TX-20091501/RTX-917_R8TX-20091501/RAW-DATA/NW_TX0068/NW_TX0068-9_S01_L003_I1_001.fastq.gz</t>
  </si>
  <si>
    <t>/allen/programs/celltypes/production/mousecelltypes/prod1/CellRanger_Analysis_Run_1051409819/</t>
  </si>
  <si>
    <t>NW_TX0070-1</t>
  </si>
  <si>
    <t>SI-GA-H3</t>
  </si>
  <si>
    <t>M2TX_200903_253</t>
  </si>
  <si>
    <t>M2TX_200903_253_C01</t>
  </si>
  <si>
    <t>C19.32.007.M1.003.001</t>
  </si>
  <si>
    <t>A8TX_200908_01_H02</t>
  </si>
  <si>
    <t>361_C04</t>
  </si>
  <si>
    <t>L8TX_200910_01_H03</t>
  </si>
  <si>
    <t>/allen/programs/celltypes/production/mousecelltypes/prod1/rseq_tube_set_R8TX-20092201/RTX-919_R8TX-20092201/RAW-DATA/NW_TX0070/NW_TX0070-1_S01_L003_I1_001.fastq.gz</t>
  </si>
  <si>
    <t>/allen/programs/celltypes/production/mousecelltypes/prod1/CellRanger_Analysis_Run_1053291831/</t>
  </si>
  <si>
    <t>NW_TX0070-6</t>
  </si>
  <si>
    <t>SI-GA-H4</t>
  </si>
  <si>
    <t>M1TX_200902_154</t>
  </si>
  <si>
    <t>M1TX_200902_154_D01</t>
  </si>
  <si>
    <t>C19.32.005.M1C.004.001</t>
  </si>
  <si>
    <t>A8TX_200915_01_D01</t>
  </si>
  <si>
    <t>362_D01</t>
  </si>
  <si>
    <t>D01</t>
  </si>
  <si>
    <t>L8TX_200918_01_H04</t>
  </si>
  <si>
    <t>/allen/programs/celltypes/production/mousecelltypes/prod1/rseq_tube_set_R8TX-20092201/RTX-919_R8TX-20092201/RAW-DATA/NW_TX0070/NW_TX0070-6_S01_L003_I1_001.fastq.gz</t>
  </si>
  <si>
    <t>/allen/programs/celltypes/production/mousecelltypes/prod1/CellRanger_Analysis_Run_1053291836/</t>
  </si>
  <si>
    <t>NW_TX0203-4</t>
  </si>
  <si>
    <t>SI-GA-C11</t>
  </si>
  <si>
    <t>coyote</t>
  </si>
  <si>
    <t>M1TX_220104_151</t>
  </si>
  <si>
    <t>M1TX_220104_151_A01</t>
  </si>
  <si>
    <t>CL21.47.001.M1.001.001</t>
  </si>
  <si>
    <t>CL21.47.001</t>
  </si>
  <si>
    <t>Coyote 1153</t>
  </si>
  <si>
    <t>Canis latrans</t>
  </si>
  <si>
    <t>A8TX_220110_01</t>
  </si>
  <si>
    <t>A8TX_220110_01_A01</t>
  </si>
  <si>
    <t>1010_A03</t>
  </si>
  <si>
    <t>L8TX_220113_01</t>
  </si>
  <si>
    <t>L8TX_220113_01_C11</t>
  </si>
  <si>
    <t>/allen/programs/celltypes/production/mousecelltypes/prod3/rseq_tube_set_R8TX-22011901/RTX-1052_R8TX-22011901/RAW-DATA/NW_TX0203/NW_TX0203-4_S01_L003_I1_001.fastq.gz</t>
  </si>
  <si>
    <t>NW_TX0203-5</t>
  </si>
  <si>
    <t>SI-GA-D11</t>
  </si>
  <si>
    <t>M1TX_220104_151_B01</t>
  </si>
  <si>
    <t>CL21.47.001.M1.001.002</t>
  </si>
  <si>
    <t>A8TX_220110_01_B01</t>
  </si>
  <si>
    <t>1010_B03</t>
  </si>
  <si>
    <t>B03</t>
  </si>
  <si>
    <t>L8TX_220113_01_D11</t>
  </si>
  <si>
    <t>/allen/programs/celltypes/production/mousecelltypes/prod3/rseq_tube_set_R8TX-22011901/RTX-1052_R8TX-22011901/RAW-DATA/NW_TX0203/NW_TX0203-5_S01_L003_I1_001.fastq.gz</t>
  </si>
  <si>
    <t>NW_TX0203-6</t>
  </si>
  <si>
    <t>SI-GA-E11</t>
  </si>
  <si>
    <t>M1TX_220104_152</t>
  </si>
  <si>
    <t>M1TX_220104_152_C01</t>
  </si>
  <si>
    <t>CL21.47.001.M1.002.001</t>
  </si>
  <si>
    <t>A8TX_220110_01_C01</t>
  </si>
  <si>
    <t>1010_C03</t>
  </si>
  <si>
    <t>L8TX_220113_01_E11</t>
  </si>
  <si>
    <t>/allen/programs/celltypes/production/mousecelltypes/prod3/rseq_tube_set_R8TX-22011901/RTX-1052_R8TX-22011901/RAW-DATA/NW_TX0203/NW_TX0203-6_S01_L003_I1_001.fastq.gz</t>
  </si>
  <si>
    <t>NW_TX0203-7</t>
  </si>
  <si>
    <t>SI-GA-F11</t>
  </si>
  <si>
    <t>M1TX_220104_153</t>
  </si>
  <si>
    <t>M1TX_220104_153_D01</t>
  </si>
  <si>
    <t>CL21.47.002.M1.001.001</t>
  </si>
  <si>
    <t>CL21.47.002</t>
  </si>
  <si>
    <t>Coyote 1162</t>
  </si>
  <si>
    <t>A8TX_220110_01_D01</t>
  </si>
  <si>
    <t>1010_D03</t>
  </si>
  <si>
    <t>L8TX_220113_01_F11</t>
  </si>
  <si>
    <t>/allen/programs/celltypes/production/mousecelltypes/prod3/rseq_tube_set_R8TX-22011901/RTX-1052_R8TX-22011901/RAW-DATA/NW_TX0203/NW_TX0203-7_S01_L003_I1_001.fastq.gz</t>
  </si>
  <si>
    <t>/allen/programs/celltypes/production/mousecelltypes/prod3/CellRanger_Analysis_Run_1153827436/</t>
  </si>
  <si>
    <t>NW_TX0203-8</t>
  </si>
  <si>
    <t>M1TX_220104_153_E01</t>
  </si>
  <si>
    <t>CL21.47.002.M1.001.002</t>
  </si>
  <si>
    <t>A8TX_220110_01_E01</t>
  </si>
  <si>
    <t>1010_E03</t>
  </si>
  <si>
    <t>E03</t>
  </si>
  <si>
    <t>L8TX_220113_01_H11</t>
  </si>
  <si>
    <t>/allen/programs/celltypes/production/mousecelltypes/prod3/rseq_tube_set_R8TX-22011901/RTX-1052_R8TX-22011901/RAW-DATA/NW_TX0203/NW_TX0203-8_S01_L003_I1_001.fastq.gz</t>
  </si>
  <si>
    <t>NW_TX0203-9</t>
  </si>
  <si>
    <t>M1TX_220104_155</t>
  </si>
  <si>
    <t>M1TX_220104_155_F01</t>
  </si>
  <si>
    <t>CL21.47.002.M1.002.001</t>
  </si>
  <si>
    <t>83% NeuN+, 17% NeuN-</t>
  </si>
  <si>
    <t>A8TX_220110_01_F01</t>
  </si>
  <si>
    <t>1010_F03</t>
  </si>
  <si>
    <t>L8TX_220113_01_G11</t>
  </si>
  <si>
    <t>/allen/programs/celltypes/production/mousecelltypes/prod3/rseq_tube_set_R8TX-22011901/RTX-1052_R8TX-22011901/RAW-DATA/NW_TX0203/NW_TX0203-9_S01_L003_I1_001.fastq.gz</t>
  </si>
  <si>
    <t>/allen/programs/celltypes/production/mousecelltypes/prod3/CellRanger_Analysis_Run_1153827439/</t>
  </si>
  <si>
    <t>NW_TX0204-1</t>
  </si>
  <si>
    <t>R8TX-22012501</t>
  </si>
  <si>
    <t>RTX-1053</t>
  </si>
  <si>
    <t>NW_TX0204</t>
  </si>
  <si>
    <t>M1TX_220106_151</t>
  </si>
  <si>
    <t>M1TX_220106_151_A01</t>
  </si>
  <si>
    <t>CL21.47.003.M1.001.001</t>
  </si>
  <si>
    <t>CL21.47.003</t>
  </si>
  <si>
    <t>Coyote 1221</t>
  </si>
  <si>
    <t>A8TX_220110_01_G01</t>
  </si>
  <si>
    <t>1015_A04</t>
  </si>
  <si>
    <t>L8TX_220113_01_A12</t>
  </si>
  <si>
    <t>/allen/programs/celltypes/production/mousecelltypes/prod3/rseq_tube_set_R8TX-22012501/RTX-1053_R8TX-22012501/RAW-DATA/NW_TX0204/</t>
  </si>
  <si>
    <t>/allen/programs/celltypes/production/mousecelltypes/prod3/rseq_tube_set_R8TX-22012501/RTX-1053_R8TX-22012501/RAW-DATA/NW_TX0204/NW_TX0204-1_S01_L003_I1_001.fastq.gz</t>
  </si>
  <si>
    <t>NW_TX0204-2</t>
  </si>
  <si>
    <t>M1TX_220106_151_B01</t>
  </si>
  <si>
    <t>CL21.47.003.M1.001.002</t>
  </si>
  <si>
    <t>A8TX_220110_01_H01</t>
  </si>
  <si>
    <t>1015_B04</t>
  </si>
  <si>
    <t>L8TX_220113_01_B12</t>
  </si>
  <si>
    <t>/allen/programs/celltypes/production/mousecelltypes/prod3/rseq_tube_set_R8TX-22012501/RTX-1053_R8TX-22012501/RAW-DATA/NW_TX0204/NW_TX0204-2_S01_L003_I1_001.fastq.gz</t>
  </si>
  <si>
    <t>NW_TX0204-3</t>
  </si>
  <si>
    <t>M1TX_220106_152</t>
  </si>
  <si>
    <t>M1TX_220106_152_C01</t>
  </si>
  <si>
    <t>CL21.47.003.M1.002.001</t>
  </si>
  <si>
    <t>A8TX_220110_01_A02</t>
  </si>
  <si>
    <t>1015_C04</t>
  </si>
  <si>
    <t>L8TX_220113_01_C12</t>
  </si>
  <si>
    <t>/allen/programs/celltypes/production/mousecelltypes/prod3/rseq_tube_set_R8TX-22012501/RTX-1053_R8TX-22012501/RAW-DATA/NW_TX0204/NW_TX0204-3_S01_L003_I1_001.fastq.gz</t>
  </si>
  <si>
    <t>NW_TX0204-4</t>
  </si>
  <si>
    <t>M1TX_220104_154</t>
  </si>
  <si>
    <t>M1TX_220104_154_D01</t>
  </si>
  <si>
    <t>CL21.47.002.M1.003.001</t>
  </si>
  <si>
    <t>A8TX_220110_01_B02</t>
  </si>
  <si>
    <t>1015_D04</t>
  </si>
  <si>
    <t>L8TX_220113_01_D12</t>
  </si>
  <si>
    <t>/allen/programs/celltypes/production/mousecelltypes/prod3/rseq_tube_set_R8TX-22012501/RTX-1053_R8TX-22012501/RAW-DATA/NW_TX0204/NW_TX0204-4_S01_L003_I1_001.fastq.gz</t>
  </si>
  <si>
    <t>NW_TX0204-5</t>
  </si>
  <si>
    <t>M1TX_220104_154_E01</t>
  </si>
  <si>
    <t>CL21.47.002.M1.003.002</t>
  </si>
  <si>
    <t>A8TX_220110_01_C02</t>
  </si>
  <si>
    <t>1015_E04</t>
  </si>
  <si>
    <t>L8TX_220113_01_E12</t>
  </si>
  <si>
    <t>/allen/programs/celltypes/production/mousecelltypes/prod3/rseq_tube_set_R8TX-22012501/RTX-1053_R8TX-22012501/RAW-DATA/NW_TX0204/NW_TX0204-5_S01_L003_I1_001.fastq.gz</t>
  </si>
  <si>
    <t>NW_TX1056-9</t>
  </si>
  <si>
    <t>R8TX-22021501</t>
  </si>
  <si>
    <t>RTX-1056</t>
  </si>
  <si>
    <t>NW_TX1056</t>
  </si>
  <si>
    <t>M1TX_220106_153</t>
  </si>
  <si>
    <t>M1TX_220106_153_C01</t>
  </si>
  <si>
    <t>CL21.47.003.M1.003.001</t>
  </si>
  <si>
    <t>A8TX_220207_01</t>
  </si>
  <si>
    <t>A8TX_220207_01_D01</t>
  </si>
  <si>
    <t>1065_C04</t>
  </si>
  <si>
    <t>L8TX_220210_01</t>
  </si>
  <si>
    <t>L8TX_220210_01_D04</t>
  </si>
  <si>
    <t>/allen/programs/celltypes/production/mousecelltypes/prod4/rseq_tube_set_R8TX-22021501/RTX-1056_R8TX-22021501/RAW-DATA/NW_TX1056/</t>
  </si>
  <si>
    <t>/allen/programs/celltypes/production/mousecelltypes/prod4/rseq_tube_set_R8TX-22021501/RTX-1056_R8TX-22021501/RAW-DATA/NW_TX1056/NW_TX1056-9_S01_L003_I1_001.fastq.gz</t>
  </si>
  <si>
    <t>NW_TX0151-2</t>
  </si>
  <si>
    <t>R8TX-21071301</t>
  </si>
  <si>
    <t>RTX-1000</t>
  </si>
  <si>
    <t>NW_TX0151</t>
  </si>
  <si>
    <t>egyptian_fruit_bat</t>
  </si>
  <si>
    <t>M1TX_210608_161</t>
  </si>
  <si>
    <t>M1TX_210608_161_A01</t>
  </si>
  <si>
    <t>RA21.43.002.M1.001.001</t>
  </si>
  <si>
    <t>RA21.43.002</t>
  </si>
  <si>
    <t>Adult (Rousettus aegyptiacus)</t>
  </si>
  <si>
    <t>Rousettus aegyptiacus</t>
  </si>
  <si>
    <t>M1_wing</t>
  </si>
  <si>
    <t>A8TX_210622_01</t>
  </si>
  <si>
    <t>A8TX_210622_01_E03</t>
  </si>
  <si>
    <t>701_A06</t>
  </si>
  <si>
    <t>L8TX_210708_01</t>
  </si>
  <si>
    <t>L8TX_210708_01_B10</t>
  </si>
  <si>
    <t>/allen/programs/celltypes/production/mousecelltypes/prod2/rseq_tube_set_R8TX-21071301/RTX-1000_R8TX-21071301/RAW-DATA/NW_TX0151/</t>
  </si>
  <si>
    <t>/allen/programs/celltypes/production/mousecelltypes/prod2/rseq_tube_set_R8TX-21071301/RTX-1000_R8TX-21071301/RAW-DATA/NW_TX0151/NW_TX0151-2_S01_L003_I1_001.fastq.gz</t>
  </si>
  <si>
    <t>/allen/programs/celltypes/production/mousecelltypes/prod3/CellRanger_Analysis_Run_1117210957/</t>
  </si>
  <si>
    <t>NW_TX0151-3</t>
  </si>
  <si>
    <t>SI-GA-C10</t>
  </si>
  <si>
    <t>M1TX_210608_161_B01</t>
  </si>
  <si>
    <t>RA21.43.002.M1.001.002</t>
  </si>
  <si>
    <t>A8TX_210622_01_F03</t>
  </si>
  <si>
    <t>701_B06</t>
  </si>
  <si>
    <t>L8TX_210708_01_C10</t>
  </si>
  <si>
    <t>/allen/programs/celltypes/production/mousecelltypes/prod2/rseq_tube_set_R8TX-21071301/RTX-1000_R8TX-21071301/RAW-DATA/NW_TX0151/NW_TX0151-3_S01_L003_I1_001.fastq.gz</t>
  </si>
  <si>
    <t>/allen/programs/celltypes/production/mousecelltypes/prod3/CellRanger_Analysis_Run_1117210958/</t>
  </si>
  <si>
    <t>NW_TX0153-9</t>
  </si>
  <si>
    <t>R8TX-21072001</t>
  </si>
  <si>
    <t>RTX-1002</t>
  </si>
  <si>
    <t>NW_TX0153</t>
  </si>
  <si>
    <t>M1TX_210706_155</t>
  </si>
  <si>
    <t>M1TX_210706_155_F01</t>
  </si>
  <si>
    <t>RA21.43.001.M1.001.001</t>
  </si>
  <si>
    <t>RA21.43.001</t>
  </si>
  <si>
    <t>A8TX_210713_01</t>
  </si>
  <si>
    <t>A8TX_210713_01_F02</t>
  </si>
  <si>
    <t>727_F01</t>
  </si>
  <si>
    <t>L8TX_210715_01</t>
  </si>
  <si>
    <t>L8TX_210715_01_G05</t>
  </si>
  <si>
    <t>/allen/programs/celltypes/production/mousecelltypes/prod2/rseq_tube_set_R8TX-21072001/RTX-1002_R8TX-21072001/RAW-DATA/NW_TX0153/</t>
  </si>
  <si>
    <t>/allen/programs/celltypes/production/mousecelltypes/prod2/rseq_tube_set_R8TX-21072001/RTX-1002_R8TX-21072001/RAW-DATA/NW_TX0153/NW_TX0153-9_S01_L003_I1_001.fastq.gz</t>
  </si>
  <si>
    <t>/allen/programs/celltypes/production/mousecelltypes/prod3/CellRanger_Analysis_Run_1118437824/</t>
  </si>
  <si>
    <t>NW_TX0154-4</t>
  </si>
  <si>
    <t>R8TX-21072002</t>
  </si>
  <si>
    <t>RTX-1003</t>
  </si>
  <si>
    <t>NW_TX0154</t>
  </si>
  <si>
    <t>M1TX_210706_155_G01</t>
  </si>
  <si>
    <t>RA21.43.001.M1.001.002</t>
  </si>
  <si>
    <t>NeuN-positive and NeuN-negative</t>
  </si>
  <si>
    <t>A8TX_210713_01_G02</t>
  </si>
  <si>
    <t>727_G01</t>
  </si>
  <si>
    <t>L8TX_210715_01_H05</t>
  </si>
  <si>
    <t>/allen/programs/celltypes/production/mousecelltypes/prod2/rseq_tube_set_R8TX-21072002/RTX-1003_R8TX-21072002/RAW-DATA/NW_TX0154/</t>
  </si>
  <si>
    <t>/allen/programs/celltypes/production/mousecelltypes/prod2/rseq_tube_set_R8TX-21072002/RTX-1003_R8TX-21072002/RAW-DATA/NW_TX0154/NW_TX0154-4_S01_L003_I1_001.fastq.gz</t>
  </si>
  <si>
    <t>/allen/programs/celltypes/production/mousecelltypes/prod3/CellRanger_Analysis_Run_1118434855/</t>
  </si>
  <si>
    <t>NW_TX4033-1</t>
  </si>
  <si>
    <t>R8TX-22082301</t>
  </si>
  <si>
    <t>RTX-4033</t>
  </si>
  <si>
    <t>NW_TX4033</t>
  </si>
  <si>
    <t>SI-TT-A8_i7</t>
  </si>
  <si>
    <t>SI-TT-A8_ai5-as</t>
  </si>
  <si>
    <t>CGAAGTATAC-CTCCAAGTTC</t>
  </si>
  <si>
    <t>M1TX_220805_151</t>
  </si>
  <si>
    <t>M1TX_220805_151_E01</t>
  </si>
  <si>
    <t>RA21.43.005.M1.002.001</t>
  </si>
  <si>
    <t>RA21.43.005</t>
  </si>
  <si>
    <t>BAT 5</t>
  </si>
  <si>
    <t>1.5 yrs (Rousettus aegyptiacus)</t>
  </si>
  <si>
    <t>No FACS</t>
  </si>
  <si>
    <t>A8TX_220808_01_C02</t>
  </si>
  <si>
    <t>1367_E03</t>
  </si>
  <si>
    <t>L8TX_220811_01_A08</t>
  </si>
  <si>
    <t>/allen/programs/celltypes/production/mousecelltypes/prod6/rseq_tube_set_R8TX-22082301/RTX-4033_R8TX-22082301/RAW-DATA/NW_TX4033/</t>
  </si>
  <si>
    <t>/allen/programs/celltypes/production/mousecelltypes/prod6/rseq_tube_set_R8TX-22082301/RTX-4033_R8TX-22082301/RAW-DATA/NW_TX4033/NW_TX4033-1_S01_L003_I1_001.fastq.gz</t>
  </si>
  <si>
    <t>NW_TX4033-2</t>
  </si>
  <si>
    <t>SI-TT-B8_i7</t>
  </si>
  <si>
    <t>SI-TT-B8_ai5-as</t>
  </si>
  <si>
    <t>GCACTGAGAA-TTCACGCATA</t>
  </si>
  <si>
    <t>M1TX_220805_152</t>
  </si>
  <si>
    <t>M1TX_220805_152_F01</t>
  </si>
  <si>
    <t>RA21.43.001.M1.002.001</t>
  </si>
  <si>
    <t>A8TX_220808_01_D02</t>
  </si>
  <si>
    <t>1367_F03</t>
  </si>
  <si>
    <t>L8TX_220811_01_B08</t>
  </si>
  <si>
    <t>/allen/programs/celltypes/production/mousecelltypes/prod6/rseq_tube_set_R8TX-22082301/RTX-4033_R8TX-22082301/RAW-DATA/NW_TX4033/NW_TX4033-2_S01_L003_I1_001.fastq.gz</t>
  </si>
  <si>
    <t>NW_TX4033-3</t>
  </si>
  <si>
    <t>SI-TT-B7_i7</t>
  </si>
  <si>
    <t>SI-TT-B7_ai5-as</t>
  </si>
  <si>
    <t>GCCTTCGGTA-AAATCGTTGG</t>
  </si>
  <si>
    <t>M1TX_220805_153</t>
  </si>
  <si>
    <t>M1TX_220805_153_G01</t>
  </si>
  <si>
    <t>RA21.43.008.M1.001.001</t>
  </si>
  <si>
    <t>RA21.43.008</t>
  </si>
  <si>
    <t>A8TX_220808_01_E02</t>
  </si>
  <si>
    <t>1367_G03</t>
  </si>
  <si>
    <t>L8TX_220811_01_B07</t>
  </si>
  <si>
    <t>/allen/programs/celltypes/production/mousecelltypes/prod6/rseq_tube_set_R8TX-22082301/RTX-4033_R8TX-22082301/RAW-DATA/NW_TX4033/NW_TX4033-3_S01_L003_I1_001.fastq.gz</t>
  </si>
  <si>
    <t>NW_TX4033-4</t>
  </si>
  <si>
    <t>SI-TT-C7_i7</t>
  </si>
  <si>
    <t>SI-TT-C7_ai5-as</t>
  </si>
  <si>
    <t>CGCGCACTTA-AGAATACAGG</t>
  </si>
  <si>
    <t>M1TX_220805_153_H01</t>
  </si>
  <si>
    <t>RA21.43.008.M1.001.002</t>
  </si>
  <si>
    <t>A8TX_220808_01_F02</t>
  </si>
  <si>
    <t>1367_H03</t>
  </si>
  <si>
    <t>H03</t>
  </si>
  <si>
    <t>L8TX_220811_01_C07</t>
  </si>
  <si>
    <t>/allen/programs/celltypes/production/mousecelltypes/prod6/rseq_tube_set_R8TX-22082301/RTX-4033_R8TX-22082301/RAW-DATA/NW_TX4033/NW_TX4033-4_S01_L003_I1_001.fastq.gz</t>
  </si>
  <si>
    <t>NW_TX4049-4</t>
  </si>
  <si>
    <t>R8TX-22111502</t>
  </si>
  <si>
    <t>RTX-4049</t>
  </si>
  <si>
    <t>NW_TX4049</t>
  </si>
  <si>
    <t>SI-TT-G5_i7</t>
  </si>
  <si>
    <t>SI-TT-G5_ai5-as</t>
  </si>
  <si>
    <t>ATAGGGCGAG-ACTCGATGCA</t>
  </si>
  <si>
    <t>M1TX_221103_151</t>
  </si>
  <si>
    <t>M1TX_221103_151_C01</t>
  </si>
  <si>
    <t>RA21.43.008.M1.001.003</t>
  </si>
  <si>
    <t>50% NeuN+, 50% NeuN-</t>
  </si>
  <si>
    <t>A8TX_221107_01_F01</t>
  </si>
  <si>
    <t>1492_C02</t>
  </si>
  <si>
    <t>L8TX_221110_01_G05</t>
  </si>
  <si>
    <t>/allen/programs/celltypes/production/mousecelltypes/prod6/rseq_tube_set_R8TX-22111502/RTX-4049_R8TX-22111502/RAW-DATA/NW_TX4049/</t>
  </si>
  <si>
    <t>/allen/programs/celltypes/production/mousecelltypes/prod6/rseq_tube_set_R8TX-22111502/RTX-4049_R8TX-22111502/RAW-DATA/NW_TX4049/NW_TX4049-4_S01_L003_I1_001.fastq.gz</t>
  </si>
  <si>
    <t>NW_TX4049-5</t>
  </si>
  <si>
    <t>SI-TT-H5_i7</t>
  </si>
  <si>
    <t>SI-TT-H5_ai5-as</t>
  </si>
  <si>
    <t>AGCAAGAAGC-AGAAACACAA</t>
  </si>
  <si>
    <t>M1TX_221103_152</t>
  </si>
  <si>
    <t>M1TX_221103_152_D01</t>
  </si>
  <si>
    <t>RA21.43.006.M1.wing.01.001</t>
  </si>
  <si>
    <t>RA21.43.006</t>
  </si>
  <si>
    <t>Bat 6</t>
  </si>
  <si>
    <t>A8TX_221107_01_G01</t>
  </si>
  <si>
    <t>1492_D02</t>
  </si>
  <si>
    <t>L8TX_221110_01_H05</t>
  </si>
  <si>
    <t>/allen/programs/celltypes/production/mousecelltypes/prod6/rseq_tube_set_R8TX-22111502/RTX-4049_R8TX-22111502/RAW-DATA/NW_TX4049/NW_TX4049-5_S01_L003_I1_001.fastq.gz</t>
  </si>
  <si>
    <t>NW_TX4049-6</t>
  </si>
  <si>
    <t>SI-TT-A6_i7</t>
  </si>
  <si>
    <t>SI-TT-A6_ai5-as</t>
  </si>
  <si>
    <t>TAACGCGTGA-GAAGTTAGGG</t>
  </si>
  <si>
    <t>M1TX_221103_153</t>
  </si>
  <si>
    <t>M1TX_221103_153_E01</t>
  </si>
  <si>
    <t>RA21.43.007.M1.01.001</t>
  </si>
  <si>
    <t>RA21.43.007</t>
  </si>
  <si>
    <t>Bat 7</t>
  </si>
  <si>
    <t>A8TX_221107_01_H01</t>
  </si>
  <si>
    <t>1492_E02</t>
  </si>
  <si>
    <t>L8TX_221110_01_A06</t>
  </si>
  <si>
    <t>/allen/programs/celltypes/production/mousecelltypes/prod6/rseq_tube_set_R8TX-22111502/RTX-4049_R8TX-22111502/RAW-DATA/NW_TX4049/NW_TX4049-6_S01_L003_I1_001.fastq.gz</t>
  </si>
  <si>
    <t>NW_TX0042-12</t>
  </si>
  <si>
    <t>SI-GA-C6</t>
  </si>
  <si>
    <t>ferret</t>
  </si>
  <si>
    <t>M1TX_200609_101</t>
  </si>
  <si>
    <t>M1TX_200609_101_A01</t>
  </si>
  <si>
    <t>MF20.34.001.L2.M1.001</t>
  </si>
  <si>
    <t>MF20.34.001</t>
  </si>
  <si>
    <t>164178F</t>
  </si>
  <si>
    <t>Mustela putorius furo</t>
  </si>
  <si>
    <t>A8TX_200616_01_D02</t>
  </si>
  <si>
    <t>263_A03</t>
  </si>
  <si>
    <t>L8TX_200618_01_C06</t>
  </si>
  <si>
    <t>/allen/programs/celltypes/production/mousecelltypes/prod1/rseq_tube_set_R8TX-20060801/RTX-887_R8TX-20060801/RAW-DATA/NW_TX0042/NW_TX0042-12_S01_L003_I1_001.fastq.gz</t>
  </si>
  <si>
    <t>/allen/programs/celltypes/production/mousecelltypes/prod1/CellRanger_Analysis_Run_1033243320/</t>
  </si>
  <si>
    <t>NW_TX0043-11</t>
  </si>
  <si>
    <t>SI-GA-C7</t>
  </si>
  <si>
    <t>M1TX_200609_107</t>
  </si>
  <si>
    <t>M1TX_200609_107_H01</t>
  </si>
  <si>
    <t>MF20.34.004.R2.M1.001</t>
  </si>
  <si>
    <t>MF20.34.004</t>
  </si>
  <si>
    <t>176494F</t>
  </si>
  <si>
    <t>A8TX_200616_01_C03</t>
  </si>
  <si>
    <t>263_H03</t>
  </si>
  <si>
    <t>L8TX_200618_01_C07</t>
  </si>
  <si>
    <t>/allen/programs/celltypes/production/mousecelltypes/prod1/rseq_tube_set_R8TX-20063001/RTX-888_R8TX-20063001/RAW-DATA/NW_TX0043/NW_TX0043-11_S01_L003_I1_001.fastq.gz</t>
  </si>
  <si>
    <t>/allen/programs/celltypes/production/mousecelltypes/prod1/CellRanger_Analysis_Run_1034752112/</t>
  </si>
  <si>
    <t>NW_TX0043-6</t>
  </si>
  <si>
    <t>SI-GA-D6</t>
  </si>
  <si>
    <t>M1TX_200609_103</t>
  </si>
  <si>
    <t>M1TX_200609_103_B01</t>
  </si>
  <si>
    <t>MF20.34.002.R2.M1.001</t>
  </si>
  <si>
    <t>MF20.34.002</t>
  </si>
  <si>
    <t>163643F</t>
  </si>
  <si>
    <t>A8TX_200616_01_E02</t>
  </si>
  <si>
    <t>263_B03</t>
  </si>
  <si>
    <t>L8TX_200618_01_D06</t>
  </si>
  <si>
    <t>/allen/programs/celltypes/production/mousecelltypes/prod1/rseq_tube_set_R8TX-20063001/RTX-888_R8TX-20063001/RAW-DATA/NW_TX0043/NW_TX0043-6_S01_L003_I1_001.fastq.gz</t>
  </si>
  <si>
    <t>/allen/programs/celltypes/production/mousecelltypes/prod1/CellRanger_Analysis_Run_1034752107/</t>
  </si>
  <si>
    <t>NW_TX0043-8</t>
  </si>
  <si>
    <t>SI-GA-B7</t>
  </si>
  <si>
    <t>M1TX_200609_105</t>
  </si>
  <si>
    <t>M1TX_200609_105_E01</t>
  </si>
  <si>
    <t>MF20.34.003.R2.M1.001</t>
  </si>
  <si>
    <t>MF20.34.003</t>
  </si>
  <si>
    <t>161284F</t>
  </si>
  <si>
    <t>A8TX_200616_01_H02</t>
  </si>
  <si>
    <t>263_E03</t>
  </si>
  <si>
    <t>L8TX_200618_01_B07</t>
  </si>
  <si>
    <t>/allen/programs/celltypes/production/mousecelltypes/prod1/rseq_tube_set_R8TX-20063001/RTX-888_R8TX-20063001/RAW-DATA/NW_TX0043/NW_TX0043-8_S01_L003_I1_001.fastq.gz</t>
  </si>
  <si>
    <t>/allen/programs/celltypes/production/mousecelltypes/prod1/CellRanger_Analysis_Run_1034752109/</t>
  </si>
  <si>
    <t>NW_TX0046-3</t>
  </si>
  <si>
    <t>R8TX-20063004</t>
  </si>
  <si>
    <t>RTX-891</t>
  </si>
  <si>
    <t>NW_TX0046</t>
  </si>
  <si>
    <t>SI-GA-C8</t>
  </si>
  <si>
    <t>M2TX_200611_201</t>
  </si>
  <si>
    <t>M2TX_200611_201_H01</t>
  </si>
  <si>
    <t>MF20.34.005.R3.M1.001</t>
  </si>
  <si>
    <t>MF20.34.005</t>
  </si>
  <si>
    <t>176761F</t>
  </si>
  <si>
    <t>A8TX_200623_01_H01</t>
  </si>
  <si>
    <t>268_H02</t>
  </si>
  <si>
    <t>H02</t>
  </si>
  <si>
    <t>L8TX_200625_01_C08</t>
  </si>
  <si>
    <t>/allen/programs/celltypes/production/mousecelltypes/prod1/rseq_tube_set_R8TX-20063004/RTX-891_R8TX-20063004/RAW-DATA/NW_TX0046/</t>
  </si>
  <si>
    <t>/allen/programs/celltypes/production/mousecelltypes/prod1/rseq_tube_set_R8TX-20063004/RTX-891_R8TX-20063004/RAW-DATA/NW_TX0046/NW_TX0046-3_S01_L003_I1_001.fastq.gz</t>
  </si>
  <si>
    <t>/allen/programs/celltypes/production/mousecelltypes/prod1/CellRanger_Analysis_Run_1034780097/</t>
  </si>
  <si>
    <t>NW_TX0051-10</t>
  </si>
  <si>
    <t>R8TX-20072801</t>
  </si>
  <si>
    <t>RTX-896</t>
  </si>
  <si>
    <t>NW_TX0051</t>
  </si>
  <si>
    <t>M2TX_200611_203</t>
  </si>
  <si>
    <t>M2TX_200611_203_G01</t>
  </si>
  <si>
    <t>MF20.34.006.R2.M1.001.001</t>
  </si>
  <si>
    <t>MF20.34.006</t>
  </si>
  <si>
    <t>163651F</t>
  </si>
  <si>
    <t>A8TX_200714_01</t>
  </si>
  <si>
    <t>A8TX_200714_01_H02</t>
  </si>
  <si>
    <t>296_G07</t>
  </si>
  <si>
    <t>G07</t>
  </si>
  <si>
    <t>L8TX_200716_01</t>
  </si>
  <si>
    <t>L8TX_200716_01_C06</t>
  </si>
  <si>
    <t>/allen/programs/celltypes/production/mousecelltypes/prod1/rseq_tube_set_R8TX-20072801/RTX-896_R8TX-20072801/RAW-DATA/NW_TX0051/</t>
  </si>
  <si>
    <t>/allen/programs/celltypes/production/mousecelltypes/prod1/rseq_tube_set_R8TX-20072801/RTX-896_R8TX-20072801/RAW-DATA/NW_TX0051/NW_TX0051-10_S01_L003_I1_001.fastq.gz</t>
  </si>
  <si>
    <t>/allen/programs/celltypes/production/mousecelltypes/prod1/CellRanger_Analysis_Run_1040281900/</t>
  </si>
  <si>
    <t>NW_TX0051-11</t>
  </si>
  <si>
    <t>M1TX_200609_111</t>
  </si>
  <si>
    <t>M1TX_200609_111_H01</t>
  </si>
  <si>
    <t>MF20.34.004.R2.M1.002.001</t>
  </si>
  <si>
    <t>A8TX_200714_01_A03</t>
  </si>
  <si>
    <t>296_H07</t>
  </si>
  <si>
    <t>H07</t>
  </si>
  <si>
    <t>L8TX_200716_01_A08</t>
  </si>
  <si>
    <t>/allen/programs/celltypes/production/mousecelltypes/prod1/rseq_tube_set_R8TX-20072801/RTX-896_R8TX-20072801/RAW-DATA/NW_TX0051/NW_TX0051-11_S01_L003_I1_001.fastq.gz</t>
  </si>
  <si>
    <t>/allen/programs/celltypes/production/mousecelltypes/prod1/CellRanger_Analysis_Run_1040281901/</t>
  </si>
  <si>
    <t>NW_TX0086-10</t>
  </si>
  <si>
    <t>M1TX_200609_108</t>
  </si>
  <si>
    <t>M1TX_200609_108_C01</t>
  </si>
  <si>
    <t>MF20.34.004.M1.003.001</t>
  </si>
  <si>
    <t>A8TX_201027_01_G02</t>
  </si>
  <si>
    <t>413_C08</t>
  </si>
  <si>
    <t>C08</t>
  </si>
  <si>
    <t>L8TX_201029_01</t>
  </si>
  <si>
    <t>L8TX_201029_01_C11</t>
  </si>
  <si>
    <t>/allen/programs/celltypes/production/mousecelltypes/prod2/rseq_tube_set_R8TX-20110302/RTX-935_R8TX-20110302/RAW-DATA/NW_TX0086/NW_TX0086-10_S01_L003_I1_001.fastq.gz</t>
  </si>
  <si>
    <t>/allen/programs/celltypes/production/mousecelltypes/prod2/CellRanger_Analysis_Run_1063078581/</t>
  </si>
  <si>
    <t>NW_TX0087-1</t>
  </si>
  <si>
    <t>R8TX-20111001</t>
  </si>
  <si>
    <t>RTX-936</t>
  </si>
  <si>
    <t>NW_TX0087</t>
  </si>
  <si>
    <t>M2TX_200611_207</t>
  </si>
  <si>
    <t>M2TX_200611_207_D01</t>
  </si>
  <si>
    <t>MF20.34.005.M1.002.001</t>
  </si>
  <si>
    <t>A8TX_201027_01_H02</t>
  </si>
  <si>
    <t>413_D08</t>
  </si>
  <si>
    <t>L8TX_201030_01_E12</t>
  </si>
  <si>
    <t>/allen/programs/celltypes/production/mousecelltypes/prod2/rseq_tube_set_R8TX-20111001/RTX-936_R8TX-20111001/RAW-DATA/NW_TX0087/</t>
  </si>
  <si>
    <t>/allen/programs/celltypes/production/mousecelltypes/prod2/rseq_tube_set_R8TX-20111001/RTX-936_R8TX-20111001/RAW-DATA/NW_TX0087/NW_TX0087-1_S01_L003_I1_001.fastq.gz</t>
  </si>
  <si>
    <t>/allen/programs/celltypes/production/mousecelltypes/prod2/CellRanger_Analysis_Run_1064051254/</t>
  </si>
  <si>
    <t>NW_TX0101-6</t>
  </si>
  <si>
    <t>R8TX-20122202</t>
  </si>
  <si>
    <t>RTX-950</t>
  </si>
  <si>
    <t>NW_TX0101</t>
  </si>
  <si>
    <t>SI-GA-A5</t>
  </si>
  <si>
    <t>M1TX_201210_159</t>
  </si>
  <si>
    <t>M1TX_201210_159_A01</t>
  </si>
  <si>
    <t>MF20.34.006.M1.002.001</t>
  </si>
  <si>
    <t>A8TX_201215_01</t>
  </si>
  <si>
    <t>A8TX_201215_01_B03</t>
  </si>
  <si>
    <t>475_A07</t>
  </si>
  <si>
    <t>L8TX_201217_01</t>
  </si>
  <si>
    <t>L8TX_201217_01_A05</t>
  </si>
  <si>
    <t>/allen/programs/celltypes/production/mousecelltypes/prod2/rseq_tube_set_R8TX-20122202/RTX-950_R8TX-20122202/RAW-DATA/NW_TX0101/</t>
  </si>
  <si>
    <t>/allen/programs/celltypes/production/mousecelltypes/prod2/rseq_tube_set_R8TX-20122202/RTX-950_R8TX-20122202/RAW-DATA/NW_TX0101/NW_TX0101-6_S01_L003_I1_001.fastq.gz</t>
  </si>
  <si>
    <t>/allen/programs/celltypes/production/mousecelltypes/prod2/CellRanger_Analysis_Run_1074566190/</t>
  </si>
  <si>
    <t>NW_TX0101-7</t>
  </si>
  <si>
    <t>M1TX_201210_159_B01</t>
  </si>
  <si>
    <t>MF20.34.006.M1.002.002</t>
  </si>
  <si>
    <t>A8TX_201215_01_C03</t>
  </si>
  <si>
    <t>475_B07</t>
  </si>
  <si>
    <t>L8TX_201217_01_H04</t>
  </si>
  <si>
    <t>/allen/programs/celltypes/production/mousecelltypes/prod2/rseq_tube_set_R8TX-20122202/RTX-950_R8TX-20122202/RAW-DATA/NW_TX0101/NW_TX0101-7_S01_L003_I1_001.fastq.gz</t>
  </si>
  <si>
    <t>/allen/programs/celltypes/production/mousecelltypes/prod2/CellRanger_Analysis_Run_1074566191/</t>
  </si>
  <si>
    <t>NW_TX0101-8</t>
  </si>
  <si>
    <t>SI-GA-B5</t>
  </si>
  <si>
    <t>M2TX_200611_202</t>
  </si>
  <si>
    <t>M2TX_200611_202_C01</t>
  </si>
  <si>
    <t>MF20.34.005.M1.003.001</t>
  </si>
  <si>
    <t>A8TX_201215_01_D03</t>
  </si>
  <si>
    <t>475_C07</t>
  </si>
  <si>
    <t>L8TX_201217_01_B05</t>
  </si>
  <si>
    <t>/allen/programs/celltypes/production/mousecelltypes/prod2/rseq_tube_set_R8TX-20122202/RTX-950_R8TX-20122202/RAW-DATA/NW_TX0101/NW_TX0101-8_S01_L003_I1_001.fastq.gz</t>
  </si>
  <si>
    <t>/allen/programs/celltypes/production/mousecelltypes/prod2/CellRanger_Analysis_Run_1074566192/</t>
  </si>
  <si>
    <t>NW_TX0142-9</t>
  </si>
  <si>
    <t>SI-GA-H1</t>
  </si>
  <si>
    <t>galago</t>
  </si>
  <si>
    <t>M2TX_210603_252</t>
  </si>
  <si>
    <t>M2TX_210603_252_B01</t>
  </si>
  <si>
    <t>OG21.42.001.M1.001.001</t>
  </si>
  <si>
    <t>OG21.42.001</t>
  </si>
  <si>
    <t>Otolemur garnettii</t>
  </si>
  <si>
    <t>A8TX_210608_01</t>
  </si>
  <si>
    <t>A8TX_210608_01_H02</t>
  </si>
  <si>
    <t>683_B04</t>
  </si>
  <si>
    <t>L8TX_210610_01</t>
  </si>
  <si>
    <t>L8TX_210610_01_H01</t>
  </si>
  <si>
    <t>/allen/programs/celltypes/production/mousecelltypes/prod2/rseq_tube_set_R8TX-21061502/RTX-991_R8TX-21061502/RAW-DATA/NW_TX0142/NW_TX0142-9_S01_L003_I1_001.fastq.gz</t>
  </si>
  <si>
    <t>/allen/programs/celltypes/production/mousecelltypes/prod2/CellRanger_Analysis_Run_1110733059/</t>
  </si>
  <si>
    <t>NW_TX0143-9</t>
  </si>
  <si>
    <t>R8TX-21061503</t>
  </si>
  <si>
    <t>RTX-992</t>
  </si>
  <si>
    <t>NW_TX0143</t>
  </si>
  <si>
    <t>SI-GA-G1</t>
  </si>
  <si>
    <t>M2TX_210603_252_A01</t>
  </si>
  <si>
    <t>OG21.42.001.M1.001.002</t>
  </si>
  <si>
    <t>A8TX_210608_01_G02</t>
  </si>
  <si>
    <t>683_A04</t>
  </si>
  <si>
    <t>L8TX_210610_01_G01</t>
  </si>
  <si>
    <t>/allen/programs/celltypes/production/mousecelltypes/prod2/rseq_tube_set_R8TX-21061503/RTX-992_R8TX-21061503/RAW-DATA/NW_TX0143/</t>
  </si>
  <si>
    <t>/allen/programs/celltypes/production/mousecelltypes/prod2/rseq_tube_set_R8TX-21061503/RTX-992_R8TX-21061503/RAW-DATA/NW_TX0143/NW_TX0143-9_S01_L003_I1_001.fastq.gz</t>
  </si>
  <si>
    <t>/allen/programs/celltypes/production/mousecelltypes/prod2/CellRanger_Analysis_Run_1111486770/</t>
  </si>
  <si>
    <t>NW_TX0144-1</t>
  </si>
  <si>
    <t>R8TX-21062201</t>
  </si>
  <si>
    <t>RTX-993</t>
  </si>
  <si>
    <t>NW_TX0144</t>
  </si>
  <si>
    <t>M2TX_210603_253</t>
  </si>
  <si>
    <t>M2TX_210603_253_C01</t>
  </si>
  <si>
    <t>OG21.42.001.M1.002.001</t>
  </si>
  <si>
    <t>A8TX_210608_01_A03</t>
  </si>
  <si>
    <t>683_C04</t>
  </si>
  <si>
    <t>L8TX_210610_01_A02</t>
  </si>
  <si>
    <t>/allen/programs/celltypes/production/mousecelltypes/prod2/rseq_tube_set_R8TX-21062201/RTX-993_R8TX-21062201/RAW-DATA/NW_TX0144/</t>
  </si>
  <si>
    <t>/allen/programs/celltypes/production/mousecelltypes/prod2/rseq_tube_set_R8TX-21062201/RTX-993_R8TX-21062201/RAW-DATA/NW_TX0144/NW_TX0144-1_S01_L003_I1_001.fastq.gz</t>
  </si>
  <si>
    <t>/allen/programs/celltypes/production/mousecelltypes/prod2/CellRanger_Analysis_Run_1113633848/</t>
  </si>
  <si>
    <t>NW_TX0144-2</t>
  </si>
  <si>
    <t>M2TX_210603_254</t>
  </si>
  <si>
    <t>M2TX_210603_254_D01</t>
  </si>
  <si>
    <t>OG21.42.002.M1.001.001</t>
  </si>
  <si>
    <t>OG21.42.002</t>
  </si>
  <si>
    <t>A8TX_210608_01_B03</t>
  </si>
  <si>
    <t>683_D04</t>
  </si>
  <si>
    <t>L8TX_210610_01_B02</t>
  </si>
  <si>
    <t>/allen/programs/celltypes/production/mousecelltypes/prod2/rseq_tube_set_R8TX-21062201/RTX-993_R8TX-21062201/RAW-DATA/NW_TX0144/NW_TX0144-2_S01_L003_I1_001.fastq.gz</t>
  </si>
  <si>
    <t>/allen/programs/celltypes/production/mousecelltypes/prod3/CellRanger_Analysis_Run_1113633849/</t>
  </si>
  <si>
    <t>NW_TX0144-3</t>
  </si>
  <si>
    <t>M2TX_210603_254_E01</t>
  </si>
  <si>
    <t>OG21.42.002.M1.001.002</t>
  </si>
  <si>
    <t>A8TX_210608_01_C03</t>
  </si>
  <si>
    <t>683_E04</t>
  </si>
  <si>
    <t>L8TX_210610_01_C02</t>
  </si>
  <si>
    <t>/allen/programs/celltypes/production/mousecelltypes/prod2/rseq_tube_set_R8TX-21062201/RTX-993_R8TX-21062201/RAW-DATA/NW_TX0144/NW_TX0144-3_S01_L003_I1_001.fastq.gz</t>
  </si>
  <si>
    <t>/allen/programs/celltypes/production/mousecelltypes/prod2/CellRanger_Analysis_Run_1113633850/</t>
  </si>
  <si>
    <t>NW_TX0146-4</t>
  </si>
  <si>
    <t>M1TX_210608_151</t>
  </si>
  <si>
    <t>M1TX_210608_151_E01</t>
  </si>
  <si>
    <t>OG21.42.001.M1.003.001</t>
  </si>
  <si>
    <t>A8TX_210615_01_E02</t>
  </si>
  <si>
    <t>692_C04</t>
  </si>
  <si>
    <t>L8TX_210617_01_D11</t>
  </si>
  <si>
    <t>/allen/programs/celltypes/production/mousecelltypes/prod2/rseq_tube_set_R8TX-21063001/RTX-995_R8TX-21063001/RAW-DATA/NW_TX0146/NW_TX0146-4_S01_L003_I1_001.fastq.gz</t>
  </si>
  <si>
    <t>/allen/programs/celltypes/production/mousecelltypes/prod3/CellRanger_Analysis_Run_1114938156/</t>
  </si>
  <si>
    <t>NW_TX0146-5</t>
  </si>
  <si>
    <t>M1TX_210608_151_F01</t>
  </si>
  <si>
    <t>OG21.42.001.M1.003.002</t>
  </si>
  <si>
    <t>A8TX_210615_01_F02</t>
  </si>
  <si>
    <t>692_D04</t>
  </si>
  <si>
    <t>L8TX_210617_01_E12</t>
  </si>
  <si>
    <t>/allen/programs/celltypes/production/mousecelltypes/prod2/rseq_tube_set_R8TX-21063001/RTX-995_R8TX-21063001/RAW-DATA/NW_TX0146/NW_TX0146-5_S01_L003_I1_001.fastq.gz</t>
  </si>
  <si>
    <t>/allen/programs/celltypes/production/mousecelltypes/prod3/CellRanger_Analysis_Run_1114938157/</t>
  </si>
  <si>
    <t>NW_TX0146-6</t>
  </si>
  <si>
    <t>M1TX_210608_151_G01</t>
  </si>
  <si>
    <t>OG21.42.001.M1.003.003</t>
  </si>
  <si>
    <t>A8TX_210615_01_G02</t>
  </si>
  <si>
    <t>692_E04</t>
  </si>
  <si>
    <t>L8TX_210617_01_F12</t>
  </si>
  <si>
    <t>/allen/programs/celltypes/production/mousecelltypes/prod2/rseq_tube_set_R8TX-21063001/RTX-995_R8TX-21063001/RAW-DATA/NW_TX0146/NW_TX0146-6_S01_L003_I1_001.fastq.gz</t>
  </si>
  <si>
    <t>/allen/programs/celltypes/production/mousecelltypes/prod2/CellRanger_Analysis_Run_1114938158/</t>
  </si>
  <si>
    <t>NW_TX0148-5</t>
  </si>
  <si>
    <t>R8TX-21063003</t>
  </si>
  <si>
    <t>RTX-997</t>
  </si>
  <si>
    <t>NW_TX0148</t>
  </si>
  <si>
    <t>SI-GA-G2</t>
  </si>
  <si>
    <t>M1TX_210608_152</t>
  </si>
  <si>
    <t>M1TX_210608_152_C01</t>
  </si>
  <si>
    <t>OG21.42.001.M1.004.001</t>
  </si>
  <si>
    <t>vM1</t>
  </si>
  <si>
    <t>A8TX_210622_01_F01</t>
  </si>
  <si>
    <t>701_C06</t>
  </si>
  <si>
    <t>L8TX_210624_01</t>
  </si>
  <si>
    <t>L8TX_210624_01_G02</t>
  </si>
  <si>
    <t>/allen/programs/celltypes/production/mousecelltypes/prod2/rseq_tube_set_R8TX-21063003/RTX-997_R8TX-21063003/RAW-DATA/NW_TX0148/</t>
  </si>
  <si>
    <t>/allen/programs/celltypes/production/mousecelltypes/prod2/rseq_tube_set_R8TX-21063003/RTX-997_R8TX-21063003/RAW-DATA/NW_TX0148/NW_TX0148-5_S01_L003_I1_001.fastq.gz</t>
  </si>
  <si>
    <t>/allen/programs/celltypes/production/mousecelltypes/prod2/CellRanger_Analysis_Run_1116045514/</t>
  </si>
  <si>
    <t>NW_TX0157-5</t>
  </si>
  <si>
    <t>R8TX-21080301</t>
  </si>
  <si>
    <t>RTX-1006</t>
  </si>
  <si>
    <t>NW_TX0157</t>
  </si>
  <si>
    <t>M1TX_210722_152</t>
  </si>
  <si>
    <t>M1TX_210722_152_F01</t>
  </si>
  <si>
    <t>OG21.42.002.M1.002.001</t>
  </si>
  <si>
    <t>A8TX_210727_01</t>
  </si>
  <si>
    <t>A8TX_210727_01_C02</t>
  </si>
  <si>
    <t>751_F06</t>
  </si>
  <si>
    <t>L8TX_210729_01</t>
  </si>
  <si>
    <t>L8TX_210729_01_F10</t>
  </si>
  <si>
    <t>/allen/programs/celltypes/production/mousecelltypes/prod3/rseq_tube_set_R8TX-21080301/RTX-1006_R8TX-21080301/RAW-DATA/NW_TX0157/</t>
  </si>
  <si>
    <t>/allen/programs/celltypes/production/mousecelltypes/prod3/rseq_tube_set_R8TX-21080301/RTX-1006_R8TX-21080301/RAW-DATA/NW_TX0157/NW_TX0157-5_S01_L003_I1_001.fastq.gz</t>
  </si>
  <si>
    <t>/allen/programs/celltypes/production/mousecelltypes/prod3/CellRanger_Analysis_Run_1121348849/</t>
  </si>
  <si>
    <t>NW_TX0157-6</t>
  </si>
  <si>
    <t>M1TX_210722_152_G01</t>
  </si>
  <si>
    <t>OG21.42.002.M1.002.002</t>
  </si>
  <si>
    <t>A8TX_210727_01_D02</t>
  </si>
  <si>
    <t>751_G06</t>
  </si>
  <si>
    <t>G06</t>
  </si>
  <si>
    <t>L8TX_210729_01_G10</t>
  </si>
  <si>
    <t>/allen/programs/celltypes/production/mousecelltypes/prod3/rseq_tube_set_R8TX-21080301/RTX-1006_R8TX-21080301/RAW-DATA/NW_TX0157/NW_TX0157-6_S01_L003_I1_001.fastq.gz</t>
  </si>
  <si>
    <t>/allen/programs/celltypes/production/mousecelltypes/prod3/CellRanger_Analysis_Run_1121348850/</t>
  </si>
  <si>
    <t>NW_TX0157-7</t>
  </si>
  <si>
    <t>M1TX_210722_151</t>
  </si>
  <si>
    <t>M1TX_210722_151_H01</t>
  </si>
  <si>
    <t>OG21.42.002.vM1.003.001</t>
  </si>
  <si>
    <t>A8TX_210727_01_E02</t>
  </si>
  <si>
    <t>751_H06</t>
  </si>
  <si>
    <t>H06</t>
  </si>
  <si>
    <t>L8TX_210729_01_D11</t>
  </si>
  <si>
    <t>/allen/programs/celltypes/production/mousecelltypes/prod3/rseq_tube_set_R8TX-21080301/RTX-1006_R8TX-21080301/RAW-DATA/NW_TX0157/NW_TX0157-7_S01_L003_I1_001.fastq.gz</t>
  </si>
  <si>
    <t>/allen/programs/celltypes/production/mousecelltypes/prod3/CellRanger_Analysis_Run_1121348851/</t>
  </si>
  <si>
    <t>NW_TX0068-2</t>
  </si>
  <si>
    <t>gorilla</t>
  </si>
  <si>
    <t>M1TX_200901_152</t>
  </si>
  <si>
    <t>M1TX_200901_152_C01</t>
  </si>
  <si>
    <t>G19.32.001.M1.001.001</t>
  </si>
  <si>
    <t>G19.32.001</t>
  </si>
  <si>
    <t>Gorilla gorilla</t>
  </si>
  <si>
    <t>A8TX_200908_01_H01</t>
  </si>
  <si>
    <t>360_C03</t>
  </si>
  <si>
    <t>L8TX_200910_01_F03</t>
  </si>
  <si>
    <t>/allen/programs/celltypes/production/mousecelltypes/prod1/rseq_tube_set_R8TX-20091501/RTX-917_R8TX-20091501/RAW-DATA/NW_TX0068/NW_TX0068-2_S01_L003_I1_001.fastq.gz</t>
  </si>
  <si>
    <t>/allen/programs/celltypes/production/mousecelltypes/prod1/CellRanger_Analysis_Run_1051409812/</t>
  </si>
  <si>
    <t>NW_TX0068-3</t>
  </si>
  <si>
    <t>M1TX_200901_153</t>
  </si>
  <si>
    <t>M1TX_200901_153_D01</t>
  </si>
  <si>
    <t>G20.32.001.M1.001.001</t>
  </si>
  <si>
    <t>G20.32.001</t>
  </si>
  <si>
    <t>Tino</t>
  </si>
  <si>
    <t>42 yrs</t>
  </si>
  <si>
    <t>A8TX_200908_01_A02</t>
  </si>
  <si>
    <t>360_D03</t>
  </si>
  <si>
    <t>L8TX_200910_01_H02</t>
  </si>
  <si>
    <t>/allen/programs/celltypes/production/mousecelltypes/prod1/rseq_tube_set_R8TX-20091501/RTX-917_R8TX-20091501/RAW-DATA/NW_TX0068/NW_TX0068-3_S01_L003_I1_001.fastq.gz</t>
  </si>
  <si>
    <t>/allen/programs/celltypes/production/mousecelltypes/prod1/CellRanger_Analysis_Run_1051409813/</t>
  </si>
  <si>
    <t>NW_TX0068-4</t>
  </si>
  <si>
    <t>M1TX_200901_153_E01</t>
  </si>
  <si>
    <t>G20.32.001.M1.001.002</t>
  </si>
  <si>
    <t>A8TX_200908_01_B02</t>
  </si>
  <si>
    <t>360_E03</t>
  </si>
  <si>
    <t>L8TX_200909_01</t>
  </si>
  <si>
    <t>L8TX_200909_01_B02</t>
  </si>
  <si>
    <t>/allen/programs/celltypes/production/mousecelltypes/prod1/rseq_tube_set_R8TX-20091501/RTX-917_R8TX-20091501/RAW-DATA/NW_TX0068/NW_TX0068-4_S01_L003_I1_001.fastq.gz</t>
  </si>
  <si>
    <t>/allen/programs/celltypes/production/mousecelltypes/prod1/CellRanger_Analysis_Run_1051409814/</t>
  </si>
  <si>
    <t>NW_TX0068-5</t>
  </si>
  <si>
    <t>M1TX_200901_154</t>
  </si>
  <si>
    <t>M1TX_200901_154_F01</t>
  </si>
  <si>
    <t>G20.32.001.M1.002.001</t>
  </si>
  <si>
    <t>A8TX_200908_01_C02</t>
  </si>
  <si>
    <t>360_F03</t>
  </si>
  <si>
    <t>L8TX_200910_01_A03</t>
  </si>
  <si>
    <t>/allen/programs/celltypes/production/mousecelltypes/prod1/rseq_tube_set_R8TX-20091501/RTX-917_R8TX-20091501/RAW-DATA/NW_TX0068/NW_TX0068-5_S01_L003_I1_001.fastq.gz</t>
  </si>
  <si>
    <t>/allen/programs/celltypes/production/mousecelltypes/prod1/CellRanger_Analysis_Run_1051409815/</t>
  </si>
  <si>
    <t>NW_TX0068-6</t>
  </si>
  <si>
    <t>SI-GA-B3</t>
  </si>
  <si>
    <t>M1TX_200901_155</t>
  </si>
  <si>
    <t>M1TX_200901_155_G01</t>
  </si>
  <si>
    <t>G20.32.002.M1.001.001</t>
  </si>
  <si>
    <t>G20.32.002</t>
  </si>
  <si>
    <t>Amanda</t>
  </si>
  <si>
    <t>50 yrs</t>
  </si>
  <si>
    <t>A8TX_200908_01_D02</t>
  </si>
  <si>
    <t>360_G03</t>
  </si>
  <si>
    <t>L8TX_200910_01_B03</t>
  </si>
  <si>
    <t>/allen/programs/celltypes/production/mousecelltypes/prod1/rseq_tube_set_R8TX-20091501/RTX-917_R8TX-20091501/RAW-DATA/NW_TX0068/NW_TX0068-6_S01_L003_I1_001.fastq.gz</t>
  </si>
  <si>
    <t>/allen/programs/celltypes/production/mousecelltypes/prod1/CellRanger_Analysis_Run_1051409816/</t>
  </si>
  <si>
    <t>NW_TX0068-7</t>
  </si>
  <si>
    <t>M1TX_200901_155_H01</t>
  </si>
  <si>
    <t>G20.32.002.M1.001.002</t>
  </si>
  <si>
    <t>A8TX_200908_01_E02</t>
  </si>
  <si>
    <t>360_H03</t>
  </si>
  <si>
    <t>L8TX_200909_01_C02</t>
  </si>
  <si>
    <t>/allen/programs/celltypes/production/mousecelltypes/prod1/rseq_tube_set_R8TX-20091501/RTX-917_R8TX-20091501/RAW-DATA/NW_TX0068/NW_TX0068-7_S01_L003_I1_001.fastq.gz</t>
  </si>
  <si>
    <t>/allen/programs/celltypes/production/mousecelltypes/prod1/CellRanger_Analysis_Run_1051409817/</t>
  </si>
  <si>
    <t>NW_TX0069-10</t>
  </si>
  <si>
    <t>R8TX-20091502</t>
  </si>
  <si>
    <t>RTX-918</t>
  </si>
  <si>
    <t>NW_TX0069</t>
  </si>
  <si>
    <t>M1TX_200901_151</t>
  </si>
  <si>
    <t>M1TX_200901_151_B01</t>
  </si>
  <si>
    <t>G19.32.002.M1.001.002</t>
  </si>
  <si>
    <t>G19.32.002</t>
  </si>
  <si>
    <t>A8TX_200908_01_G01</t>
  </si>
  <si>
    <t>360_B03</t>
  </si>
  <si>
    <t>L8TX_200909_01_A02</t>
  </si>
  <si>
    <t>/allen/programs/celltypes/production/mousecelltypes/prod1/rseq_tube_set_R8TX-20091502/RTX-918_R8TX-20091502/RAW-DATA/NW_TX0069/</t>
  </si>
  <si>
    <t>/allen/programs/celltypes/production/mousecelltypes/prod1/rseq_tube_set_R8TX-20091502/RTX-918_R8TX-20091502/RAW-DATA/NW_TX0069/NW_TX0069-10_S01_L003_I1_001.fastq.gz</t>
  </si>
  <si>
    <t>/allen/programs/celltypes/production/mousecelltypes/prod1/CellRanger_Analysis_Run_1051406362/</t>
  </si>
  <si>
    <t>NW_TX0069-9</t>
  </si>
  <si>
    <t>M1TX_200901_151_A01</t>
  </si>
  <si>
    <t>G19.32.002.M1.001.001</t>
  </si>
  <si>
    <t>A8TX_200908_01_F01</t>
  </si>
  <si>
    <t>360_A03</t>
  </si>
  <si>
    <t>L8TX_200909_01_H01</t>
  </si>
  <si>
    <t>/allen/programs/celltypes/production/mousecelltypes/prod1/rseq_tube_set_R8TX-20091502/RTX-918_R8TX-20091502/RAW-DATA/NW_TX0069/NW_TX0069-9_S01_L003_I1_001.fastq.gz</t>
  </si>
  <si>
    <t>/allen/programs/celltypes/production/mousecelltypes/prod1/CellRanger_Analysis_Run_1051406361/</t>
  </si>
  <si>
    <t>NW_TX0070-2</t>
  </si>
  <si>
    <t>SI-GA-D2</t>
  </si>
  <si>
    <t>M2TX_200903_254</t>
  </si>
  <si>
    <t>M2TX_200903_254_D01</t>
  </si>
  <si>
    <t>G20.32.002.M1.002.001</t>
  </si>
  <si>
    <t>A8TX_200908_01_A03</t>
  </si>
  <si>
    <t>361_D04</t>
  </si>
  <si>
    <t>L8TX_200910_01_D02</t>
  </si>
  <si>
    <t>/allen/programs/celltypes/production/mousecelltypes/prod1/rseq_tube_set_R8TX-20092201/RTX-919_R8TX-20092201/RAW-DATA/NW_TX0070/NW_TX0070-2_S01_L003_I1_001.fastq.gz</t>
  </si>
  <si>
    <t>/allen/programs/celltypes/production/mousecelltypes/prod1/CellRanger_Analysis_Run_1053291832/</t>
  </si>
  <si>
    <t>NW_TX0070-3</t>
  </si>
  <si>
    <t>SI-GA-C4</t>
  </si>
  <si>
    <t>M1TX_200909_151</t>
  </si>
  <si>
    <t>M1TX_200909_151_A01</t>
  </si>
  <si>
    <t>G19.32.002.M1.002.001</t>
  </si>
  <si>
    <t>A8TX_200915_01_A01</t>
  </si>
  <si>
    <t>362_A01</t>
  </si>
  <si>
    <t>L8TX_200918_01_C04</t>
  </si>
  <si>
    <t>/allen/programs/celltypes/production/mousecelltypes/prod1/rseq_tube_set_R8TX-20092201/RTX-919_R8TX-20092201/RAW-DATA/NW_TX0070/NW_TX0070-3_S01_L003_I1_001.fastq.gz</t>
  </si>
  <si>
    <t>/allen/programs/celltypes/production/mousecelltypes/prod1/CellRanger_Analysis_Run_1053291833/</t>
  </si>
  <si>
    <t>NW_TX0070-4</t>
  </si>
  <si>
    <t>SI-GA-E4</t>
  </si>
  <si>
    <t>M1TX_200909_153</t>
  </si>
  <si>
    <t>M1TX_200909_153_B01</t>
  </si>
  <si>
    <t>G20.32.001.M1.003.001</t>
  </si>
  <si>
    <t>A8TX_200915_01_B01</t>
  </si>
  <si>
    <t>362_B01</t>
  </si>
  <si>
    <t>L8TX_200918_01_E04</t>
  </si>
  <si>
    <t>/allen/programs/celltypes/production/mousecelltypes/prod1/rseq_tube_set_R8TX-20092201/RTX-919_R8TX-20092201/RAW-DATA/NW_TX0070/NW_TX0070-4_S01_L003_I1_001.fastq.gz</t>
  </si>
  <si>
    <t>/allen/programs/celltypes/production/mousecelltypes/prod1/CellRanger_Analysis_Run_1053291834/</t>
  </si>
  <si>
    <t>NW_TX0070-5</t>
  </si>
  <si>
    <t>SI-GA-G4</t>
  </si>
  <si>
    <t>M1TX_200909_155</t>
  </si>
  <si>
    <t>M1TX_200909_155_C01</t>
  </si>
  <si>
    <t>G19.32.001.M1.002.001</t>
  </si>
  <si>
    <t>A8TX_200915_01_C01</t>
  </si>
  <si>
    <t>362_C01</t>
  </si>
  <si>
    <t>L8TX_200918_01_G04</t>
  </si>
  <si>
    <t>/allen/programs/celltypes/production/mousecelltypes/prod1/rseq_tube_set_R8TX-20092201/RTX-919_R8TX-20092201/RAW-DATA/NW_TX0070/NW_TX0070-5_S01_L003_I1_001.fastq.gz</t>
  </si>
  <si>
    <t>/allen/programs/celltypes/production/mousecelltypes/prod1/CellRanger_Analysis_Run_1053291835/</t>
  </si>
  <si>
    <t>NW_TX0119-10</t>
  </si>
  <si>
    <t>R8TX-21032302</t>
  </si>
  <si>
    <t>RTX-968</t>
  </si>
  <si>
    <t>NW_TX0119</t>
  </si>
  <si>
    <t>M1TX_210311_155</t>
  </si>
  <si>
    <t>M1TX_210311_155_F01</t>
  </si>
  <si>
    <t>G21.32.001.M1.001.002</t>
  </si>
  <si>
    <t>G21.32.001</t>
  </si>
  <si>
    <t>Sim Sim</t>
  </si>
  <si>
    <t>unknown (Gorilla)</t>
  </si>
  <si>
    <t>A8TX_210316_01</t>
  </si>
  <si>
    <t>A8TX_210316_01_B03</t>
  </si>
  <si>
    <t>571_F05</t>
  </si>
  <si>
    <t>F05</t>
  </si>
  <si>
    <t>L8TX_210319_01</t>
  </si>
  <si>
    <t>L8TX_210319_01_B07</t>
  </si>
  <si>
    <t>/allen/programs/celltypes/production/mousecelltypes/prod2/rseq_tube_set_R8TX-21032302/RTX-968_R8TX-21032302/RAW-DATA/NW_TX0119/</t>
  </si>
  <si>
    <t>/allen/programs/celltypes/production/mousecelltypes/prod2/rseq_tube_set_R8TX-21032302/RTX-968_R8TX-21032302/RAW-DATA/NW_TX0119/NW_TX0119-10_S01_L003_I1_001.fastq.gz</t>
  </si>
  <si>
    <t>/allen/programs/celltypes/production/mousecelltypes/prod2/CellRanger_Analysis_Run_1093378080/</t>
  </si>
  <si>
    <t>NW_TX0119-9</t>
  </si>
  <si>
    <t>M1TX_210311_155_E01</t>
  </si>
  <si>
    <t>G21.32.001.M1.001.001</t>
  </si>
  <si>
    <t>A8TX_210316_01_A03</t>
  </si>
  <si>
    <t>571_E05</t>
  </si>
  <si>
    <t>E05</t>
  </si>
  <si>
    <t>L8TX_210319_01_G05</t>
  </si>
  <si>
    <t>/allen/programs/celltypes/production/mousecelltypes/prod2/rseq_tube_set_R8TX-21032302/RTX-968_R8TX-21032302/RAW-DATA/NW_TX0119/NW_TX0119-9_S01_L003_I1_001.fastq.gz</t>
  </si>
  <si>
    <t>/allen/programs/celltypes/production/mousecelltypes/prod2/CellRanger_Analysis_Run_1093378079/</t>
  </si>
  <si>
    <t>NW_TX0154-5</t>
  </si>
  <si>
    <t>gray_mouse_lemur</t>
  </si>
  <si>
    <t>M2TX_210708_251</t>
  </si>
  <si>
    <t>M2TX_210708_251_A01</t>
  </si>
  <si>
    <t>ML21.44.001.M1.001.001</t>
  </si>
  <si>
    <t>ML21.44.001</t>
  </si>
  <si>
    <t>Pascal</t>
  </si>
  <si>
    <t>Microcebus murinus</t>
  </si>
  <si>
    <t>70% NeuN+, 30% NeuN-</t>
  </si>
  <si>
    <t>A8TX_210713_01_F01</t>
  </si>
  <si>
    <t>730_A02</t>
  </si>
  <si>
    <t>A02</t>
  </si>
  <si>
    <t>L8TX_210715_01_G04</t>
  </si>
  <si>
    <t>/allen/programs/celltypes/production/mousecelltypes/prod2/rseq_tube_set_R8TX-21072002/RTX-1003_R8TX-21072002/RAW-DATA/NW_TX0154/NW_TX0154-5_S01_L003_I1_001.fastq.gz</t>
  </si>
  <si>
    <t>/allen/programs/celltypes/production/mousecelltypes/prod3/CellRanger_Analysis_Run_1118434856/</t>
  </si>
  <si>
    <t>NW_TX0154-6</t>
  </si>
  <si>
    <t>M2TX_210708_251_B01</t>
  </si>
  <si>
    <t>ML21.44.001.M1.001.002</t>
  </si>
  <si>
    <t>A8TX_210713_01_G01</t>
  </si>
  <si>
    <t>730_B02</t>
  </si>
  <si>
    <t>B02</t>
  </si>
  <si>
    <t>L8TX_210715_01_H04</t>
  </si>
  <si>
    <t>/allen/programs/celltypes/production/mousecelltypes/prod2/rseq_tube_set_R8TX-21072002/RTX-1003_R8TX-21072002/RAW-DATA/NW_TX0154/NW_TX0154-6_S01_L003_I1_001.fastq.gz</t>
  </si>
  <si>
    <t>NW_TX0196-8</t>
  </si>
  <si>
    <t>R8TX-21121401</t>
  </si>
  <si>
    <t>RTX-1045</t>
  </si>
  <si>
    <t>NW_TX0196</t>
  </si>
  <si>
    <t>SI-GA-A6</t>
  </si>
  <si>
    <t>M1TX_211122_153</t>
  </si>
  <si>
    <t>M1TX_211122_153_A01</t>
  </si>
  <si>
    <t>ML21.44.002.M1.001.001</t>
  </si>
  <si>
    <t>ML21.44.002</t>
  </si>
  <si>
    <t>Irina</t>
  </si>
  <si>
    <t>A8TX_211206_01</t>
  </si>
  <si>
    <t>A8TX_211206_01_H02</t>
  </si>
  <si>
    <t>964_A02</t>
  </si>
  <si>
    <t>L8TX_211208_01</t>
  </si>
  <si>
    <t>L8TX_211208_01_A06</t>
  </si>
  <si>
    <t>/allen/programs/celltypes/production/mousecelltypes/prod3/rseq_tube_set_R8TX-21121401/RTX-1045_R8TX-21121401/RAW-DATA/NW_TX0196/</t>
  </si>
  <si>
    <t>/allen/programs/celltypes/production/mousecelltypes/prod3/rseq_tube_set_R8TX-21121401/RTX-1045_R8TX-21121401/RAW-DATA/NW_TX0196/NW_TX0196-8_S01_L003_I1_001.fastq.gz</t>
  </si>
  <si>
    <t>/allen/programs/celltypes/production/mousecelltypes/prod3/CellRanger_Analysis_Run_1149924882/</t>
  </si>
  <si>
    <t>NW_TX0197-2</t>
  </si>
  <si>
    <t>R8TX-21121402</t>
  </si>
  <si>
    <t>RTX-1046</t>
  </si>
  <si>
    <t>NW_TX0197</t>
  </si>
  <si>
    <t>SI-GA-B6</t>
  </si>
  <si>
    <t>M1TX_211122_153_B01</t>
  </si>
  <si>
    <t>ML21.44.002.M1.001.002</t>
  </si>
  <si>
    <t>A8TX_211206_01_A03</t>
  </si>
  <si>
    <t>964_B02</t>
  </si>
  <si>
    <t>L8TX_211208_01_B06</t>
  </si>
  <si>
    <t>/allen/programs/celltypes/production/mousecelltypes/prod3/rseq_tube_set_R8TX-21121402/RTX-1046_R8TX-21121402/RAW-DATA/NW_TX0197/</t>
  </si>
  <si>
    <t>/allen/programs/celltypes/production/mousecelltypes/prod3/rseq_tube_set_R8TX-21121402/RTX-1046_R8TX-21121402/RAW-DATA/NW_TX0197/NW_TX0197-2_S01_L003_I1_001.fastq.gz</t>
  </si>
  <si>
    <t>/allen/programs/celltypes/production/mousecelltypes/prod3/CellRanger_Analysis_Run_1149476840/</t>
  </si>
  <si>
    <t>NW_TX0199-8</t>
  </si>
  <si>
    <t>M1TX_211122_152</t>
  </si>
  <si>
    <t>M1TX_211122_152_E01</t>
  </si>
  <si>
    <t>ML21.44.002.M1.002.001</t>
  </si>
  <si>
    <t>A8TX_211213_01_G01</t>
  </si>
  <si>
    <t>979_E02</t>
  </si>
  <si>
    <t>L8TX_211216_01_H03</t>
  </si>
  <si>
    <t>/allen/programs/celltypes/production/mousecelltypes/prod3/rseq_tube_set_R8TX-21122101/RTX-1048_R8TX-21122101/RAW-DATA/NW_TX0199/NW_TX0199-8_S01_L003_I1_001.fastq.gz</t>
  </si>
  <si>
    <t>/allen/programs/celltypes/production/mousecelltypes/prod3/CellRanger_Analysis_Run_1149510072/</t>
  </si>
  <si>
    <t>NW_TX4030-1</t>
  </si>
  <si>
    <t>R8TX-22072602</t>
  </si>
  <si>
    <t>RTX-4030</t>
  </si>
  <si>
    <t>NW_TX4030</t>
  </si>
  <si>
    <t>SI-TT-H2_i7</t>
  </si>
  <si>
    <t>SI-TT-H2_ai5-as</t>
  </si>
  <si>
    <t>TAGCATAGTG-GACAGAGCCG</t>
  </si>
  <si>
    <t>M1TX_220714_151</t>
  </si>
  <si>
    <t>M1TX_220714_151_A01</t>
  </si>
  <si>
    <t>ML22.44.001.M1.001.001</t>
  </si>
  <si>
    <t>ML22.44.001</t>
  </si>
  <si>
    <t>13 years</t>
  </si>
  <si>
    <t>A8TX_220718_01</t>
  </si>
  <si>
    <t>A8TX_220718_01_C01</t>
  </si>
  <si>
    <t>1343_A02</t>
  </si>
  <si>
    <t>L8TX_220721_01</t>
  </si>
  <si>
    <t>L8TX_220721_01_H02</t>
  </si>
  <si>
    <t>/allen/programs/celltypes/production/mousecelltypes/prod6/rseq_tube_set_R8TX-22072602/RTX-4030_R8TX-22072602/RAW-DATA/NW_TX4030/</t>
  </si>
  <si>
    <t>/allen/programs/celltypes/production/mousecelltypes/prod6/rseq_tube_set_R8TX-22072602/RTX-4030_R8TX-22072602/RAW-DATA/NW_TX4030/NW_TX4030-1_S01_L003_I1_001.fastq.gz</t>
  </si>
  <si>
    <t>/allen/programs/celltypes/production/mousecelltypes/prod6/CellRanger_Analysis_Run_1196251616/</t>
  </si>
  <si>
    <t>NW_TX4030-2</t>
  </si>
  <si>
    <t>SI-TT-E3_i7</t>
  </si>
  <si>
    <t>SI-TT-E3_ai5-as</t>
  </si>
  <si>
    <t>ACCAGACAAC-CCTAGTTCCT</t>
  </si>
  <si>
    <t>M1TX_220714_151_B01</t>
  </si>
  <si>
    <t>ML22.44.001.M1.001.002</t>
  </si>
  <si>
    <t>A8TX_220718_01_H01</t>
  </si>
  <si>
    <t>1343_B02</t>
  </si>
  <si>
    <t>L8TX_220721_01_E03</t>
  </si>
  <si>
    <t>/allen/programs/celltypes/production/mousecelltypes/prod6/rseq_tube_set_R8TX-22072602/RTX-4030_R8TX-22072602/RAW-DATA/NW_TX4030/NW_TX4030-2_S01_L003_I1_001.fastq.gz</t>
  </si>
  <si>
    <t>/allen/programs/celltypes/production/mousecelltypes/prod6/CellRanger_Analysis_Run_1196251617/</t>
  </si>
  <si>
    <t>NW_TX4030-3</t>
  </si>
  <si>
    <t>SI-TT-A3_i7</t>
  </si>
  <si>
    <t>SI-TT-A3_ai5-as</t>
  </si>
  <si>
    <t>CACTACGAAA-ATCAGTCTAA</t>
  </si>
  <si>
    <t>M1TX_220714_153</t>
  </si>
  <si>
    <t>M1TX_220714_153_C01</t>
  </si>
  <si>
    <t>ML22.44.001.M1.001.003</t>
  </si>
  <si>
    <t>A8TX_220718_01_D01</t>
  </si>
  <si>
    <t>1343_C02</t>
  </si>
  <si>
    <t>L8TX_220721_01_A03</t>
  </si>
  <si>
    <t>/allen/programs/celltypes/production/mousecelltypes/prod6/rseq_tube_set_R8TX-22072602/RTX-4030_R8TX-22072602/RAW-DATA/NW_TX4030/NW_TX4030-3_S01_L003_I1_001.fastq.gz</t>
  </si>
  <si>
    <t>/allen/programs/celltypes/production/mousecelltypes/prod6/CellRanger_Analysis_Run_1196251618/</t>
  </si>
  <si>
    <t>NW_TX4049-3</t>
  </si>
  <si>
    <t>SI-TT-F5_i7</t>
  </si>
  <si>
    <t>SI-TT-F5_ai5-as</t>
  </si>
  <si>
    <t>CGGCTGGATG-GTGCTTATCA</t>
  </si>
  <si>
    <t>M1TX_220714_159</t>
  </si>
  <si>
    <t>M1TX_220714_159_B01</t>
  </si>
  <si>
    <t>ML22.44.001.M1.001.004</t>
  </si>
  <si>
    <t>A8TX_221107_01_D01</t>
  </si>
  <si>
    <t>1492_B02</t>
  </si>
  <si>
    <t>L8TX_221110_01_F05</t>
  </si>
  <si>
    <t>/allen/programs/celltypes/production/mousecelltypes/prod6/rseq_tube_set_R8TX-22111502/RTX-4049_R8TX-22111502/RAW-DATA/NW_TX4049/NW_TX4049-3_S01_L003_I1_001.fastq.gz</t>
  </si>
  <si>
    <t>NW_TX0032-4</t>
  </si>
  <si>
    <t>R8TX-20021101</t>
  </si>
  <si>
    <t>RTX-877</t>
  </si>
  <si>
    <t>NW_TX0032</t>
  </si>
  <si>
    <t>macaque</t>
  </si>
  <si>
    <t>M1TX_200127_103</t>
  </si>
  <si>
    <t>M1TX_200127_103_A01</t>
  </si>
  <si>
    <t>Q19.26.011.M1C.001.001</t>
  </si>
  <si>
    <t>Q19.26.011</t>
  </si>
  <si>
    <t>A13155</t>
  </si>
  <si>
    <t>12 yrs</t>
  </si>
  <si>
    <t>Macaca mulatta</t>
  </si>
  <si>
    <t>Macaque M1C_evo</t>
  </si>
  <si>
    <t>A8TX_200204_03</t>
  </si>
  <si>
    <t>A8TX_200204_03_A03</t>
  </si>
  <si>
    <t>214_A01</t>
  </si>
  <si>
    <t>L8TX_200206_02</t>
  </si>
  <si>
    <t>L8TX_200206_02_C04</t>
  </si>
  <si>
    <t>/allen/programs/celltypes/production/mousecelltypes/prod1/rseq_tube_set_R8TX-20021101/RTX-877_R8TX-20021101/RAW-DATA/NW_TX0032/</t>
  </si>
  <si>
    <t>/allen/programs/celltypes/production/mousecelltypes/prod1/rseq_tube_set_R8TX-20021101/RTX-877_R8TX-20021101/RAW-DATA/NW_TX0032/NW_TX0032-4_S01_L003_I1_001.fastq.gz</t>
  </si>
  <si>
    <t>/allen/programs/celltypes/production/mousecelltypes/prod1/CellRanger_Analysis_Run_1007628469/</t>
  </si>
  <si>
    <t>NW_TX0032-5</t>
  </si>
  <si>
    <t>M1TX_200127_103_B01</t>
  </si>
  <si>
    <t>Q19.26.011.M1C.001.002</t>
  </si>
  <si>
    <t>A8TX_200204_03_B03</t>
  </si>
  <si>
    <t>214_B01</t>
  </si>
  <si>
    <t>L8TX_200206_02_D04</t>
  </si>
  <si>
    <t>/allen/programs/celltypes/production/mousecelltypes/prod1/rseq_tube_set_R8TX-20021101/RTX-877_R8TX-20021101/RAW-DATA/NW_TX0032/NW_TX0032-5_S01_L003_I1_001.fastq.gz</t>
  </si>
  <si>
    <t>/allen/programs/celltypes/production/mousecelltypes/prod1/CellRanger_Analysis_Run_1007628470/</t>
  </si>
  <si>
    <t>NW_TX0032-6</t>
  </si>
  <si>
    <t>M1TX_200127_105</t>
  </si>
  <si>
    <t>M1TX_200127_105_C01</t>
  </si>
  <si>
    <t>Q19.26.015.M1C.001.001</t>
  </si>
  <si>
    <t>Q19.26.015</t>
  </si>
  <si>
    <t>A15159</t>
  </si>
  <si>
    <t>11 yrs</t>
  </si>
  <si>
    <t>A8TX_200204_03_C03</t>
  </si>
  <si>
    <t>214_C01</t>
  </si>
  <si>
    <t>L8TX_200206_02_E04</t>
  </si>
  <si>
    <t>/allen/programs/celltypes/production/mousecelltypes/prod1/rseq_tube_set_R8TX-20021101/RTX-877_R8TX-20021101/RAW-DATA/NW_TX0032/NW_TX0032-6_S01_L003_I1_001.fastq.gz</t>
  </si>
  <si>
    <t>/allen/programs/celltypes/production/mousecelltypes/prod1/CellRanger_Analysis_Run_1007628471/</t>
  </si>
  <si>
    <t>NW_TX0032-7</t>
  </si>
  <si>
    <t>M1TX_200127_105_D01</t>
  </si>
  <si>
    <t>Q19.26.015.M1C.001.002</t>
  </si>
  <si>
    <t>A8TX_200204_03_D03</t>
  </si>
  <si>
    <t>214_D01</t>
  </si>
  <si>
    <t>L8TX_200206_02_A05</t>
  </si>
  <si>
    <t>/allen/programs/celltypes/production/mousecelltypes/prod1/rseq_tube_set_R8TX-20021101/RTX-877_R8TX-20021101/RAW-DATA/NW_TX0032/NW_TX0032-7_S01_L003_I1_001.fastq.gz</t>
  </si>
  <si>
    <t>/allen/programs/celltypes/production/mousecelltypes/prod1/CellRanger_Analysis_Run_1007628472/</t>
  </si>
  <si>
    <t>NW_TX0032-8</t>
  </si>
  <si>
    <t>M1TX_200127_104</t>
  </si>
  <si>
    <t>M1TX_200127_104_E01</t>
  </si>
  <si>
    <t>Q19.26.011.M1C.002.001</t>
  </si>
  <si>
    <t>A8TX_200204_03_E03</t>
  </si>
  <si>
    <t>214_E01</t>
  </si>
  <si>
    <t>L8TX_200206_02_F04</t>
  </si>
  <si>
    <t>/allen/programs/celltypes/production/mousecelltypes/prod1/rseq_tube_set_R8TX-20021101/RTX-877_R8TX-20021101/RAW-DATA/NW_TX0032/NW_TX0032-8_S01_L003_I1_001.fastq.gz</t>
  </si>
  <si>
    <t>/allen/programs/celltypes/production/mousecelltypes/prod1/CellRanger_Analysis_Run_1007628474/</t>
  </si>
  <si>
    <t>NW_TX0032-9</t>
  </si>
  <si>
    <t>M1TX_200127_104_F01</t>
  </si>
  <si>
    <t>Q19.26.011.M1C.002.002</t>
  </si>
  <si>
    <t>A8TX_200204_03_F03</t>
  </si>
  <si>
    <t>214_F01</t>
  </si>
  <si>
    <t>L8TX_200206_02_G04</t>
  </si>
  <si>
    <t>/allen/programs/celltypes/production/mousecelltypes/prod1/rseq_tube_set_R8TX-20021101/RTX-877_R8TX-20021101/RAW-DATA/NW_TX0032/NW_TX0032-9_S01_L003_I1_001.fastq.gz</t>
  </si>
  <si>
    <t>/allen/programs/celltypes/production/mousecelltypes/prod1/CellRanger_Analysis_Run_1007628475/</t>
  </si>
  <si>
    <t>NW_TX0033-16</t>
  </si>
  <si>
    <t>R8TX-20021801</t>
  </si>
  <si>
    <t>RTX-878</t>
  </si>
  <si>
    <t>NW_TX0033</t>
  </si>
  <si>
    <t>M1TX_200127_106</t>
  </si>
  <si>
    <t>M1TX_200127_106_G01</t>
  </si>
  <si>
    <t>Q19.26.015.M1C.002.001</t>
  </si>
  <si>
    <t>A8TX_200204_03_G03</t>
  </si>
  <si>
    <t>214_G01</t>
  </si>
  <si>
    <t>L8TX_200206_02_H04</t>
  </si>
  <si>
    <t>/allen/programs/celltypes/production/mousecelltypes/prod1/rseq_tube_set_R8TX-20021801/RTX-878_R8TX-20021801/RAW-DATA/NW_TX0033/</t>
  </si>
  <si>
    <t>/allen/programs/celltypes/production/mousecelltypes/prod1/rseq_tube_set_R8TX-20021801/RTX-878_R8TX-20021801/RAW-DATA/NW_TX0033/NW_TX0033-16_S01_L003_I1_001.fastq.gz</t>
  </si>
  <si>
    <t>/allen/programs/celltypes/production/mousecelltypes/prod1/CellRanger_Analysis_Run_1010264424/</t>
  </si>
  <si>
    <t>NW_TX0053-5</t>
  </si>
  <si>
    <t>M1TX_200716_151</t>
  </si>
  <si>
    <t>M1TX_200716_151_A01</t>
  </si>
  <si>
    <t>Q19.26.010.M1.002.001</t>
  </si>
  <si>
    <t>Q19.26.010</t>
  </si>
  <si>
    <t>A15157</t>
  </si>
  <si>
    <t>10 yrs</t>
  </si>
  <si>
    <t>A8TX_200721_01_H03</t>
  </si>
  <si>
    <t>305_A08</t>
  </si>
  <si>
    <t>L8TX_200723_01_D09</t>
  </si>
  <si>
    <t>/allen/programs/celltypes/production/mousecelltypes/prod1/rseq_tube_set_R8TX-20072803/RTX-898_R8TX-20072803/RAW-DATA/NW_TX0053/NW_TX0053-5_S01_L003_I1_001.fastq.gz</t>
  </si>
  <si>
    <t>/allen/programs/celltypes/production/mousecelltypes/prod1/CellRanger_Analysis_Run_1040285619/</t>
  </si>
  <si>
    <t>NW_TX0053-6</t>
  </si>
  <si>
    <t>SI-GA-E9</t>
  </si>
  <si>
    <t>M1TX_200716_151_B01</t>
  </si>
  <si>
    <t>Q19.26.010.M1.002.002</t>
  </si>
  <si>
    <t>A8TX_200721_01_A04</t>
  </si>
  <si>
    <t>305_B08</t>
  </si>
  <si>
    <t>L8TX_200723_01_E09</t>
  </si>
  <si>
    <t>/allen/programs/celltypes/production/mousecelltypes/prod1/rseq_tube_set_R8TX-20072803/RTX-898_R8TX-20072803/RAW-DATA/NW_TX0053/NW_TX0053-6_S01_L003_I1_001.fastq.gz</t>
  </si>
  <si>
    <t>/allen/programs/celltypes/production/mousecelltypes/prod1/CellRanger_Analysis_Run_1040285620/</t>
  </si>
  <si>
    <t>NW_TX0053-7</t>
  </si>
  <si>
    <t>M1TX_200716_152</t>
  </si>
  <si>
    <t>M1TX_200716_152_C01</t>
  </si>
  <si>
    <t>Q19.26.010.M1.003.001</t>
  </si>
  <si>
    <t>A8TX_200721_01_B04</t>
  </si>
  <si>
    <t>305_C08</t>
  </si>
  <si>
    <t>L8TX_200723_01_C11</t>
  </si>
  <si>
    <t>/allen/programs/celltypes/production/mousecelltypes/prod1/rseq_tube_set_R8TX-20072803/RTX-898_R8TX-20072803/RAW-DATA/NW_TX0053/NW_TX0053-7_S01_L003_I1_001.fastq.gz</t>
  </si>
  <si>
    <t>/allen/programs/celltypes/production/mousecelltypes/prod1/CellRanger_Analysis_Run_1040285622/</t>
  </si>
  <si>
    <t>NW_TX0073-10</t>
  </si>
  <si>
    <t>M1TX_200923_155</t>
  </si>
  <si>
    <t>M1TX_200923_155_H01</t>
  </si>
  <si>
    <t>Q19.26.010.M1.004.001</t>
  </si>
  <si>
    <t>A8TX_200929_01_A04</t>
  </si>
  <si>
    <t>378_H07</t>
  </si>
  <si>
    <t>L8TX_201001_01_F08</t>
  </si>
  <si>
    <t>/allen/programs/celltypes/production/mousecelltypes/prod2/rseq_tube_set_R8TX-20100602/RTX-922_R8TX-20100602/RAW-DATA/NW_TX0073/NW_TX0073-10_S01_L003_I1_001.fastq.gz</t>
  </si>
  <si>
    <t>/allen/programs/celltypes/production/mousecelltypes/prod2/CellRanger_Analysis_Run_1055989322/</t>
  </si>
  <si>
    <t>NW_TX0074-6</t>
  </si>
  <si>
    <t>R8TX-20100603</t>
  </si>
  <si>
    <t>RTX-923</t>
  </si>
  <si>
    <t>NW_TX0074</t>
  </si>
  <si>
    <t>SI-GA-A10</t>
  </si>
  <si>
    <t>M1TX_200923_153</t>
  </si>
  <si>
    <t>M1TX_200923_153_E01</t>
  </si>
  <si>
    <t>Q19.26.015.M1C.003.001</t>
  </si>
  <si>
    <t>A8TX_200929_01_G03</t>
  </si>
  <si>
    <t>378_E07</t>
  </si>
  <si>
    <t>L8TX_201002_01</t>
  </si>
  <si>
    <t>L8TX_201002_01_A10</t>
  </si>
  <si>
    <t>/allen/programs/celltypes/production/mousecelltypes/prod2/rseq_tube_set_R8TX-20100603/RTX-923_R8TX-20100603/RAW-DATA/NW_TX0074/</t>
  </si>
  <si>
    <t>/allen/programs/celltypes/production/mousecelltypes/prod2/rseq_tube_set_R8TX-20100603/RTX-923_R8TX-20100603/RAW-DATA/NW_TX0074/NW_TX0074-6_S01_L003_I1_001.fastq.gz</t>
  </si>
  <si>
    <t>/allen/programs/celltypes/production/mousecelltypes/prod2/CellRanger_Analysis_Run_1056089778/</t>
  </si>
  <si>
    <t>NW_TX0074-7</t>
  </si>
  <si>
    <t>M1TX_200923_154</t>
  </si>
  <si>
    <t>M1TX_200923_154_G01</t>
  </si>
  <si>
    <t>Q19.26.011.M1C.003.001</t>
  </si>
  <si>
    <t>A8TX_200929_01_H03</t>
  </si>
  <si>
    <t>378_G07</t>
  </si>
  <si>
    <t>L8TX_201002_01_B10</t>
  </si>
  <si>
    <t>/allen/programs/celltypes/production/mousecelltypes/prod2/rseq_tube_set_R8TX-20100603/RTX-923_R8TX-20100603/RAW-DATA/NW_TX0074/NW_TX0074-7_S01_L003_I1_001.fastq.gz</t>
  </si>
  <si>
    <t>/allen/programs/celltypes/production/mousecelltypes/prod2/CellRanger_Analysis_Run_1056089779/</t>
  </si>
  <si>
    <t>NW_TX0019-10</t>
  </si>
  <si>
    <t>R8TX-191008</t>
  </si>
  <si>
    <t>RTX-864</t>
  </si>
  <si>
    <t>NW_TX0019</t>
  </si>
  <si>
    <t>SI-GA-F2</t>
  </si>
  <si>
    <t>macaque_nemestrina</t>
  </si>
  <si>
    <t>M1TX_190814_103</t>
  </si>
  <si>
    <t>M1TX_190814_103_A01</t>
  </si>
  <si>
    <t>Q19.26.002.001.001</t>
  </si>
  <si>
    <t>Macaque_L5</t>
  </si>
  <si>
    <t>Q19.26.002</t>
  </si>
  <si>
    <t>Macaca nemestrina</t>
  </si>
  <si>
    <t>94% NeuN+, 6% NeuN-</t>
  </si>
  <si>
    <t>Macaque M1C_L5</t>
  </si>
  <si>
    <t>A8TX_190830_04</t>
  </si>
  <si>
    <t>A8TX_190830_04_A04</t>
  </si>
  <si>
    <t>10Xv3</t>
  </si>
  <si>
    <t>158_A01</t>
  </si>
  <si>
    <t>L8TX_190903_01</t>
  </si>
  <si>
    <t>L8TX_190903_01_F02</t>
  </si>
  <si>
    <t>/allen/programs/celltypes/production/mousecelltypes/prod0/rseq_tube_set_R8TX-191008/RTX-864_R8TX-191008/RAW-DATA/NW_TX0019/</t>
  </si>
  <si>
    <t>/allen/programs/celltypes/production/mousecelltypes/prod0/rseq_tube_set_R8TX-191008/RTX-864_R8TX-191008/RAW-DATA/NW_TX0019/NW_TX0019-10_S01_L003_I1_001.fastq.gz</t>
  </si>
  <si>
    <t>/allen/programs/celltypes/production/mousecelltypes/prod1/CellRanger_Analysis_Run_970136927/</t>
  </si>
  <si>
    <t>NW_TX0019-11</t>
  </si>
  <si>
    <t>M1TX_190814_104</t>
  </si>
  <si>
    <t>M1TX_190814_104_B01</t>
  </si>
  <si>
    <t>Q19.26.003.001.001</t>
  </si>
  <si>
    <t>Q19.26.003</t>
  </si>
  <si>
    <t>A8TX_190830_04_B04</t>
  </si>
  <si>
    <t>158_B01</t>
  </si>
  <si>
    <t>L8TX_190903_01_G02</t>
  </si>
  <si>
    <t>/allen/programs/celltypes/production/mousecelltypes/prod0/rseq_tube_set_R8TX-191008/RTX-864_R8TX-191008/RAW-DATA/NW_TX0019/NW_TX0019-11_S01_L003_I1_001.fastq.gz</t>
  </si>
  <si>
    <t>/allen/programs/celltypes/production/mousecelltypes/prod1/CellRanger_Analysis_Run_970136929/</t>
  </si>
  <si>
    <t>NW_TX0019-12</t>
  </si>
  <si>
    <t>M1TX_190814_107</t>
  </si>
  <si>
    <t>M1TX_190814_107_C01</t>
  </si>
  <si>
    <t>Q19.26.008.001.001</t>
  </si>
  <si>
    <t>Q19.26.008</t>
  </si>
  <si>
    <t>17 yrs</t>
  </si>
  <si>
    <t>A8TX_190830_04_C04</t>
  </si>
  <si>
    <t>158_C01</t>
  </si>
  <si>
    <t>L8TX_190903_01_A02</t>
  </si>
  <si>
    <t>/allen/programs/celltypes/production/mousecelltypes/prod0/rseq_tube_set_R8TX-191008/RTX-864_R8TX-191008/RAW-DATA/NW_TX0019/NW_TX0019-12_S01_L003_I1_001.fastq.gz</t>
  </si>
  <si>
    <t>/allen/programs/celltypes/production/mousecelltypes/prod1/CellRanger_Analysis_Run_970136931/</t>
  </si>
  <si>
    <t>NW_TX0077-2</t>
  </si>
  <si>
    <t>R8TX-20101303</t>
  </si>
  <si>
    <t>RTX-926</t>
  </si>
  <si>
    <t>NW_TX0077</t>
  </si>
  <si>
    <t>SI-GA-B11</t>
  </si>
  <si>
    <t>M1TX_201001_152</t>
  </si>
  <si>
    <t>M1TX_201001_152_A01</t>
  </si>
  <si>
    <t>Q19.26.008.M1.001.001</t>
  </si>
  <si>
    <t>A8TX_201006_01</t>
  </si>
  <si>
    <t>A8TX_201006_01_H03</t>
  </si>
  <si>
    <t>387_A08</t>
  </si>
  <si>
    <t>L8TX_201008_01</t>
  </si>
  <si>
    <t>L8TX_201008_01_B11</t>
  </si>
  <si>
    <t>/allen/programs/celltypes/production/mousecelltypes/prod2/rseq_tube_set_R8TX-20101303/RTX-926_R8TX-20101303/RAW-DATA/NW_TX0077/</t>
  </si>
  <si>
    <t>/allen/programs/celltypes/production/mousecelltypes/prod2/rseq_tube_set_R8TX-20101303/RTX-926_R8TX-20101303/RAW-DATA/NW_TX0077/NW_TX0077-2_S01_L003_I1_001.fastq.gz</t>
  </si>
  <si>
    <t>/allen/programs/celltypes/production/mousecelltypes/prod2/CellRanger_Analysis_Run_1057606621/</t>
  </si>
  <si>
    <t>NW_TX0077-3</t>
  </si>
  <si>
    <t>M1TX_201001_152_B01</t>
  </si>
  <si>
    <t>Q19.26.008.M1.001.002</t>
  </si>
  <si>
    <t>A8TX_201006_01_A04</t>
  </si>
  <si>
    <t>387_B08</t>
  </si>
  <si>
    <t>L8TX_201008_01_C11</t>
  </si>
  <si>
    <t>/allen/programs/celltypes/production/mousecelltypes/prod2/rseq_tube_set_R8TX-20101303/RTX-926_R8TX-20101303/RAW-DATA/NW_TX0077/NW_TX0077-3_S01_L003_I1_001.fastq.gz</t>
  </si>
  <si>
    <t>/allen/programs/celltypes/production/mousecelltypes/prod2/CellRanger_Analysis_Run_1057606622/</t>
  </si>
  <si>
    <t>NW_TX0077-4</t>
  </si>
  <si>
    <t>M1TX_201001_151</t>
  </si>
  <si>
    <t>M1TX_201001_151_C01</t>
  </si>
  <si>
    <t>Q19.26.008.M1.002.001</t>
  </si>
  <si>
    <t>A8TX_201006_01_B04</t>
  </si>
  <si>
    <t>387_C08</t>
  </si>
  <si>
    <t>L8TX_201008_01_D11</t>
  </si>
  <si>
    <t>/allen/programs/celltypes/production/mousecelltypes/prod2/rseq_tube_set_R8TX-20101303/RTX-926_R8TX-20101303/RAW-DATA/NW_TX0077/NW_TX0077-4_S01_L003_I1_001.fastq.gz</t>
  </si>
  <si>
    <t>/allen/programs/celltypes/production/mousecelltypes/prod2/CellRanger_Analysis_Run_1057606624/</t>
  </si>
  <si>
    <t>NW_TX0077-5</t>
  </si>
  <si>
    <t>M1TX_201001_154</t>
  </si>
  <si>
    <t>M1TX_201001_154_E01</t>
  </si>
  <si>
    <t>Q19.26.003.M1.001.001</t>
  </si>
  <si>
    <t>A8TX_201006_01_D04</t>
  </si>
  <si>
    <t>387_E08</t>
  </si>
  <si>
    <t>L8TX_201008_01_C12</t>
  </si>
  <si>
    <t>/allen/programs/celltypes/production/mousecelltypes/prod2/rseq_tube_set_R8TX-20101303/RTX-926_R8TX-20101303/RAW-DATA/NW_TX0077/NW_TX0077-5_S01_L003_I1_001.fastq.gz</t>
  </si>
  <si>
    <t>/allen/programs/celltypes/production/mousecelltypes/prod2/CellRanger_Analysis_Run_1057606625/</t>
  </si>
  <si>
    <t>NW_TX0082-4</t>
  </si>
  <si>
    <t>M1TX_201001_155</t>
  </si>
  <si>
    <t>M1TX_201001_155_C01</t>
  </si>
  <si>
    <t>Q19.26.003.M1.002.001</t>
  </si>
  <si>
    <t>A8TX_201020_01_E04</t>
  </si>
  <si>
    <t>404_C07</t>
  </si>
  <si>
    <t>L8TX_201023_01_E08</t>
  </si>
  <si>
    <t>/allen/programs/celltypes/production/mousecelltypes/prod2/rseq_tube_set_R8TX-20102701/RTX-931_R8TX-20102701/RAW-DATA/NW_TX0082/NW_TX0082-4_S01_L003_I1_001.fastq.gz</t>
  </si>
  <si>
    <t>/allen/programs/celltypes/production/mousecelltypes/prod2/CellRanger_Analysis_Run_1060762141/</t>
  </si>
  <si>
    <t>NW_TX0083-11</t>
  </si>
  <si>
    <t>R8TX-20102702</t>
  </si>
  <si>
    <t>RTX-932</t>
  </si>
  <si>
    <t>NW_TX0083</t>
  </si>
  <si>
    <t>M1TX_201015_156</t>
  </si>
  <si>
    <t>M1TX_201015_156_A01</t>
  </si>
  <si>
    <t>Q20.26.009.M1.002.001</t>
  </si>
  <si>
    <t>Q20.26.009</t>
  </si>
  <si>
    <t>6 yrs</t>
  </si>
  <si>
    <t>A8TX_201020_01_C04</t>
  </si>
  <si>
    <t>404_A07</t>
  </si>
  <si>
    <t>L8TX_201022_01_A06</t>
  </si>
  <si>
    <t>/allen/programs/celltypes/production/mousecelltypes/prod2/rseq_tube_set_R8TX-20102702/RTX-932_R8TX-20102702/RAW-DATA/NW_TX0083/</t>
  </si>
  <si>
    <t>/allen/programs/celltypes/production/mousecelltypes/prod2/rseq_tube_set_R8TX-20102702/RTX-932_R8TX-20102702/RAW-DATA/NW_TX0083/NW_TX0083-11_S01_L003_I1_001.fastq.gz</t>
  </si>
  <si>
    <t>/allen/programs/celltypes/production/mousecelltypes/prod2/CellRanger_Analysis_Run_1060369303/</t>
  </si>
  <si>
    <t>NW_TX0085-1</t>
  </si>
  <si>
    <t>M1TX_201015_156_B01</t>
  </si>
  <si>
    <t>Q20.26.009.M1.002.002</t>
  </si>
  <si>
    <t>A8TX_201020_01_D04</t>
  </si>
  <si>
    <t>404_B07</t>
  </si>
  <si>
    <t>L8TX_201022_01_B06</t>
  </si>
  <si>
    <t>/allen/programs/celltypes/production/mousecelltypes/prod2/rseq_tube_set_R8TX-20110301/RTX-934_R8TX-20110301/RAW-DATA/NW_TX0085/NW_TX0085-1_S01_L003_I1_001.fastq.gz</t>
  </si>
  <si>
    <t>/allen/programs/celltypes/production/mousecelltypes/prod2/CellRanger_Analysis_Run_1063265738/</t>
  </si>
  <si>
    <t>NW_TX0087-7</t>
  </si>
  <si>
    <t>SI-GA-E2</t>
  </si>
  <si>
    <t>M1TX_201029_153</t>
  </si>
  <si>
    <t>M1TX_201029_153_D01</t>
  </si>
  <si>
    <t>Q19.26.002.M1.001.001</t>
  </si>
  <si>
    <t>85% NeuN+, 15% NeuN-</t>
  </si>
  <si>
    <t>A8TX_201103_01_B03</t>
  </si>
  <si>
    <t>421_D07</t>
  </si>
  <si>
    <t>L8TX_201105_01_E02</t>
  </si>
  <si>
    <t>/allen/programs/celltypes/production/mousecelltypes/prod2/rseq_tube_set_R8TX-20111001/RTX-936_R8TX-20111001/RAW-DATA/NW_TX0087/NW_TX0087-7_S01_L003_I1_001.fastq.gz</t>
  </si>
  <si>
    <t>/allen/programs/celltypes/production/mousecelltypes/prod2/CellRanger_Analysis_Run_1064051261/</t>
  </si>
  <si>
    <t>NW_TX0092-9</t>
  </si>
  <si>
    <t>R8TX-20111703</t>
  </si>
  <si>
    <t>RTX-941</t>
  </si>
  <si>
    <t>NW_TX0092</t>
  </si>
  <si>
    <t>SI-GA-C5</t>
  </si>
  <si>
    <t>M1TX_201001_153</t>
  </si>
  <si>
    <t>M1TX_201001_153_E01</t>
  </si>
  <si>
    <t>Q19.26.008.M1.003.001</t>
  </si>
  <si>
    <t>A8TX_201110_02</t>
  </si>
  <si>
    <t>A8TX_201110_02_E01</t>
  </si>
  <si>
    <t>430_E08</t>
  </si>
  <si>
    <t>L8TX_201112_01</t>
  </si>
  <si>
    <t>L8TX_201112_01_C05</t>
  </si>
  <si>
    <t>/allen/programs/celltypes/production/mousecelltypes/prod2/rseq_tube_set_R8TX-20111703/RTX-941_R8TX-20111703/RAW-DATA/NW_TX0092/</t>
  </si>
  <si>
    <t>/allen/programs/celltypes/production/mousecelltypes/prod2/rseq_tube_set_R8TX-20111703/RTX-941_R8TX-20111703/RAW-DATA/NW_TX0092/NW_TX0092-9_S01_L003_I1_001.fastq.gz</t>
  </si>
  <si>
    <t>/allen/programs/celltypes/production/mousecelltypes/prod2/CellRanger_Analysis_Run_1066186064/</t>
  </si>
  <si>
    <t>NW_TX0094-7</t>
  </si>
  <si>
    <t>R8TX-20112402</t>
  </si>
  <si>
    <t>RTX-943</t>
  </si>
  <si>
    <t>NW_TX0094</t>
  </si>
  <si>
    <t>M1TX_201112_152</t>
  </si>
  <si>
    <t>M1TX_201112_152_B01</t>
  </si>
  <si>
    <t>Q20.26.009.M1.003.001</t>
  </si>
  <si>
    <t>A8TX_201117_01</t>
  </si>
  <si>
    <t>A8TX_201117_01_D03</t>
  </si>
  <si>
    <t>439_B07</t>
  </si>
  <si>
    <t>L8TX_201120_01</t>
  </si>
  <si>
    <t>L8TX_201120_01_D10</t>
  </si>
  <si>
    <t>/allen/programs/celltypes/production/mousecelltypes/prod2/rseq_tube_set_R8TX-20112402/RTX-943_R8TX-20112402/RAW-DATA/NW_TX0094/</t>
  </si>
  <si>
    <t>/allen/programs/celltypes/production/mousecelltypes/prod2/rseq_tube_set_R8TX-20112402/RTX-943_R8TX-20112402/RAW-DATA/NW_TX0094/NW_TX0094-7_S01_L003_I1_001.fastq.gz</t>
  </si>
  <si>
    <t>/allen/programs/celltypes/production/mousecelltypes/prod2/CellRanger_Analysis_Run_1067134264/</t>
  </si>
  <si>
    <t>NW_TX0096-5</t>
  </si>
  <si>
    <t>R8TX-20120802</t>
  </si>
  <si>
    <t>RTX-945</t>
  </si>
  <si>
    <t>NW_TX0096</t>
  </si>
  <si>
    <t>M1TX_201119_155</t>
  </si>
  <si>
    <t>M1TX_201119_155_A01</t>
  </si>
  <si>
    <t>QN20.26.026.M1.RSeq.001.001</t>
  </si>
  <si>
    <t>QN20.26.026</t>
  </si>
  <si>
    <t>7 yrs</t>
  </si>
  <si>
    <t>A8TX_201124_01</t>
  </si>
  <si>
    <t>A8TX_201124_01_A03</t>
  </si>
  <si>
    <t>450_A09</t>
  </si>
  <si>
    <t>A09</t>
  </si>
  <si>
    <t>L8TX_201204_01</t>
  </si>
  <si>
    <t>L8TX_201204_01_D02</t>
  </si>
  <si>
    <t>/allen/programs/celltypes/production/mousecelltypes/prod2/rseq_tube_set_R8TX-20120802/RTX-945_R8TX-20120802/RAW-DATA/NW_TX0096/</t>
  </si>
  <si>
    <t>/allen/programs/celltypes/production/mousecelltypes/prod2/rseq_tube_set_R8TX-20120802/RTX-945_R8TX-20120802/RAW-DATA/NW_TX0096/NW_TX0096-5_S01_L003_I1_001.fastq.gz</t>
  </si>
  <si>
    <t>/allen/programs/celltypes/production/mousecelltypes/prod2/CellRanger_Analysis_Run_1069834270/</t>
  </si>
  <si>
    <t>NW_TX0096-6</t>
  </si>
  <si>
    <t>M1TX_201119_155_B01</t>
  </si>
  <si>
    <t>QN20.26.026.M1.RSeq.001.002</t>
  </si>
  <si>
    <t>A8TX_201124_01_B03</t>
  </si>
  <si>
    <t>450_B09</t>
  </si>
  <si>
    <t>B09</t>
  </si>
  <si>
    <t>L8TX_201204_01_E02</t>
  </si>
  <si>
    <t>/allen/programs/celltypes/production/mousecelltypes/prod2/rseq_tube_set_R8TX-20120802/RTX-945_R8TX-20120802/RAW-DATA/NW_TX0096/NW_TX0096-6_S01_L003_I1_001.fastq.gz</t>
  </si>
  <si>
    <t>/allen/programs/celltypes/production/mousecelltypes/prod2/CellRanger_Analysis_Run_1069834271/</t>
  </si>
  <si>
    <t>NW_TX4030-4</t>
  </si>
  <si>
    <t>SI-TT-B3_i7</t>
  </si>
  <si>
    <t>SI-TT-B3_ai5-as</t>
  </si>
  <si>
    <t>CACGGTGAAT-TGTGACGAAC</t>
  </si>
  <si>
    <t>naked_mole_rat</t>
  </si>
  <si>
    <t>M1TX_220714_160</t>
  </si>
  <si>
    <t>M1TX_220714_160_D01</t>
  </si>
  <si>
    <t>HG22.48.001.M1.001.001</t>
  </si>
  <si>
    <t>HG22.48.001</t>
  </si>
  <si>
    <t>Heterocephalus glaber</t>
  </si>
  <si>
    <t>A8TX_220718_01_E01</t>
  </si>
  <si>
    <t>1343_D02</t>
  </si>
  <si>
    <t>L8TX_220721_01_B03</t>
  </si>
  <si>
    <t>/allen/programs/celltypes/production/mousecelltypes/prod6/rseq_tube_set_R8TX-22072602/RTX-4030_R8TX-22072602/RAW-DATA/NW_TX4030/NW_TX4030-4_S01_L003_I1_001.fastq.gz</t>
  </si>
  <si>
    <t>NW_TX4030-5</t>
  </si>
  <si>
    <t>SI-TT-C3_i7</t>
  </si>
  <si>
    <t>SI-TT-C3_ai5-as</t>
  </si>
  <si>
    <t>ATGGCTTGTG-CACAACATTC</t>
  </si>
  <si>
    <t>M1TX_220714_163</t>
  </si>
  <si>
    <t>M1TX_220714_163_E01</t>
  </si>
  <si>
    <t>HG22.48.002.M1.001.001</t>
  </si>
  <si>
    <t>HG22.48.002</t>
  </si>
  <si>
    <t>A8TX_220718_01_F01</t>
  </si>
  <si>
    <t>1343_E02</t>
  </si>
  <si>
    <t>L8TX_220721_01_C03</t>
  </si>
  <si>
    <t>/allen/programs/celltypes/production/mousecelltypes/prod6/rseq_tube_set_R8TX-22072602/RTX-4030_R8TX-22072602/RAW-DATA/NW_TX4030/NW_TX4030-5_S01_L003_I1_001.fastq.gz</t>
  </si>
  <si>
    <t>/allen/programs/celltypes/production/mousecelltypes/prod6/CellRanger_Analysis_Run_1196251620/</t>
  </si>
  <si>
    <t>NW_TX4030-6</t>
  </si>
  <si>
    <t>SI-TT-D3_i7</t>
  </si>
  <si>
    <t>SI-TT-D3_ai5-as</t>
  </si>
  <si>
    <t>CCTTCTAGAG-TCGTTGTATT</t>
  </si>
  <si>
    <t>M1TX_220714_166</t>
  </si>
  <si>
    <t>M1TX_220714_166_F01</t>
  </si>
  <si>
    <t>HG22.48.003.M1.001.001</t>
  </si>
  <si>
    <t>HG22.48.003</t>
  </si>
  <si>
    <t>A8TX_220718_01_G01</t>
  </si>
  <si>
    <t>1343_F02</t>
  </si>
  <si>
    <t>L8TX_220721_01_D03</t>
  </si>
  <si>
    <t>/allen/programs/celltypes/production/mousecelltypes/prod6/rseq_tube_set_R8TX-22072602/RTX-4030_R8TX-22072602/RAW-DATA/NW_TX4030/NW_TX4030-6_S01_L003_I1_001.fastq.gz</t>
  </si>
  <si>
    <t>/allen/programs/celltypes/production/mousecelltypes/prod6/CellRanger_Analysis_Run_1196251621/</t>
  </si>
  <si>
    <t>NW_TX4032-5</t>
  </si>
  <si>
    <t>SI-TT-H7_i7</t>
  </si>
  <si>
    <t>SI-TT-H7_ai5-as</t>
  </si>
  <si>
    <t>ACCTCGAGCT-ATCGAACACA</t>
  </si>
  <si>
    <t>M1TX_220728_157</t>
  </si>
  <si>
    <t>M1TX_220728_157_A01</t>
  </si>
  <si>
    <t>HG20.49.001.M1.001.001</t>
  </si>
  <si>
    <t>HG20.49.001</t>
  </si>
  <si>
    <t>A8TX_220808_01_G01</t>
  </si>
  <si>
    <t>1367_A03</t>
  </si>
  <si>
    <t>L8TX_220811_01_H07</t>
  </si>
  <si>
    <t>/allen/programs/celltypes/production/mousecelltypes/prod6/rseq_tube_set_R8TX-22081601/RTX-4032_R8TX-22081601/RAW-DATA/NW_TX4032/NW_TX4032-5_S01_L003_I1_001.fastq.gz</t>
  </si>
  <si>
    <t>NW_TX4032-6</t>
  </si>
  <si>
    <t>SI-TT-G6_i7</t>
  </si>
  <si>
    <t>SI-TT-G6_ai5-as</t>
  </si>
  <si>
    <t>GCGGGTAAGT-CTTAGTGCTA</t>
  </si>
  <si>
    <t>M1TX_220728_157_B01</t>
  </si>
  <si>
    <t>HG20.49.001.M1.001.002</t>
  </si>
  <si>
    <t>A8TX_220808_01_H01</t>
  </si>
  <si>
    <t>1367_B03</t>
  </si>
  <si>
    <t>L8TX_220811_01_G06</t>
  </si>
  <si>
    <t>/allen/programs/celltypes/production/mousecelltypes/prod6/rseq_tube_set_R8TX-22081601/RTX-4032_R8TX-22081601/RAW-DATA/NW_TX4032/NW_TX4032-6_S01_L003_I1_001.fastq.gz</t>
  </si>
  <si>
    <t>NW_TX4049-2</t>
  </si>
  <si>
    <t>SI-TT-D5_i7</t>
  </si>
  <si>
    <t>SI-TT-D5_ai5-as</t>
  </si>
  <si>
    <t>TGGTTCGGGT-CTCCTGCCAC</t>
  </si>
  <si>
    <t>M1TX_220728_155</t>
  </si>
  <si>
    <t>M1TX_220728_155_A01</t>
  </si>
  <si>
    <t>HG20.49.001.M1.001.003</t>
  </si>
  <si>
    <t>A8TX_221107_01_E01</t>
  </si>
  <si>
    <t>1492_A02</t>
  </si>
  <si>
    <t>L8TX_221110_01_D05</t>
  </si>
  <si>
    <t>/allen/programs/celltypes/production/mousecelltypes/prod6/rseq_tube_set_R8TX-22111502/RTX-4049_R8TX-22111502/RAW-DATA/NW_TX4049/NW_TX4049-2_S01_L003_I1_001.fastq.gz</t>
  </si>
  <si>
    <t>NW_TX0055-4</t>
  </si>
  <si>
    <t>opossum</t>
  </si>
  <si>
    <t>M1TX_200721_151</t>
  </si>
  <si>
    <t>M1TX_200721_151_A01</t>
  </si>
  <si>
    <t>MD20.36.001.M1C.001.001</t>
  </si>
  <si>
    <t>MD20.36.001</t>
  </si>
  <si>
    <t>20-26  21027</t>
  </si>
  <si>
    <t>4.9 months</t>
  </si>
  <si>
    <t>Monodelphis domestica</t>
  </si>
  <si>
    <t>89%NeuN+,  11% NeuN-</t>
  </si>
  <si>
    <t>A8TX_200728_01_A03</t>
  </si>
  <si>
    <t>312_A07</t>
  </si>
  <si>
    <t>L8TX_200730_01_E03</t>
  </si>
  <si>
    <t>/allen/programs/celltypes/production/mousecelltypes/prod1/rseq_tube_set_R8TX-20080402/RTX-902_R8TX-20080402/RAW-DATA/NW_TX0055/NW_TX0055-4_S01_L003_I1_001.fastq.gz</t>
  </si>
  <si>
    <t>/allen/programs/celltypes/production/mousecelltypes/prod1/CellRanger_Analysis_Run_1046620170/</t>
  </si>
  <si>
    <t>NW_TX0055-5</t>
  </si>
  <si>
    <t>M1TX_200721_153</t>
  </si>
  <si>
    <t>M1TX_200721_153_B01</t>
  </si>
  <si>
    <t>MD20.36.002.M1C.001.001</t>
  </si>
  <si>
    <t>MD20.36.002</t>
  </si>
  <si>
    <t>20-27  21029</t>
  </si>
  <si>
    <t>3.4 months</t>
  </si>
  <si>
    <t>A8TX_200728_01_B03</t>
  </si>
  <si>
    <t>312_B07</t>
  </si>
  <si>
    <t>L8TX_200730_01_F03</t>
  </si>
  <si>
    <t>/allen/programs/celltypes/production/mousecelltypes/prod1/rseq_tube_set_R8TX-20080402/RTX-902_R8TX-20080402/RAW-DATA/NW_TX0055/NW_TX0055-5_S01_L003_I1_001.fastq.gz</t>
  </si>
  <si>
    <t>/allen/programs/celltypes/production/mousecelltypes/prod1/CellRanger_Analysis_Run_1046620171/</t>
  </si>
  <si>
    <t>NW_TX0055-6</t>
  </si>
  <si>
    <t>M1TX_200721_155</t>
  </si>
  <si>
    <t>M1TX_200721_155_C01</t>
  </si>
  <si>
    <t>MD20.36.004.M1C.001.001</t>
  </si>
  <si>
    <t>MD20.36.004</t>
  </si>
  <si>
    <t>20-29  11052</t>
  </si>
  <si>
    <t>5.3 months</t>
  </si>
  <si>
    <t>60% NeuN+, 40% NeuN-</t>
  </si>
  <si>
    <t>A8TX_200728_01_C03</t>
  </si>
  <si>
    <t>312_C07</t>
  </si>
  <si>
    <t>L8TX_200730_01_H03</t>
  </si>
  <si>
    <t>/allen/programs/celltypes/production/mousecelltypes/prod1/rseq_tube_set_R8TX-20080402/RTX-902_R8TX-20080402/RAW-DATA/NW_TX0055/NW_TX0055-6_S01_L003_I1_001.fastq.gz</t>
  </si>
  <si>
    <t>/allen/programs/celltypes/production/mousecelltypes/prod1/CellRanger_Analysis_Run_1046620173/</t>
  </si>
  <si>
    <t>NW_TX0064-3</t>
  </si>
  <si>
    <t>M1TX_200813_154</t>
  </si>
  <si>
    <t>M1TX_200813_154_E01</t>
  </si>
  <si>
    <t>MD20.36.003.M1.001.001</t>
  </si>
  <si>
    <t>MD20.36.003</t>
  </si>
  <si>
    <t>20-28  21030</t>
  </si>
  <si>
    <t>A8TX_200818_01_B05</t>
  </si>
  <si>
    <t>339_E08</t>
  </si>
  <si>
    <t>L8TX_200820_01_C04</t>
  </si>
  <si>
    <t>/allen/programs/celltypes/production/mousecelltypes/prod1/rseq_tube_set_R8TX-20090101/RTX-913_R8TX-20090101/RAW-DATA/NW_TX0064/NW_TX0064-3_S01_L003_I1_001.fastq.gz</t>
  </si>
  <si>
    <t>NW_TX0064-4</t>
  </si>
  <si>
    <t>M1TX_200813_154_F01</t>
  </si>
  <si>
    <t>MD20.36.003.M1.001.002</t>
  </si>
  <si>
    <t>A8TX_200818_01_C05</t>
  </si>
  <si>
    <t>339_F08</t>
  </si>
  <si>
    <t>L8TX_200820_01_C08</t>
  </si>
  <si>
    <t>/allen/programs/celltypes/production/mousecelltypes/prod1/rseq_tube_set_R8TX-20090101/RTX-913_R8TX-20090101/RAW-DATA/NW_TX0064/NW_TX0064-4_S01_L003_I1_001.fastq.gz</t>
  </si>
  <si>
    <t>NW_TX0064-5</t>
  </si>
  <si>
    <t>M1TX_200813_155</t>
  </si>
  <si>
    <t>M1TX_200813_155_G01</t>
  </si>
  <si>
    <t>MD20.36.005.M1.001.001</t>
  </si>
  <si>
    <t>MD20.36.005</t>
  </si>
  <si>
    <t>20-30  11053</t>
  </si>
  <si>
    <t>A8TX_200818_01_D05</t>
  </si>
  <si>
    <t>339_G08</t>
  </si>
  <si>
    <t>L8TX_200820_01_D08</t>
  </si>
  <si>
    <t>/allen/programs/celltypes/production/mousecelltypes/prod1/rseq_tube_set_R8TX-20090101/RTX-913_R8TX-20090101/RAW-DATA/NW_TX0064/NW_TX0064-5_S01_L003_I1_001.fastq.gz</t>
  </si>
  <si>
    <t>/allen/programs/celltypes/production/mousecelltypes/prod1/CellRanger_Analysis_Run_1050118738/</t>
  </si>
  <si>
    <t>NW_TX0077-7</t>
  </si>
  <si>
    <t>M1TX_200924_151</t>
  </si>
  <si>
    <t>M1TX_200924_151_D01</t>
  </si>
  <si>
    <t>MD20.36.003.M1.002.001</t>
  </si>
  <si>
    <t>A8TX_200929_01_E04</t>
  </si>
  <si>
    <t>379_D08</t>
  </si>
  <si>
    <t>L8TX_201001_01_D08</t>
  </si>
  <si>
    <t>/allen/programs/celltypes/production/mousecelltypes/prod2/rseq_tube_set_R8TX-20101303/RTX-926_R8TX-20101303/RAW-DATA/NW_TX0077/NW_TX0077-7_S01_L003_I1_001.fastq.gz</t>
  </si>
  <si>
    <t>/allen/programs/celltypes/production/mousecelltypes/prod2/CellRanger_Analysis_Run_1057606627/</t>
  </si>
  <si>
    <t>NW_TX0077-8</t>
  </si>
  <si>
    <t>M1TX_200924_151_E01</t>
  </si>
  <si>
    <t>MD20.36.003.M1.002.002</t>
  </si>
  <si>
    <t>A8TX_200929_01_F04</t>
  </si>
  <si>
    <t>379_E08</t>
  </si>
  <si>
    <t>L8TX_201002_01_C10</t>
  </si>
  <si>
    <t>/allen/programs/celltypes/production/mousecelltypes/prod2/rseq_tube_set_R8TX-20101303/RTX-926_R8TX-20101303/RAW-DATA/NW_TX0077/NW_TX0077-8_S01_L003_I1_001.fastq.gz</t>
  </si>
  <si>
    <t>/allen/programs/celltypes/production/mousecelltypes/prod2/CellRanger_Analysis_Run_1057606628/</t>
  </si>
  <si>
    <t>NW_TX0078-1</t>
  </si>
  <si>
    <t>R8TX-20102001</t>
  </si>
  <si>
    <t>RTX-927</t>
  </si>
  <si>
    <t>NW_TX0078</t>
  </si>
  <si>
    <t>SI-GA-D7</t>
  </si>
  <si>
    <t>M1TX_200924_152</t>
  </si>
  <si>
    <t>M1TX_200924_152_F01</t>
  </si>
  <si>
    <t>MD20.36.004.M1C.002.001</t>
  </si>
  <si>
    <t>A8TX_200929_01_G04</t>
  </si>
  <si>
    <t>379_F08</t>
  </si>
  <si>
    <t>L8TX_201001_01_D07</t>
  </si>
  <si>
    <t>/allen/programs/celltypes/production/mousecelltypes/prod2/rseq_tube_set_R8TX-20102001/RTX-927_R8TX-20102001/RAW-DATA/NW_TX0078/</t>
  </si>
  <si>
    <t>/allen/programs/celltypes/production/mousecelltypes/prod2/rseq_tube_set_R8TX-20102001/RTX-927_R8TX-20102001/RAW-DATA/NW_TX0078/NW_TX0078-1_S01_L003_I1_001.fastq.gz</t>
  </si>
  <si>
    <t>/allen/programs/celltypes/production/mousecelltypes/prod2/CellRanger_Analysis_Run_1059125857/</t>
  </si>
  <si>
    <t>NW_TX0090-11</t>
  </si>
  <si>
    <t>R8TX-20111701</t>
  </si>
  <si>
    <t>RTX-939</t>
  </si>
  <si>
    <t>NW_TX0090</t>
  </si>
  <si>
    <t>M1TX_201104_159</t>
  </si>
  <si>
    <t>M1TX_201104_159_B01</t>
  </si>
  <si>
    <t>MD20.36.001.M1C.002.001</t>
  </si>
  <si>
    <t>71% NeuN+, 29% NeuN-</t>
  </si>
  <si>
    <t>A8TX_201110_02_H01</t>
  </si>
  <si>
    <t>430_B08</t>
  </si>
  <si>
    <t>L8TX_201112_01_C06</t>
  </si>
  <si>
    <t>/allen/programs/celltypes/production/mousecelltypes/prod2/rseq_tube_set_R8TX-20111701/RTX-939_R8TX-20111701/RAW-DATA/NW_TX0090/</t>
  </si>
  <si>
    <t>/allen/programs/celltypes/production/mousecelltypes/prod2/rseq_tube_set_R8TX-20111701/RTX-939_R8TX-20111701/RAW-DATA/NW_TX0090/NW_TX0090-11_S01_L003_I1_001.fastq.gz</t>
  </si>
  <si>
    <t>NW_TX0092-7</t>
  </si>
  <si>
    <t>M1TX_201104_160</t>
  </si>
  <si>
    <t>M1TX_201104_160_C01</t>
  </si>
  <si>
    <t>MD20.36.002.M1C.002.001</t>
  </si>
  <si>
    <t>A8TX_201110_02_C01</t>
  </si>
  <si>
    <t>430_C08</t>
  </si>
  <si>
    <t>L8TX_201113_01</t>
  </si>
  <si>
    <t>L8TX_201113_01_B07</t>
  </si>
  <si>
    <t>/allen/programs/celltypes/production/mousecelltypes/prod2/rseq_tube_set_R8TX-20111703/RTX-941_R8TX-20111703/RAW-DATA/NW_TX0092/NW_TX0092-7_S01_L003_I1_001.fastq.gz</t>
  </si>
  <si>
    <t>/allen/programs/celltypes/production/mousecelltypes/prod2/CellRanger_Analysis_Run_1066186062/</t>
  </si>
  <si>
    <t>NW_TX0092-8</t>
  </si>
  <si>
    <t>M1TX_201104_160_D01</t>
  </si>
  <si>
    <t>MD20.36.002.M1C.002.002</t>
  </si>
  <si>
    <t>A8TX_201110_02_D01</t>
  </si>
  <si>
    <t>430_D08</t>
  </si>
  <si>
    <t>L8TX_201113_01_C07</t>
  </si>
  <si>
    <t>/allen/programs/celltypes/production/mousecelltypes/prod2/rseq_tube_set_R8TX-20111703/RTX-941_R8TX-20111703/RAW-DATA/NW_TX0092/NW_TX0092-8_S01_L003_I1_001.fastq.gz</t>
  </si>
  <si>
    <t>/allen/programs/celltypes/production/mousecelltypes/prod3/CellRanger_Analysis_Run_1066186063/</t>
  </si>
  <si>
    <t>NW_TX0059-10</t>
  </si>
  <si>
    <t>R8TX-20081804</t>
  </si>
  <si>
    <t>RTX-907</t>
  </si>
  <si>
    <t>NW_TX0059</t>
  </si>
  <si>
    <t>owl_monkey</t>
  </si>
  <si>
    <t>M1TX_200806_152</t>
  </si>
  <si>
    <t>M1TX_200806_152_D01</t>
  </si>
  <si>
    <t>AN20.37.001.M1.001.002</t>
  </si>
  <si>
    <t>AN20.37.001</t>
  </si>
  <si>
    <t>86040-H11235</t>
  </si>
  <si>
    <t>16yrs</t>
  </si>
  <si>
    <t>Aotus nancymaae</t>
  </si>
  <si>
    <t>A8TX_200811_01</t>
  </si>
  <si>
    <t>A8TX_200811_01_D04</t>
  </si>
  <si>
    <t>330_D09</t>
  </si>
  <si>
    <t>D09</t>
  </si>
  <si>
    <t>L8TX_200813_01</t>
  </si>
  <si>
    <t>L8TX_200813_01_B10</t>
  </si>
  <si>
    <t>/allen/programs/celltypes/production/mousecelltypes/prod1/rseq_tube_set_R8TX-20081804/RTX-907_R8TX-20081804/RAW-DATA/NW_TX0059/</t>
  </si>
  <si>
    <t>/allen/programs/celltypes/production/mousecelltypes/prod1/rseq_tube_set_R8TX-20081804/RTX-907_R8TX-20081804/RAW-DATA/NW_TX0059/NW_TX0059-10_S01_L003_I1_001.fastq.gz</t>
  </si>
  <si>
    <t>/allen/programs/celltypes/production/mousecelltypes/prod1/CellRanger_Analysis_Run_1046998953/</t>
  </si>
  <si>
    <t>NW_TX0059-9</t>
  </si>
  <si>
    <t>M1TX_200806_152_C01</t>
  </si>
  <si>
    <t>AN20.37.001.M1.001.001</t>
  </si>
  <si>
    <t>A8TX_200811_01_C04</t>
  </si>
  <si>
    <t>330_C09</t>
  </si>
  <si>
    <t>C09</t>
  </si>
  <si>
    <t>L8TX_200813_01_A10</t>
  </si>
  <si>
    <t>/allen/programs/celltypes/production/mousecelltypes/prod1/rseq_tube_set_R8TX-20081804/RTX-907_R8TX-20081804/RAW-DATA/NW_TX0059/NW_TX0059-9_S01_L003_I1_001.fastq.gz</t>
  </si>
  <si>
    <t>/allen/programs/celltypes/production/mousecelltypes/prod1/CellRanger_Analysis_Run_1046998952/</t>
  </si>
  <si>
    <t>NW_TX0062-2</t>
  </si>
  <si>
    <t>R8TX-20082503</t>
  </si>
  <si>
    <t>RTX-911</t>
  </si>
  <si>
    <t>NW_TX0062</t>
  </si>
  <si>
    <t>M1TX_200806_154</t>
  </si>
  <si>
    <t>M1TX_200806_154_E01</t>
  </si>
  <si>
    <t>AN20.37.002.M1.001.001</t>
  </si>
  <si>
    <t>AN20.37.002</t>
  </si>
  <si>
    <t>86241-H11229</t>
  </si>
  <si>
    <t>12yrs</t>
  </si>
  <si>
    <t>A8TX_200811_01_E04</t>
  </si>
  <si>
    <t>330_E09</t>
  </si>
  <si>
    <t>E09</t>
  </si>
  <si>
    <t>L8TX_200813_01_C10</t>
  </si>
  <si>
    <t>/allen/programs/celltypes/production/mousecelltypes/prod1/rseq_tube_set_R8TX-20082503/RTX-911_R8TX-20082503/RAW-DATA/NW_TX0062/</t>
  </si>
  <si>
    <t>/allen/programs/celltypes/production/mousecelltypes/prod1/rseq_tube_set_R8TX-20082503/RTX-911_R8TX-20082503/RAW-DATA/NW_TX0062/NW_TX0062-2_S01_L003_I1_001.fastq.gz</t>
  </si>
  <si>
    <t>/allen/programs/celltypes/production/mousecelltypes/prod1/CellRanger_Analysis_Run_1048204224/</t>
  </si>
  <si>
    <t>NW_TX0062-3</t>
  </si>
  <si>
    <t>M1TX_200806_154_F01</t>
  </si>
  <si>
    <t>AN20.37.002.M1.001.002</t>
  </si>
  <si>
    <t>A8TX_200811_01_F04</t>
  </si>
  <si>
    <t>330_F09</t>
  </si>
  <si>
    <t>F09</t>
  </si>
  <si>
    <t>L8TX_200813_01_B11</t>
  </si>
  <si>
    <t>/allen/programs/celltypes/production/mousecelltypes/prod1/rseq_tube_set_R8TX-20082503/RTX-911_R8TX-20082503/RAW-DATA/NW_TX0062/NW_TX0062-3_S01_L003_I1_001.fastq.gz</t>
  </si>
  <si>
    <t>/allen/programs/celltypes/production/mousecelltypes/prod1/CellRanger_Analysis_Run_1048204225/</t>
  </si>
  <si>
    <t>NW_TX0063-8</t>
  </si>
  <si>
    <t>R8TX-20082504</t>
  </si>
  <si>
    <t>RTX-912</t>
  </si>
  <si>
    <t>NW_TX0063</t>
  </si>
  <si>
    <t>M1TX_200806_156</t>
  </si>
  <si>
    <t>M1TX_200806_156_A01</t>
  </si>
  <si>
    <t>AN20.37.003.M1.001.001</t>
  </si>
  <si>
    <t>AN20.37.003</t>
  </si>
  <si>
    <t>86269-H11247</t>
  </si>
  <si>
    <t>13yrs</t>
  </si>
  <si>
    <t>A8TX_200818_01_F04</t>
  </si>
  <si>
    <t>339_A08</t>
  </si>
  <si>
    <t>L8TX_200820_01_C02</t>
  </si>
  <si>
    <t>/allen/programs/celltypes/production/mousecelltypes/prod1/rseq_tube_set_R8TX-20082504/RTX-912_R8TX-20082504/RAW-DATA/NW_TX0063/</t>
  </si>
  <si>
    <t>/allen/programs/celltypes/production/mousecelltypes/prod1/rseq_tube_set_R8TX-20082504/RTX-912_R8TX-20082504/RAW-DATA/NW_TX0063/NW_TX0063-8_S01_L003_I1_001.fastq.gz</t>
  </si>
  <si>
    <t>/allen/programs/celltypes/production/mousecelltypes/prod1/CellRanger_Analysis_Run_1048237037/</t>
  </si>
  <si>
    <t>NW_TX0064-1</t>
  </si>
  <si>
    <t>M1TX_200806_156_B01</t>
  </si>
  <si>
    <t>AN20.37.003.M1.001.002</t>
  </si>
  <si>
    <t>A8TX_200818_01_G04</t>
  </si>
  <si>
    <t>339_B08</t>
  </si>
  <si>
    <t>L8TX_200820_01_D02</t>
  </si>
  <si>
    <t>/allen/programs/celltypes/production/mousecelltypes/prod1/rseq_tube_set_R8TX-20090101/RTX-913_R8TX-20090101/RAW-DATA/NW_TX0064/NW_TX0064-1_S01_L003_I1_001.fastq.gz</t>
  </si>
  <si>
    <t>/allen/programs/celltypes/production/mousecelltypes/prod2/CellRanger_Analysis_Run_1050118734/</t>
  </si>
  <si>
    <t>NW_TX0074-8</t>
  </si>
  <si>
    <t>M1TX_200922_153</t>
  </si>
  <si>
    <t>M1TX_200922_153_A01</t>
  </si>
  <si>
    <t>AN20.37.002.M1.002.001</t>
  </si>
  <si>
    <t>A8TX_200929_01_B04</t>
  </si>
  <si>
    <t>379_A08</t>
  </si>
  <si>
    <t>L8TX_201001_01_G08</t>
  </si>
  <si>
    <t>/allen/programs/celltypes/production/mousecelltypes/prod2/rseq_tube_set_R8TX-20100603/RTX-923_R8TX-20100603/RAW-DATA/NW_TX0074/NW_TX0074-8_S01_L003_I1_001.fastq.gz</t>
  </si>
  <si>
    <t>/allen/programs/celltypes/production/mousecelltypes/prod2/CellRanger_Analysis_Run_1056089780/</t>
  </si>
  <si>
    <t>NW_TX0074-9</t>
  </si>
  <si>
    <t>M1TX_200922_155</t>
  </si>
  <si>
    <t>M1TX_200922_155_C01</t>
  </si>
  <si>
    <t>AN20.37.001.M1.002.001</t>
  </si>
  <si>
    <t>A8TX_200929_01_D04</t>
  </si>
  <si>
    <t>379_C08</t>
  </si>
  <si>
    <t>L8TX_201001_01_B07</t>
  </si>
  <si>
    <t>/allen/programs/celltypes/production/mousecelltypes/prod2/rseq_tube_set_R8TX-20100603/RTX-923_R8TX-20100603/RAW-DATA/NW_TX0074/NW_TX0074-9_S01_L003_I1_001.fastq.gz</t>
  </si>
  <si>
    <t>/allen/programs/celltypes/production/mousecelltypes/prod2/CellRanger_Analysis_Run_1056089781/</t>
  </si>
  <si>
    <t>NW_TX0077-6</t>
  </si>
  <si>
    <t>M1TX_200922_154</t>
  </si>
  <si>
    <t>M1TX_200922_154_B01</t>
  </si>
  <si>
    <t>AN20.37.003.M1.002.001</t>
  </si>
  <si>
    <t>A8TX_200929_01_C04</t>
  </si>
  <si>
    <t>379_B08</t>
  </si>
  <si>
    <t>L8TX_201009_01</t>
  </si>
  <si>
    <t>L8TX_201009_01_E12</t>
  </si>
  <si>
    <t>/allen/programs/celltypes/production/mousecelltypes/prod2/rseq_tube_set_R8TX-20101303/RTX-926_R8TX-20101303/RAW-DATA/NW_TX0077/NW_TX0077-6_S01_L003_I1_001.fastq.gz</t>
  </si>
  <si>
    <t>/allen/programs/celltypes/production/mousecelltypes/prod2/CellRanger_Analysis_Run_1057606626/</t>
  </si>
  <si>
    <t>NW_TX0105-6</t>
  </si>
  <si>
    <t>R8TX-21011203</t>
  </si>
  <si>
    <t>RTX-954</t>
  </si>
  <si>
    <t>NW_TX0105</t>
  </si>
  <si>
    <t>M1TX_200806_153</t>
  </si>
  <si>
    <t>M1TX_200806_153_D01</t>
  </si>
  <si>
    <t>AN20.37.001.M1.003.001</t>
  </si>
  <si>
    <t>A8TX_201222_01</t>
  </si>
  <si>
    <t>A8TX_201222_01_B04</t>
  </si>
  <si>
    <t>483_D07</t>
  </si>
  <si>
    <t>L8TX_210107_01</t>
  </si>
  <si>
    <t>L8TX_210107_01_C10</t>
  </si>
  <si>
    <t>/allen/programs/celltypes/production/mousecelltypes/prod2/rseq_tube_set_R8TX-21011203/RTX-954_R8TX-21011203/RAW-DATA/NW_TX0105/</t>
  </si>
  <si>
    <t>/allen/programs/celltypes/production/mousecelltypes/prod2/rseq_tube_set_R8TX-21011203/RTX-954_R8TX-21011203/RAW-DATA/NW_TX0105/NW_TX0105-6_S01_L003_I1_001.fastq.gz</t>
  </si>
  <si>
    <t>/allen/programs/celltypes/production/mousecelltypes/prod2/CellRanger_Analysis_Run_1077571750/</t>
  </si>
  <si>
    <t>NW_TX0105-7</t>
  </si>
  <si>
    <t>SI-GA-G12</t>
  </si>
  <si>
    <t>M1TX_200806_153_E01</t>
  </si>
  <si>
    <t>AN20.37.001.M1.003.002</t>
  </si>
  <si>
    <t>A8TX_201222_01_C04</t>
  </si>
  <si>
    <t>483_E07</t>
  </si>
  <si>
    <t>L8TX_210107_02</t>
  </si>
  <si>
    <t>L8TX_210107_02_G12</t>
  </si>
  <si>
    <t>/allen/programs/celltypes/production/mousecelltypes/prod2/rseq_tube_set_R8TX-21011203/RTX-954_R8TX-21011203/RAW-DATA/NW_TX0105/NW_TX0105-7_S01_L003_I1_001.fastq.gz</t>
  </si>
  <si>
    <t>/allen/programs/celltypes/production/mousecelltypes/prod2/CellRanger_Analysis_Run_1077571751/</t>
  </si>
  <si>
    <t>NW_TX0105-8</t>
  </si>
  <si>
    <t>M1TX_200806_155</t>
  </si>
  <si>
    <t>M1TX_200806_155_F01</t>
  </si>
  <si>
    <t>AN20.37.002.M1.003.001</t>
  </si>
  <si>
    <t>A8TX_201222_01_D04</t>
  </si>
  <si>
    <t>483_F07</t>
  </si>
  <si>
    <t>L8TX_210107_01_G08</t>
  </si>
  <si>
    <t>/allen/programs/celltypes/production/mousecelltypes/prod2/rseq_tube_set_R8TX-21011203/RTX-954_R8TX-21011203/RAW-DATA/NW_TX0105/NW_TX0105-8_S01_L003_I1_001.fastq.gz</t>
  </si>
  <si>
    <t>/allen/programs/celltypes/production/mousecelltypes/prod2/CellRanger_Analysis_Run_1077571752/</t>
  </si>
  <si>
    <t>NW_TX0114-10</t>
  </si>
  <si>
    <t>R8TX-21030202</t>
  </si>
  <si>
    <t>RTX-963</t>
  </si>
  <si>
    <t>NW_TX0114</t>
  </si>
  <si>
    <t>pig</t>
  </si>
  <si>
    <t>M1TX_210217_159</t>
  </si>
  <si>
    <t>M1TX_210217_159_F01</t>
  </si>
  <si>
    <t>SS21.26.002.M1.001.002</t>
  </si>
  <si>
    <t>SS21.26.002</t>
  </si>
  <si>
    <t>9 months</t>
  </si>
  <si>
    <t>Sus scrofa</t>
  </si>
  <si>
    <t>A8TX_210223_01</t>
  </si>
  <si>
    <t>A8TX_210223_01_F02</t>
  </si>
  <si>
    <t>546_F06</t>
  </si>
  <si>
    <t>L8TX_210226_01</t>
  </si>
  <si>
    <t>L8TX_210226_01_F11</t>
  </si>
  <si>
    <t>/allen/programs/celltypes/production/mousecelltypes/prod2/rseq_tube_set_R8TX-21030202/RTX-963_R8TX-21030202/RAW-DATA/NW_TX0114/</t>
  </si>
  <si>
    <t>/allen/programs/celltypes/production/mousecelltypes/prod2/rseq_tube_set_R8TX-21030202/RTX-963_R8TX-21030202/RAW-DATA/NW_TX0114/NW_TX0114-10_S01_L003_I1_001.fastq.gz</t>
  </si>
  <si>
    <t>/allen/programs/celltypes/production/mousecelltypes/prod2/CellRanger_Analysis_Run_1089239051/</t>
  </si>
  <si>
    <t>NW_TX0114-7</t>
  </si>
  <si>
    <t>M1TX_210217_157</t>
  </si>
  <si>
    <t>M1TX_210217_157_C01</t>
  </si>
  <si>
    <t>SS21.26.001.M1.001.001</t>
  </si>
  <si>
    <t>SS21.26.001</t>
  </si>
  <si>
    <t>10 months</t>
  </si>
  <si>
    <t>A8TX_210223_01_C02</t>
  </si>
  <si>
    <t>546_C06</t>
  </si>
  <si>
    <t>L8TX_210225_01</t>
  </si>
  <si>
    <t>L8TX_210225_01_A11</t>
  </si>
  <si>
    <t>/allen/programs/celltypes/production/mousecelltypes/prod2/rseq_tube_set_R8TX-21030202/RTX-963_R8TX-21030202/RAW-DATA/NW_TX0114/NW_TX0114-7_S01_L003_I1_001.fastq.gz</t>
  </si>
  <si>
    <t>/allen/programs/celltypes/production/mousecelltypes/prod2/CellRanger_Analysis_Run_1089239046/</t>
  </si>
  <si>
    <t>NW_TX0114-8</t>
  </si>
  <si>
    <t>M1TX_210217_157_D01</t>
  </si>
  <si>
    <t>SS21.26.001.M1.001.002</t>
  </si>
  <si>
    <t>A8TX_210223_01_D02</t>
  </si>
  <si>
    <t>546_D06</t>
  </si>
  <si>
    <t>D06</t>
  </si>
  <si>
    <t>L8TX_210225_01_B11</t>
  </si>
  <si>
    <t>/allen/programs/celltypes/production/mousecelltypes/prod2/rseq_tube_set_R8TX-21030202/RTX-963_R8TX-21030202/RAW-DATA/NW_TX0114/NW_TX0114-8_S01_L003_I1_001.fastq.gz</t>
  </si>
  <si>
    <t>/allen/programs/celltypes/production/mousecelltypes/prod2/CellRanger_Analysis_Run_1089239047/</t>
  </si>
  <si>
    <t>NW_TX0114-9</t>
  </si>
  <si>
    <t>M1TX_210217_159_E01</t>
  </si>
  <si>
    <t>SS21.26.002.M1.001.001</t>
  </si>
  <si>
    <t>A8TX_210223_01_E02</t>
  </si>
  <si>
    <t>546_E06</t>
  </si>
  <si>
    <t>L8TX_210225_01_C11</t>
  </si>
  <si>
    <t>/allen/programs/celltypes/production/mousecelltypes/prod2/rseq_tube_set_R8TX-21030202/RTX-963_R8TX-21030202/RAW-DATA/NW_TX0114/NW_TX0114-9_S01_L003_I1_001.fastq.gz</t>
  </si>
  <si>
    <t>/allen/programs/celltypes/production/mousecelltypes/prod2/CellRanger_Analysis_Run_1089239050/</t>
  </si>
  <si>
    <t>NW_TX0116-6</t>
  </si>
  <si>
    <t>R8TX-21030902</t>
  </si>
  <si>
    <t>RTX-965</t>
  </si>
  <si>
    <t>NW_TX0116</t>
  </si>
  <si>
    <t>M1TX_210217_158</t>
  </si>
  <si>
    <t>M1TX_210217_158_D01</t>
  </si>
  <si>
    <t>SS21.26.001.M1.002.001</t>
  </si>
  <si>
    <t>A8TX_210302_01</t>
  </si>
  <si>
    <t>A8TX_210302_01_A03</t>
  </si>
  <si>
    <t>554_D06</t>
  </si>
  <si>
    <t>L8TX_210305_01</t>
  </si>
  <si>
    <t>L8TX_210305_01_H01</t>
  </si>
  <si>
    <t>/allen/programs/celltypes/production/mousecelltypes/prod2/rseq_tube_set_R8TX-21030902/RTX-965_R8TX-21030902/RAW-DATA/NW_TX0116/</t>
  </si>
  <si>
    <t>/allen/programs/celltypes/production/mousecelltypes/prod2/rseq_tube_set_R8TX-21030902/RTX-965_R8TX-21030902/RAW-DATA/NW_TX0116/NW_TX0116-6_S01_L003_I1_001.fastq.gz</t>
  </si>
  <si>
    <t>/allen/programs/celltypes/production/mousecelltypes/prod2/CellRanger_Analysis_Run_1090494473/</t>
  </si>
  <si>
    <t>NW_TX0130-5</t>
  </si>
  <si>
    <t>R8TX-21051103</t>
  </si>
  <si>
    <t>RTX-979</t>
  </si>
  <si>
    <t>NW_TX0130</t>
  </si>
  <si>
    <t>M1TX_210428_151</t>
  </si>
  <si>
    <t>M1TX_210428_151_A01</t>
  </si>
  <si>
    <t>SS21.26.003.MTG.001.001</t>
  </si>
  <si>
    <t>SS21.26.003</t>
  </si>
  <si>
    <t>1 year</t>
  </si>
  <si>
    <t>A8TX_210504_01</t>
  </si>
  <si>
    <t>A8TX_210504_01_F03</t>
  </si>
  <si>
    <t>636_A05</t>
  </si>
  <si>
    <t>A05</t>
  </si>
  <si>
    <t>L8TX_210506_01</t>
  </si>
  <si>
    <t>L8TX_210506_01_H05</t>
  </si>
  <si>
    <t>/allen/programs/celltypes/production/mousecelltypes/prod2/rseq_tube_set_R8TX-21051103/RTX-979_R8TX-21051103/RAW-DATA/NW_TX0130/</t>
  </si>
  <si>
    <t>/allen/programs/celltypes/production/mousecelltypes/prod2/rseq_tube_set_R8TX-21051103/RTX-979_R8TX-21051103/RAW-DATA/NW_TX0130/NW_TX0130-5_S01_L003_I1_001.fastq.gz</t>
  </si>
  <si>
    <t>/allen/programs/celltypes/production/mousecelltypes/prod2/CellRanger_Analysis_Run_1103710266/</t>
  </si>
  <si>
    <t>NW_TX0130-6</t>
  </si>
  <si>
    <t>M1TX_210428_151_B01</t>
  </si>
  <si>
    <t>SS21.26.003.MTG.001.002</t>
  </si>
  <si>
    <t>A8TX_210504_01_G03</t>
  </si>
  <si>
    <t>636_B05</t>
  </si>
  <si>
    <t>B05</t>
  </si>
  <si>
    <t>L8TX_210506_01_A06</t>
  </si>
  <si>
    <t>/allen/programs/celltypes/production/mousecelltypes/prod2/rseq_tube_set_R8TX-21051103/RTX-979_R8TX-21051103/RAW-DATA/NW_TX0130/NW_TX0130-6_S01_L003_I1_001.fastq.gz</t>
  </si>
  <si>
    <t>/allen/programs/celltypes/production/mousecelltypes/prod2/CellRanger_Analysis_Run_1103710267/</t>
  </si>
  <si>
    <t>NW_TX0140-8</t>
  </si>
  <si>
    <t>R8TX-21060802</t>
  </si>
  <si>
    <t>RTX-989</t>
  </si>
  <si>
    <t>NW_TX0140</t>
  </si>
  <si>
    <t>M1TX_210521_151</t>
  </si>
  <si>
    <t>M1TX_210521_151_A01</t>
  </si>
  <si>
    <t>SS21.26.004.M1.001.001</t>
  </si>
  <si>
    <t>SS21.26.004</t>
  </si>
  <si>
    <t>A8TX_210601_01_B03</t>
  </si>
  <si>
    <t>674_A06</t>
  </si>
  <si>
    <t>L8TX_210603_01_A08</t>
  </si>
  <si>
    <t>/allen/programs/celltypes/production/mousecelltypes/prod2/rseq_tube_set_R8TX-21060802/RTX-989_R8TX-21060802/RAW-DATA/NW_TX0140/</t>
  </si>
  <si>
    <t>/allen/programs/celltypes/production/mousecelltypes/prod2/rseq_tube_set_R8TX-21060802/RTX-989_R8TX-21060802/RAW-DATA/NW_TX0140/NW_TX0140-8_S01_L003_I1_001.fastq.gz</t>
  </si>
  <si>
    <t>/allen/programs/celltypes/production/mousecelltypes/prod2/CellRanger_Analysis_Run_1109152718/</t>
  </si>
  <si>
    <t>NW_TX0140-9</t>
  </si>
  <si>
    <t>M1TX_210521_151_B01</t>
  </si>
  <si>
    <t>SS21.26.004.M1.001.002</t>
  </si>
  <si>
    <t>A8TX_210601_01_F02</t>
  </si>
  <si>
    <t>674_B06</t>
  </si>
  <si>
    <t>L8TX_210603_01_F08</t>
  </si>
  <si>
    <t>/allen/programs/celltypes/production/mousecelltypes/prod2/rseq_tube_set_R8TX-21060802/RTX-989_R8TX-21060802/RAW-DATA/NW_TX0140/NW_TX0140-9_S01_L003_I1_001.fastq.gz</t>
  </si>
  <si>
    <t>/allen/programs/celltypes/production/mousecelltypes/prod2/CellRanger_Analysis_Run_1109152719/</t>
  </si>
  <si>
    <t>NW_TX0141-11</t>
  </si>
  <si>
    <t>M1TX_210521_152</t>
  </si>
  <si>
    <t>M1TX_210521_152_D01</t>
  </si>
  <si>
    <t>SS21.26.004.M1.002.001</t>
  </si>
  <si>
    <t>A8TX_210601_01_G02</t>
  </si>
  <si>
    <t>674_D06</t>
  </si>
  <si>
    <t>L8TX_210603_01_G08</t>
  </si>
  <si>
    <t>/allen/programs/celltypes/production/mousecelltypes/prod2/rseq_tube_set_R8TX-21061501/RTX-990_R8TX-21061501/RAW-DATA/NW_TX0141/NW_TX0141-11_S01_L003_I1_001.fastq.gz</t>
  </si>
  <si>
    <t>/allen/programs/celltypes/production/mousecelltypes/prod2/CellRanger_Analysis_Run_1110698797/</t>
  </si>
  <si>
    <t>NW_TX0096-7</t>
  </si>
  <si>
    <t>rabbit</t>
  </si>
  <si>
    <t>M1TX_201119_154</t>
  </si>
  <si>
    <t>M1TX_201119_154_C01</t>
  </si>
  <si>
    <t>OC20.26.001.M1.001.001</t>
  </si>
  <si>
    <t>OC20.26.001</t>
  </si>
  <si>
    <t>Rabbit 349</t>
  </si>
  <si>
    <t>Oryctolagus cuniculus</t>
  </si>
  <si>
    <t>A8TX_201124_01_C03</t>
  </si>
  <si>
    <t>450_C09</t>
  </si>
  <si>
    <t>L8TX_201203_01</t>
  </si>
  <si>
    <t>L8TX_201203_01_B11</t>
  </si>
  <si>
    <t>/allen/programs/celltypes/production/mousecelltypes/prod2/rseq_tube_set_R8TX-20120802/RTX-945_R8TX-20120802/RAW-DATA/NW_TX0096/NW_TX0096-7_S01_L003_I1_001.fastq.gz</t>
  </si>
  <si>
    <t>/allen/programs/celltypes/production/mousecelltypes/prod2/CellRanger_Analysis_Run_1069834272/</t>
  </si>
  <si>
    <t>NW_TX0096-8</t>
  </si>
  <si>
    <t>M1TX_201119_151</t>
  </si>
  <si>
    <t>M1TX_201119_151_E01</t>
  </si>
  <si>
    <t>OC20.26.002.M1.001.001</t>
  </si>
  <si>
    <t>OC20.26.002</t>
  </si>
  <si>
    <t>Rabbit 350</t>
  </si>
  <si>
    <t>A8TX_201124_01_D03</t>
  </si>
  <si>
    <t>450_E09</t>
  </si>
  <si>
    <t>L8TX_201203_01_C11</t>
  </si>
  <si>
    <t>/allen/programs/celltypes/production/mousecelltypes/prod2/rseq_tube_set_R8TX-20120802/RTX-945_R8TX-20120802/RAW-DATA/NW_TX0096/NW_TX0096-8_S01_L003_I1_001.fastq.gz</t>
  </si>
  <si>
    <t>/allen/programs/celltypes/production/mousecelltypes/prod2/CellRanger_Analysis_Run_1069834273/</t>
  </si>
  <si>
    <t>NW_TX0096-9</t>
  </si>
  <si>
    <t>M1TX_201119_151_F01</t>
  </si>
  <si>
    <t>OC20.26.002.M1.001.002</t>
  </si>
  <si>
    <t>A8TX_201124_01_E03</t>
  </si>
  <si>
    <t>450_F09</t>
  </si>
  <si>
    <t>L8TX_201203_01_F11</t>
  </si>
  <si>
    <t>/allen/programs/celltypes/production/mousecelltypes/prod2/rseq_tube_set_R8TX-20120802/RTX-945_R8TX-20120802/RAW-DATA/NW_TX0096/NW_TX0096-9_S01_L003_I1_001.fastq.gz</t>
  </si>
  <si>
    <t>/allen/programs/celltypes/production/mousecelltypes/prod2/CellRanger_Analysis_Run_1069834274/</t>
  </si>
  <si>
    <t>NW_TX0098-2</t>
  </si>
  <si>
    <t>R8TX-20121501</t>
  </si>
  <si>
    <t>RTX-947</t>
  </si>
  <si>
    <t>NW_TX0098</t>
  </si>
  <si>
    <t>M1TX_201124_151</t>
  </si>
  <si>
    <t>M1TX_201124_151_B01</t>
  </si>
  <si>
    <t>OC20.26.003.M1.001.001</t>
  </si>
  <si>
    <t>OC20.26.003</t>
  </si>
  <si>
    <t>Rabbit 327</t>
  </si>
  <si>
    <t>A8TX_201201_01</t>
  </si>
  <si>
    <t>A8TX_201201_01_G01</t>
  </si>
  <si>
    <t>458_B07</t>
  </si>
  <si>
    <t>L8TX_201204_01_F02</t>
  </si>
  <si>
    <t>/allen/programs/celltypes/production/mousecelltypes/prod2/rseq_tube_set_R8TX-20121501/RTX-947_R8TX-20121501/RAW-DATA/NW_TX0098/</t>
  </si>
  <si>
    <t>/allen/programs/celltypes/production/mousecelltypes/prod2/rseq_tube_set_R8TX-20121501/RTX-947_R8TX-20121501/RAW-DATA/NW_TX0098/NW_TX0098-2_S01_L003_I1_001.fastq.gz</t>
  </si>
  <si>
    <t>/allen/programs/celltypes/production/mousecelltypes/prod2/CellRanger_Analysis_Run_1071765036/</t>
  </si>
  <si>
    <t>NW_TX0098-3</t>
  </si>
  <si>
    <t>M1TX_201124_152</t>
  </si>
  <si>
    <t>M1TX_201124_152_C01</t>
  </si>
  <si>
    <t>OC20.26.004.M1.001.001</t>
  </si>
  <si>
    <t>OC20.26.004</t>
  </si>
  <si>
    <t>Rabbit 351</t>
  </si>
  <si>
    <t>A8TX_201201_01_H01</t>
  </si>
  <si>
    <t>458_C07</t>
  </si>
  <si>
    <t>L8TX_201204_01_G02</t>
  </si>
  <si>
    <t>/allen/programs/celltypes/production/mousecelltypes/prod2/rseq_tube_set_R8TX-20121501/RTX-947_R8TX-20121501/RAW-DATA/NW_TX0098/NW_TX0098-3_S01_L003_I1_001.fastq.gz</t>
  </si>
  <si>
    <t>/allen/programs/celltypes/production/mousecelltypes/prod2/CellRanger_Analysis_Run_1071765037/</t>
  </si>
  <si>
    <t>NW_TX0098-4</t>
  </si>
  <si>
    <t>M1TX_201124_152_D01</t>
  </si>
  <si>
    <t>OC20.26.004.M1.001.002</t>
  </si>
  <si>
    <t>A8TX_201201_01_A02</t>
  </si>
  <si>
    <t>458_D07</t>
  </si>
  <si>
    <t>L8TX_201204_01_H02</t>
  </si>
  <si>
    <t>/allen/programs/celltypes/production/mousecelltypes/prod2/rseq_tube_set_R8TX-20121501/RTX-947_R8TX-20121501/RAW-DATA/NW_TX0098/NW_TX0098-4_S01_L003_I1_001.fastq.gz</t>
  </si>
  <si>
    <t>/allen/programs/celltypes/production/mousecelltypes/prod2/CellRanger_Analysis_Run_1071765038/</t>
  </si>
  <si>
    <t>NW_TX0098-5</t>
  </si>
  <si>
    <t>M1TX_201124_153</t>
  </si>
  <si>
    <t>M1TX_201124_153_E01</t>
  </si>
  <si>
    <t>OC20.26.005.M1.001.001</t>
  </si>
  <si>
    <t>OC20.26.005</t>
  </si>
  <si>
    <t>Rabbit 352</t>
  </si>
  <si>
    <t>A8TX_201201_01_B02</t>
  </si>
  <si>
    <t>458_E07</t>
  </si>
  <si>
    <t>L8TX_201204_01_G12</t>
  </si>
  <si>
    <t>/allen/programs/celltypes/production/mousecelltypes/prod2/rseq_tube_set_R8TX-20121501/RTX-947_R8TX-20121501/RAW-DATA/NW_TX0098/NW_TX0098-5_S01_L003_I1_001.fastq.gz</t>
  </si>
  <si>
    <t>/allen/programs/celltypes/production/mousecelltypes/prod2/CellRanger_Analysis_Run_1071765039/</t>
  </si>
  <si>
    <t>NW_TX0098-6</t>
  </si>
  <si>
    <t>M1TX_201124_153_F01</t>
  </si>
  <si>
    <t>OC20.26.005.M1.001.002</t>
  </si>
  <si>
    <t>A8TX_201201_01_C02</t>
  </si>
  <si>
    <t>458_F07</t>
  </si>
  <si>
    <t>L8TX_201204_01_H12</t>
  </si>
  <si>
    <t>/allen/programs/celltypes/production/mousecelltypes/prod2/rseq_tube_set_R8TX-20121501/RTX-947_R8TX-20121501/RAW-DATA/NW_TX0098/NW_TX0098-6_S01_L003_I1_001.fastq.gz</t>
  </si>
  <si>
    <t>/allen/programs/celltypes/production/mousecelltypes/prod2/CellRanger_Analysis_Run_1071765040/</t>
  </si>
  <si>
    <t>NW_TX0099-10</t>
  </si>
  <si>
    <t>R8TX-20121502</t>
  </si>
  <si>
    <t>RTX-948</t>
  </si>
  <si>
    <t>NW_TX0099</t>
  </si>
  <si>
    <t>M1TX_201119_152</t>
  </si>
  <si>
    <t>M1TX_201119_152_C01</t>
  </si>
  <si>
    <t>OC20.26.002.M1.002.001</t>
  </si>
  <si>
    <t>A8TX_201208_01</t>
  </si>
  <si>
    <t>A8TX_201208_01_E02</t>
  </si>
  <si>
    <t>465_C07</t>
  </si>
  <si>
    <t>L8TX_201210_01</t>
  </si>
  <si>
    <t>L8TX_201210_01_B03</t>
  </si>
  <si>
    <t>/allen/programs/celltypes/production/mousecelltypes/prod2/rseq_tube_set_R8TX-20121502/RTX-948_R8TX-20121502/RAW-DATA/NW_TX0099/</t>
  </si>
  <si>
    <t>/allen/programs/celltypes/production/mousecelltypes/prod2/rseq_tube_set_R8TX-20121502/RTX-948_R8TX-20121502/RAW-DATA/NW_TX0099/NW_TX0099-10_S01_L003_I1_001.fastq.gz</t>
  </si>
  <si>
    <t>/allen/programs/celltypes/production/mousecelltypes/prod2/CellRanger_Analysis_Run_1071710029/</t>
  </si>
  <si>
    <t>NW_TX0099-8</t>
  </si>
  <si>
    <t>M1TX_201119_153</t>
  </si>
  <si>
    <t>M1TX_201119_153_A01</t>
  </si>
  <si>
    <t>OC20.26.001.M1.002.001</t>
  </si>
  <si>
    <t>A8TX_201208_01_C02</t>
  </si>
  <si>
    <t>465_A07</t>
  </si>
  <si>
    <t>L8TX_201210_01_A03</t>
  </si>
  <si>
    <t>/allen/programs/celltypes/production/mousecelltypes/prod2/rseq_tube_set_R8TX-20121502/RTX-948_R8TX-20121502/RAW-DATA/NW_TX0099/NW_TX0099-8_S01_L003_I1_001.fastq.gz</t>
  </si>
  <si>
    <t>/allen/programs/celltypes/production/mousecelltypes/prod2/CellRanger_Analysis_Run_1071710026/</t>
  </si>
  <si>
    <t>NW_TX0099-9</t>
  </si>
  <si>
    <t>M1TX_201119_153_B01</t>
  </si>
  <si>
    <t>OC20.26.001.M1.002.002</t>
  </si>
  <si>
    <t>A8TX_201208_01_D02</t>
  </si>
  <si>
    <t>465_B07</t>
  </si>
  <si>
    <t>L8TX_201210_01_C03</t>
  </si>
  <si>
    <t>/allen/programs/celltypes/production/mousecelltypes/prod2/rseq_tube_set_R8TX-20121502/RTX-948_R8TX-20121502/RAW-DATA/NW_TX0099/NW_TX0099-9_S01_L003_I1_001.fastq.gz</t>
  </si>
  <si>
    <t>/allen/programs/celltypes/production/mousecelltypes/prod2/CellRanger_Analysis_Run_1071710027/</t>
  </si>
  <si>
    <t>NW_TX0100-1</t>
  </si>
  <si>
    <t>R8TX-20122201</t>
  </si>
  <si>
    <t>RTX-949</t>
  </si>
  <si>
    <t>NW_TX0100</t>
  </si>
  <si>
    <t>SI-GA-D3</t>
  </si>
  <si>
    <t>M1TX_201124_154</t>
  </si>
  <si>
    <t>M1TX_201124_154_D01</t>
  </si>
  <si>
    <t>OC20.26.005.M1.002.001</t>
  </si>
  <si>
    <t>A8TX_201208_01_F02</t>
  </si>
  <si>
    <t>465_D07</t>
  </si>
  <si>
    <t>L8TX_201210_01_D03</t>
  </si>
  <si>
    <t>/allen/programs/celltypes/production/mousecelltypes/prod2/rseq_tube_set_R8TX-20122201/RTX-949_R8TX-20122201/RAW-DATA/NW_TX0100/</t>
  </si>
  <si>
    <t>/allen/programs/celltypes/production/mousecelltypes/prod2/rseq_tube_set_R8TX-20122201/RTX-949_R8TX-20122201/RAW-DATA/NW_TX0100/NW_TX0100-1_S01_L003_I1_001.fastq.gz</t>
  </si>
  <si>
    <t>/allen/programs/celltypes/production/mousecelltypes/prod2/CellRanger_Analysis_Run_1074566237/</t>
  </si>
  <si>
    <t>NW_TX0109-3</t>
  </si>
  <si>
    <t>R8TX-21020901</t>
  </si>
  <si>
    <t>RTX-958</t>
  </si>
  <si>
    <t>NW_TX0109</t>
  </si>
  <si>
    <t>M1TX_210121_158</t>
  </si>
  <si>
    <t>M1TX_210121_158_C01</t>
  </si>
  <si>
    <t>OC20.26.002.M1.003.001</t>
  </si>
  <si>
    <t>A8TX_210126_01</t>
  </si>
  <si>
    <t>A8TX_210126_01_C02</t>
  </si>
  <si>
    <t>510_C05</t>
  </si>
  <si>
    <t>C05</t>
  </si>
  <si>
    <t>L8TX_210128_01</t>
  </si>
  <si>
    <t>L8TX_210128_01_H03</t>
  </si>
  <si>
    <t>/allen/programs/celltypes/production/mousecelltypes/prod2/rseq_tube_set_R8TX-21020901/RTX-958_R8TX-21020901/RAW-DATA/NW_TX0109/</t>
  </si>
  <si>
    <t>/allen/programs/celltypes/production/mousecelltypes/prod2/rseq_tube_set_R8TX-21020901/RTX-958_R8TX-21020901/RAW-DATA/NW_TX0109/NW_TX0109-3_S01_L003_I1_001.fastq.gz</t>
  </si>
  <si>
    <t>/allen/programs/celltypes/production/mousecelltypes/prod2/CellRanger_Analysis_Run_1084039510/</t>
  </si>
  <si>
    <t>NW_TX0048-1</t>
  </si>
  <si>
    <t>R8TX-20070702</t>
  </si>
  <si>
    <t>RTX-893</t>
  </si>
  <si>
    <t>NW_TX0048</t>
  </si>
  <si>
    <t>rat</t>
  </si>
  <si>
    <t>M1TX_200625_103</t>
  </si>
  <si>
    <t>M1TX_200625_103_A01</t>
  </si>
  <si>
    <t>RN20.34.001.M1.001.001</t>
  </si>
  <si>
    <t>RN20.34.001</t>
  </si>
  <si>
    <t>LM1240</t>
  </si>
  <si>
    <t>80 days</t>
  </si>
  <si>
    <t>Rattus norvegicus</t>
  </si>
  <si>
    <t>A8TX_200630_01</t>
  </si>
  <si>
    <t>A8TX_200630_01_A02</t>
  </si>
  <si>
    <t>280_A05</t>
  </si>
  <si>
    <t>L8TX_200702_01</t>
  </si>
  <si>
    <t>L8TX_200702_01_C12</t>
  </si>
  <si>
    <t>/allen/programs/celltypes/production/mousecelltypes/prod1/rseq_tube_set_R8TX-20070702/RTX-893_R8TX-20070702/RAW-DATA/NW_TX0048/</t>
  </si>
  <si>
    <t>/allen/programs/celltypes/production/mousecelltypes/prod1/rseq_tube_set_R8TX-20070702/RTX-893_R8TX-20070702/RAW-DATA/NW_TX0048/NW_TX0048-1_S01_L003_I1_001.fastq.gz</t>
  </si>
  <si>
    <t>/allen/programs/celltypes/production/mousecelltypes/prod1/CellRanger_Analysis_Run_1035808355/</t>
  </si>
  <si>
    <t>NW_TX0048-2</t>
  </si>
  <si>
    <t>M1TX_200625_103_B01</t>
  </si>
  <si>
    <t>RN20.34.001.M1.001.002</t>
  </si>
  <si>
    <t>A8TX_200630_01_B02</t>
  </si>
  <si>
    <t>280_B05</t>
  </si>
  <si>
    <t>L8TX_200702_01_D12</t>
  </si>
  <si>
    <t>/allen/programs/celltypes/production/mousecelltypes/prod1/rseq_tube_set_R8TX-20070702/RTX-893_R8TX-20070702/RAW-DATA/NW_TX0048/NW_TX0048-2_S01_L003_I1_001.fastq.gz</t>
  </si>
  <si>
    <t>/allen/programs/celltypes/production/mousecelltypes/prod1/CellRanger_Analysis_Run_1035808356/</t>
  </si>
  <si>
    <t>NW_TX0048-3</t>
  </si>
  <si>
    <t>M1TX_200625_105</t>
  </si>
  <si>
    <t>M1TX_200625_105_C01</t>
  </si>
  <si>
    <t>RN20.34.002.M1.001.001</t>
  </si>
  <si>
    <t>RN20.34.002</t>
  </si>
  <si>
    <t>LM4203</t>
  </si>
  <si>
    <t>A8TX_200630_01_C02</t>
  </si>
  <si>
    <t>280_C05</t>
  </si>
  <si>
    <t>L8TX_200702_01_E12</t>
  </si>
  <si>
    <t>/allen/programs/celltypes/production/mousecelltypes/prod1/rseq_tube_set_R8TX-20070702/RTX-893_R8TX-20070702/RAW-DATA/NW_TX0048/NW_TX0048-3_S01_L003_I1_001.fastq.gz</t>
  </si>
  <si>
    <t>/allen/programs/celltypes/production/mousecelltypes/prod1/CellRanger_Analysis_Run_1035808357/</t>
  </si>
  <si>
    <t>NW_TX0048-4</t>
  </si>
  <si>
    <t>M1TX_200625_105_D01</t>
  </si>
  <si>
    <t>RN20.34.002.M1.001.002</t>
  </si>
  <si>
    <t>A8TX_200630_01_D02</t>
  </si>
  <si>
    <t>280_D05</t>
  </si>
  <si>
    <t>D05</t>
  </si>
  <si>
    <t>L8TX_200702_01_F12</t>
  </si>
  <si>
    <t>/allen/programs/celltypes/production/mousecelltypes/prod1/rseq_tube_set_R8TX-20070702/RTX-893_R8TX-20070702/RAW-DATA/NW_TX0048/NW_TX0048-4_S01_L003_I1_001.fastq.gz</t>
  </si>
  <si>
    <t>/allen/programs/celltypes/production/mousecelltypes/prod1/CellRanger_Analysis_Run_1035808358/</t>
  </si>
  <si>
    <t>NW_TX0048-5</t>
  </si>
  <si>
    <t>M1TX_200625_101</t>
  </si>
  <si>
    <t>M1TX_200625_101_E01</t>
  </si>
  <si>
    <t>RN20.34.003.M1.001.001</t>
  </si>
  <si>
    <t>RN20.34.003</t>
  </si>
  <si>
    <t>LM4204</t>
  </si>
  <si>
    <t>A8TX_200630_01_E02</t>
  </si>
  <si>
    <t>280_E05</t>
  </si>
  <si>
    <t>L8TX_200702_01_G12</t>
  </si>
  <si>
    <t>/allen/programs/celltypes/production/mousecelltypes/prod1/rseq_tube_set_R8TX-20070702/RTX-893_R8TX-20070702/RAW-DATA/NW_TX0048/NW_TX0048-5_S01_L003_I1_001.fastq.gz</t>
  </si>
  <si>
    <t>/allen/programs/celltypes/production/mousecelltypes/prod1/CellRanger_Analysis_Run_1035808359/</t>
  </si>
  <si>
    <t>NW_TX0048-6</t>
  </si>
  <si>
    <t>M1TX_200625_101_F01</t>
  </si>
  <si>
    <t>RN20.34.003.M1.001.002</t>
  </si>
  <si>
    <t>A8TX_200630_01_F02</t>
  </si>
  <si>
    <t>280_F05</t>
  </si>
  <si>
    <t>L8TX_200702_01_H12</t>
  </si>
  <si>
    <t>/allen/programs/celltypes/production/mousecelltypes/prod1/rseq_tube_set_R8TX-20070702/RTX-893_R8TX-20070702/RAW-DATA/NW_TX0048/NW_TX0048-6_S01_L003_I1_001.fastq.gz</t>
  </si>
  <si>
    <t>/allen/programs/celltypes/production/mousecelltypes/prod1/CellRanger_Analysis_Run_1035808360/</t>
  </si>
  <si>
    <t>NW_TX0067-6</t>
  </si>
  <si>
    <t>M1TX_200625_104</t>
  </si>
  <si>
    <t>M1TX_200625_104_A01</t>
  </si>
  <si>
    <t>RN20.34.001.M1.002.001</t>
  </si>
  <si>
    <t>A8TX_200901_01_C02</t>
  </si>
  <si>
    <t>355_A07</t>
  </si>
  <si>
    <t>L8TX_200903_01_C11</t>
  </si>
  <si>
    <t>/allen/programs/celltypes/production/mousecelltypes/prod1/rseq_tube_set_R8TX-20090802/RTX-916_R8TX-20090802/RAW-DATA/NW_TX0067/NW_TX0067-6_S01_L003_I1_001.fastq.gz</t>
  </si>
  <si>
    <t>/allen/programs/celltypes/production/mousecelltypes/prod1/CellRanger_Analysis_Run_1051177066/</t>
  </si>
  <si>
    <t>NW_TX0067-7</t>
  </si>
  <si>
    <t>M1TX_200625_102</t>
  </si>
  <si>
    <t>M1TX_200625_102_B01</t>
  </si>
  <si>
    <t>RN20.34.003.M1.002.001</t>
  </si>
  <si>
    <t>A8TX_200901_01_D02</t>
  </si>
  <si>
    <t>355_B07</t>
  </si>
  <si>
    <t>L8TX_200903_01_D11</t>
  </si>
  <si>
    <t>/allen/programs/celltypes/production/mousecelltypes/prod1/rseq_tube_set_R8TX-20090802/RTX-916_R8TX-20090802/RAW-DATA/NW_TX0067/NW_TX0067-7_S01_L003_I1_001.fastq.gz</t>
  </si>
  <si>
    <t>/allen/programs/celltypes/production/mousecelltypes/prod1/CellRanger_Analysis_Run_1051177067/</t>
  </si>
  <si>
    <t>NW_TX0087-2</t>
  </si>
  <si>
    <t>M1TX_200625_106</t>
  </si>
  <si>
    <t>M1TX_200625_106_E01</t>
  </si>
  <si>
    <t>RN20.34.002.M1.002.001</t>
  </si>
  <si>
    <t>A8TX_201027_01_A03</t>
  </si>
  <si>
    <t>413_E08</t>
  </si>
  <si>
    <t>L8TX_201030_01_E11</t>
  </si>
  <si>
    <t>/allen/programs/celltypes/production/mousecelltypes/prod2/rseq_tube_set_R8TX-20111001/RTX-936_R8TX-20111001/RAW-DATA/NW_TX0087/NW_TX0087-2_S01_L003_I1_001.fastq.gz</t>
  </si>
  <si>
    <t>/allen/programs/celltypes/production/mousecelltypes/prod2/CellRanger_Analysis_Run_1064051256/</t>
  </si>
  <si>
    <t>NW_TX0101-9</t>
  </si>
  <si>
    <t>M1TX_201210_162</t>
  </si>
  <si>
    <t>M1TX_201210_162_D01</t>
  </si>
  <si>
    <t>RN20.34.004.M1.001.001</t>
  </si>
  <si>
    <t>RN20.34.004</t>
  </si>
  <si>
    <t>A8TX_201215_01_E03</t>
  </si>
  <si>
    <t>475_D07</t>
  </si>
  <si>
    <t>L8TX_201217_01_C05</t>
  </si>
  <si>
    <t>/allen/programs/celltypes/production/mousecelltypes/prod2/rseq_tube_set_R8TX-20122202/RTX-950_R8TX-20122202/RAW-DATA/NW_TX0101/NW_TX0101-9_S01_L003_I1_001.fastq.gz</t>
  </si>
  <si>
    <t>/allen/programs/celltypes/production/mousecelltypes/prod2/CellRanger_Analysis_Run_1074566193/</t>
  </si>
  <si>
    <t>NW_TX0102-1</t>
  </si>
  <si>
    <t>R8TX-20122203</t>
  </si>
  <si>
    <t>RTX-951</t>
  </si>
  <si>
    <t>NW_TX0102</t>
  </si>
  <si>
    <t>SI-GA-D5</t>
  </si>
  <si>
    <t>M1TX_201210_161</t>
  </si>
  <si>
    <t>M1TX_201210_161_F01</t>
  </si>
  <si>
    <t>RN20.34.004.M1.002.001</t>
  </si>
  <si>
    <t>A8TX_201215_01_G03</t>
  </si>
  <si>
    <t>475_F07</t>
  </si>
  <si>
    <t>L8TX_201217_01_D05</t>
  </si>
  <si>
    <t>/allen/programs/celltypes/production/mousecelltypes/prod2/rseq_tube_set_R8TX-20122203/RTX-951_R8TX-20122203/RAW-DATA/NW_TX0102/</t>
  </si>
  <si>
    <t>/allen/programs/celltypes/production/mousecelltypes/prod2/rseq_tube_set_R8TX-20122203/RTX-951_R8TX-20122203/RAW-DATA/NW_TX0102/NW_TX0102-1_S01_L003_I1_001.fastq.gz</t>
  </si>
  <si>
    <t>/allen/programs/celltypes/production/mousecelltypes/prod2/CellRanger_Analysis_Run_1074548114/</t>
  </si>
  <si>
    <t>NW_TX0103-1</t>
  </si>
  <si>
    <t>R8TX-21011201</t>
  </si>
  <si>
    <t>RTX-952</t>
  </si>
  <si>
    <t>NW_TX0103</t>
  </si>
  <si>
    <t>M1TX_201210_162_E01</t>
  </si>
  <si>
    <t>RN20.34.004.M1.001.002</t>
  </si>
  <si>
    <t>A8TX_201215_01_F03</t>
  </si>
  <si>
    <t>475_E07</t>
  </si>
  <si>
    <t>L8TX_201217_01_G05</t>
  </si>
  <si>
    <t>/allen/programs/celltypes/production/mousecelltypes/prod2/rseq_tube_set_R8TX-21011201/RTX-952_R8TX-21011201/RAW-DATA/NW_TX0103/</t>
  </si>
  <si>
    <t>/allen/programs/celltypes/production/mousecelltypes/prod2/rseq_tube_set_R8TX-21011201/RTX-952_R8TX-21011201/RAW-DATA/NW_TX0103/NW_TX0103-1_S01_L003_I1_001.fastq.gz</t>
  </si>
  <si>
    <t>/allen/programs/celltypes/production/mousecelltypes/prod2/CellRanger_Analysis_Run_1077043005/</t>
  </si>
  <si>
    <t>NW_TX0153-7</t>
  </si>
  <si>
    <t>south_american_squirrel_monkey</t>
  </si>
  <si>
    <t>M1TX_210706_151</t>
  </si>
  <si>
    <t>M1TX_210706_151_A01</t>
  </si>
  <si>
    <t>SC21.26.001.M1.001.001</t>
  </si>
  <si>
    <t>SC21.26.001</t>
  </si>
  <si>
    <t>7 years</t>
  </si>
  <si>
    <t>Saimiri sciureus</t>
  </si>
  <si>
    <t>A8TX_210713_01_A01</t>
  </si>
  <si>
    <t>727_A01</t>
  </si>
  <si>
    <t>L8TX_210715_01_B04</t>
  </si>
  <si>
    <t>/allen/programs/celltypes/production/mousecelltypes/prod2/rseq_tube_set_R8TX-21072001/RTX-1002_R8TX-21072001/RAW-DATA/NW_TX0153/NW_TX0153-7_S01_L003_I1_001.fastq.gz</t>
  </si>
  <si>
    <t>/allen/programs/celltypes/production/mousecelltypes/prod3/CellRanger_Analysis_Run_1118437822/</t>
  </si>
  <si>
    <t>NW_TX0153-8</t>
  </si>
  <si>
    <t>M1TX_210706_151_B01</t>
  </si>
  <si>
    <t>SC21.26.001.M1.001.002</t>
  </si>
  <si>
    <t>A8TX_210713_01_B01</t>
  </si>
  <si>
    <t>727_B01</t>
  </si>
  <si>
    <t>L8TX_210715_01_D04</t>
  </si>
  <si>
    <t>/allen/programs/celltypes/production/mousecelltypes/prod2/rseq_tube_set_R8TX-21072001/RTX-1002_R8TX-21072001/RAW-DATA/NW_TX0153/NW_TX0153-8_S01_L003_I1_001.fastq.gz</t>
  </si>
  <si>
    <t>/allen/programs/celltypes/production/mousecelltypes/prod3/CellRanger_Analysis_Run_1118437823/</t>
  </si>
  <si>
    <t>NW_TX0154-1</t>
  </si>
  <si>
    <t>M1TX_210706_153</t>
  </si>
  <si>
    <t>M1TX_210706_153_C01</t>
  </si>
  <si>
    <t>SC21.26.002.M1.001.001</t>
  </si>
  <si>
    <t>SC21.26.002</t>
  </si>
  <si>
    <t>Q21.26.020</t>
  </si>
  <si>
    <t>A8TX_210713_01_C01</t>
  </si>
  <si>
    <t>727_C01</t>
  </si>
  <si>
    <t>L8TX_210715_01_C04</t>
  </si>
  <si>
    <t>/allen/programs/celltypes/production/mousecelltypes/prod2/rseq_tube_set_R8TX-21072002/RTX-1003_R8TX-21072002/RAW-DATA/NW_TX0154/NW_TX0154-1_S01_L003_I1_001.fastq.gz</t>
  </si>
  <si>
    <t>/allen/programs/celltypes/production/mousecelltypes/prod3/CellRanger_Analysis_Run_1118434852/</t>
  </si>
  <si>
    <t>NW_TX0154-2</t>
  </si>
  <si>
    <t>M1TX_210706_153_D01</t>
  </si>
  <si>
    <t>SC21.26.002.M1.001.002</t>
  </si>
  <si>
    <t>A8TX_210713_01_D01</t>
  </si>
  <si>
    <t>727_D01</t>
  </si>
  <si>
    <t>L8TX_210715_01_E04</t>
  </si>
  <si>
    <t>/allen/programs/celltypes/production/mousecelltypes/prod2/rseq_tube_set_R8TX-21072002/RTX-1003_R8TX-21072002/RAW-DATA/NW_TX0154/NW_TX0154-2_S01_L003_I1_001.fastq.gz</t>
  </si>
  <si>
    <t>/allen/programs/celltypes/production/mousecelltypes/prod3/CellRanger_Analysis_Run_1118434853/</t>
  </si>
  <si>
    <t>NW_TX0154-3</t>
  </si>
  <si>
    <t>M1TX_210706_152</t>
  </si>
  <si>
    <t>M1TX_210706_152_E01</t>
  </si>
  <si>
    <t>SC21.26.002.M1.002.001</t>
  </si>
  <si>
    <t>A8TX_210713_01_E01</t>
  </si>
  <si>
    <t>727_E01</t>
  </si>
  <si>
    <t>L8TX_210715_01_F04</t>
  </si>
  <si>
    <t>/allen/programs/celltypes/production/mousecelltypes/prod2/rseq_tube_set_R8TX-21072002/RTX-1003_R8TX-21072002/RAW-DATA/NW_TX0154/NW_TX0154-3_S01_L003_I1_001.fastq.gz</t>
  </si>
  <si>
    <t>/allen/programs/celltypes/production/mousecelltypes/prod3/CellRanger_Analysis_Run_1118434854/</t>
  </si>
  <si>
    <t>NW_TX0164-8</t>
  </si>
  <si>
    <t>R8TX-21083101</t>
  </si>
  <si>
    <t>RTX-1013</t>
  </si>
  <si>
    <t>NW_TX0164</t>
  </si>
  <si>
    <t>M1TX_210810_152</t>
  </si>
  <si>
    <t>M1TX_210810_152_F01</t>
  </si>
  <si>
    <t>SC21.26.024.CX05.M1.001.001</t>
  </si>
  <si>
    <t>SC21.26.024</t>
  </si>
  <si>
    <t>A8TX_210817_01</t>
  </si>
  <si>
    <t>A8TX_210817_01_A01</t>
  </si>
  <si>
    <t>779_F01</t>
  </si>
  <si>
    <t>L8TX_210825_01</t>
  </si>
  <si>
    <t>L8TX_210825_01_C11</t>
  </si>
  <si>
    <t>/allen/programs/celltypes/production/mousecelltypes/prod3/rseq_tube_set_R8TX-21083101/RTX-1013_R8TX-21083101/RAW-DATA/NW_TX0164/</t>
  </si>
  <si>
    <t>/allen/programs/celltypes/production/mousecelltypes/prod3/rseq_tube_set_R8TX-21083101/RTX-1013_R8TX-21083101/RAW-DATA/NW_TX0164/NW_TX0164-8_S01_L003_I1_001.fastq.gz</t>
  </si>
  <si>
    <t>/allen/programs/celltypes/production/mousecelltypes/prod3/CellRanger_Analysis_Run_1127573069/</t>
  </si>
  <si>
    <t>NW_TX0164-9</t>
  </si>
  <si>
    <t>M1TX_210810_152_G01</t>
  </si>
  <si>
    <t>SC21.26.024.CX05.M1.001.002</t>
  </si>
  <si>
    <t>A8TX_210817_01_B01</t>
  </si>
  <si>
    <t>779_G01</t>
  </si>
  <si>
    <t>L8TX_210825_01_D11</t>
  </si>
  <si>
    <t>/allen/programs/celltypes/production/mousecelltypes/prod3/rseq_tube_set_R8TX-21083101/RTX-1013_R8TX-21083101/RAW-DATA/NW_TX0164/NW_TX0164-9_S01_L003_I1_001.fastq.gz</t>
  </si>
  <si>
    <t>/allen/programs/celltypes/production/mousecelltypes/prod3/CellRanger_Analysis_Run_1127573070/</t>
  </si>
  <si>
    <t>NW_TX0165-1</t>
  </si>
  <si>
    <t>R8TX-21083102</t>
  </si>
  <si>
    <t>RTX-1014</t>
  </si>
  <si>
    <t>NW_TX0165</t>
  </si>
  <si>
    <t>M1TX_210810_152_H01</t>
  </si>
  <si>
    <t>SC21.26.024.CX05.M1.001.003</t>
  </si>
  <si>
    <t>A8TX_210817_01_C01</t>
  </si>
  <si>
    <t>779_H01</t>
  </si>
  <si>
    <t>L8TX_210825_01_E11</t>
  </si>
  <si>
    <t>/allen/programs/celltypes/production/mousecelltypes/prod3/rseq_tube_set_R8TX-21083102/RTX-1014_R8TX-21083102/RAW-DATA/NW_TX0165/</t>
  </si>
  <si>
    <t>/allen/programs/celltypes/production/mousecelltypes/prod3/rseq_tube_set_R8TX-21083102/RTX-1014_R8TX-21083102/RAW-DATA/NW_TX0165/NW_TX0165-1_S01_L003_I1_001.fastq.gz</t>
  </si>
  <si>
    <t>/allen/programs/celltypes/production/mousecelltypes/prod3/CellRanger_Analysis_Run_1127597206/</t>
  </si>
  <si>
    <t>NW_TX0165-2</t>
  </si>
  <si>
    <t>M1TX_210810_151</t>
  </si>
  <si>
    <t>M1TX_210810_151_A01</t>
  </si>
  <si>
    <t>SC21.26.024.CX05.M1orf.002.001</t>
  </si>
  <si>
    <t>A8TX_210817_01_D01</t>
  </si>
  <si>
    <t>783_A02</t>
  </si>
  <si>
    <t>L8TX_210825_01_F11</t>
  </si>
  <si>
    <t>/allen/programs/celltypes/production/mousecelltypes/prod3/rseq_tube_set_R8TX-21083102/RTX-1014_R8TX-21083102/RAW-DATA/NW_TX0165/NW_TX0165-2_S01_L003_I1_001.fastq.gz</t>
  </si>
  <si>
    <t>/allen/programs/celltypes/production/mousecelltypes/prod3/CellRanger_Analysis_Run_1127597207/</t>
  </si>
  <si>
    <t>NW_TX0165-3</t>
  </si>
  <si>
    <t>M1TX_210810_151_B01</t>
  </si>
  <si>
    <t>SC21.26.024.CX05.M1orf.002.002</t>
  </si>
  <si>
    <t>A8TX_210817_01_E01</t>
  </si>
  <si>
    <t>783_B02</t>
  </si>
  <si>
    <t>L8TX_210825_01_C12</t>
  </si>
  <si>
    <t>/allen/programs/celltypes/production/mousecelltypes/prod3/rseq_tube_set_R8TX-21083102/RTX-1014_R8TX-21083102/RAW-DATA/NW_TX0165/NW_TX0165-3_S01_L003_I1_001.fastq.gz</t>
  </si>
  <si>
    <t>/allen/programs/celltypes/production/mousecelltypes/prod3/CellRanger_Analysis_Run_1127597208/</t>
  </si>
  <si>
    <t>NW_TX0165-4</t>
  </si>
  <si>
    <t>M1TX_210722_153</t>
  </si>
  <si>
    <t>M1TX_210722_153_C01</t>
  </si>
  <si>
    <t>SC21.26.001.M1orf.003.001</t>
  </si>
  <si>
    <t>A8TX_210817_01_F01</t>
  </si>
  <si>
    <t>783_C02</t>
  </si>
  <si>
    <t>L8TX_210825_01_D12</t>
  </si>
  <si>
    <t>/allen/programs/celltypes/production/mousecelltypes/prod3/rseq_tube_set_R8TX-21083102/RTX-1014_R8TX-21083102/RAW-DATA/NW_TX0165/NW_TX0165-4_S01_L003_I1_001.fastq.gz</t>
  </si>
  <si>
    <t>/allen/programs/celltypes/production/mousecelltypes/prod3/CellRanger_Analysis_Run_1127597209/</t>
  </si>
  <si>
    <t>NW_TX0165-5</t>
  </si>
  <si>
    <t>M1TX_210722_154</t>
  </si>
  <si>
    <t>M1TX_210722_154_D01</t>
  </si>
  <si>
    <t>SC21.26.002.M1.004.001</t>
  </si>
  <si>
    <t>A8TX_210817_01_G01</t>
  </si>
  <si>
    <t>783_D02</t>
  </si>
  <si>
    <t>L8TX_210825_01_G11</t>
  </si>
  <si>
    <t>/allen/programs/celltypes/production/mousecelltypes/prod3/rseq_tube_set_R8TX-21083102/RTX-1014_R8TX-21083102/RAW-DATA/NW_TX0165/NW_TX0165-5_S01_L003_I1_001.fastq.gz</t>
  </si>
  <si>
    <t>/allen/programs/celltypes/production/mousecelltypes/prod3/CellRanger_Analysis_Run_1127597210/</t>
  </si>
  <si>
    <t>NW_TX0100-2</t>
  </si>
  <si>
    <t>treeshrew</t>
  </si>
  <si>
    <t>M1TX_201203_153</t>
  </si>
  <si>
    <t>M1TX_201203_153_E01</t>
  </si>
  <si>
    <t>TB20.39.001.M1.001.001</t>
  </si>
  <si>
    <t>TB20.39.001</t>
  </si>
  <si>
    <t>TSM 202817</t>
  </si>
  <si>
    <t>Adult (Tupaia belangeri)</t>
  </si>
  <si>
    <t>Tupaia belangeri</t>
  </si>
  <si>
    <t>A8TX_201208_01_G02</t>
  </si>
  <si>
    <t>465_E07</t>
  </si>
  <si>
    <t>L8TX_201210_01_G04</t>
  </si>
  <si>
    <t>/allen/programs/celltypes/production/mousecelltypes/prod2/rseq_tube_set_R8TX-20122201/RTX-949_R8TX-20122201/RAW-DATA/NW_TX0100/NW_TX0100-2_S01_L003_I1_001.fastq.gz</t>
  </si>
  <si>
    <t>/allen/programs/celltypes/production/mousecelltypes/prod2/CellRanger_Analysis_Run_1074566238/</t>
  </si>
  <si>
    <t>NW_TX0138-5</t>
  </si>
  <si>
    <t>R8TX-21060202</t>
  </si>
  <si>
    <t>RTX-987</t>
  </si>
  <si>
    <t>NW_TX0138</t>
  </si>
  <si>
    <t>M1TX_210519_153</t>
  </si>
  <si>
    <t>M1TX_210519_153_A01</t>
  </si>
  <si>
    <t>TB21.39.003.M1.001.001</t>
  </si>
  <si>
    <t>TB21.39.003</t>
  </si>
  <si>
    <t>1.5 years</t>
  </si>
  <si>
    <t>A8TX_210525_01</t>
  </si>
  <si>
    <t>A8TX_210525_01_A02</t>
  </si>
  <si>
    <t>665_A02</t>
  </si>
  <si>
    <t>L8TX_210527_01_C06</t>
  </si>
  <si>
    <t>/allen/programs/celltypes/production/mousecelltypes/prod2/rseq_tube_set_R8TX-21060202/RTX-987_R8TX-21060202/RAW-DATA/NW_TX0138/</t>
  </si>
  <si>
    <t>/allen/programs/celltypes/production/mousecelltypes/prod2/rseq_tube_set_R8TX-21060202/RTX-987_R8TX-21060202/RAW-DATA/NW_TX0138/NW_TX0138-5_S01_L003_I1_001.fastq.gz</t>
  </si>
  <si>
    <t>/allen/programs/celltypes/production/mousecelltypes/prod2/CellRanger_Analysis_Run_1108004946/</t>
  </si>
  <si>
    <t>NW_TX0138-6</t>
  </si>
  <si>
    <t>M1TX_210519_153_B01</t>
  </si>
  <si>
    <t>TB21.39.003.M1.001.002</t>
  </si>
  <si>
    <t>A8TX_210525_01_B02</t>
  </si>
  <si>
    <t>665_B02</t>
  </si>
  <si>
    <t>L8TX_210527_01_E06</t>
  </si>
  <si>
    <t>/allen/programs/celltypes/production/mousecelltypes/prod2/rseq_tube_set_R8TX-21060202/RTX-987_R8TX-21060202/RAW-DATA/NW_TX0138/NW_TX0138-6_S01_L003_I1_001.fastq.gz</t>
  </si>
  <si>
    <t>/allen/programs/celltypes/production/mousecelltypes/prod2/CellRanger_Analysis_Run_1108004947/</t>
  </si>
  <si>
    <t>NW_TX0142-2</t>
  </si>
  <si>
    <t>M1TX_210519_155</t>
  </si>
  <si>
    <t>M1TX_210519_155_G01</t>
  </si>
  <si>
    <t>TB21.39.004.M1.001.001</t>
  </si>
  <si>
    <t>TB21.39.004</t>
  </si>
  <si>
    <t>A8TX_210601_01_C03</t>
  </si>
  <si>
    <t>674_G06</t>
  </si>
  <si>
    <t>L8TX_210603_01_E10</t>
  </si>
  <si>
    <t>/allen/programs/celltypes/production/mousecelltypes/prod2/rseq_tube_set_R8TX-21061502/RTX-991_R8TX-21061502/RAW-DATA/NW_TX0142/NW_TX0142-2_S01_L003_I1_001.fastq.gz</t>
  </si>
  <si>
    <t>/allen/programs/celltypes/production/mousecelltypes/prod3/CellRanger_Analysis_Run_1110733052/</t>
  </si>
  <si>
    <t>NW_TX0142-3</t>
  </si>
  <si>
    <t>M1TX_210519_155_H01</t>
  </si>
  <si>
    <t>TB21.39.004.M1.001.002</t>
  </si>
  <si>
    <t>A8TX_210601_01_D03</t>
  </si>
  <si>
    <t>674_H06</t>
  </si>
  <si>
    <t>L8TX_210603_01_F10</t>
  </si>
  <si>
    <t>/allen/programs/celltypes/production/mousecelltypes/prod2/rseq_tube_set_R8TX-21061502/RTX-991_R8TX-21061502/RAW-DATA/NW_TX0142/NW_TX0142-3_S01_L003_I1_001.fastq.gz</t>
  </si>
  <si>
    <t>/allen/programs/celltypes/production/mousecelltypes/prod2/CellRanger_Analysis_Run_1110733053/</t>
  </si>
  <si>
    <t>NW_TX0144-4</t>
  </si>
  <si>
    <t>M1TX_210519_159</t>
  </si>
  <si>
    <t>M1TX_210519_159_F01</t>
  </si>
  <si>
    <t>TB21.39.005.M1.002.001</t>
  </si>
  <si>
    <t>TB21.39.005</t>
  </si>
  <si>
    <t>6 months</t>
  </si>
  <si>
    <t>A8TX_210608_01_D03</t>
  </si>
  <si>
    <t>683_F04</t>
  </si>
  <si>
    <t>L8TX_210610_01_A01</t>
  </si>
  <si>
    <t>/allen/programs/celltypes/production/mousecelltypes/prod2/rseq_tube_set_R8TX-21062201/RTX-993_R8TX-21062201/RAW-DATA/NW_TX0144/NW_TX0144-4_S01_L003_I1_001.fastq.gz</t>
  </si>
  <si>
    <t>/allen/programs/celltypes/production/mousecelltypes/prod2/CellRanger_Analysis_Run_1113633851/</t>
  </si>
  <si>
    <t>NW_TX0168-8</t>
  </si>
  <si>
    <t>R8TX-21090801</t>
  </si>
  <si>
    <t>RTX-1017</t>
  </si>
  <si>
    <t>NW_TX0168</t>
  </si>
  <si>
    <t>M1TX_210817_151</t>
  </si>
  <si>
    <t>M1TX_210817_151_C01</t>
  </si>
  <si>
    <t>TB21.39.003.M1.003.001</t>
  </si>
  <si>
    <t>A8TX_210831_01</t>
  </si>
  <si>
    <t>A8TX_210831_01_E01</t>
  </si>
  <si>
    <t>798_C01</t>
  </si>
  <si>
    <t>L8TX_210902_01</t>
  </si>
  <si>
    <t>L8TX_210902_01_F07</t>
  </si>
  <si>
    <t>/allen/programs/celltypes/production/mousecelltypes/prod3/rseq_tube_set_R8TX-21090801/RTX-1017_R8TX-21090801/RAW-DATA/NW_TX0168/</t>
  </si>
  <si>
    <t>/allen/programs/celltypes/production/mousecelltypes/prod3/rseq_tube_set_R8TX-21090801/RTX-1017_R8TX-21090801/RAW-DATA/NW_TX0168/NW_TX0168-8_S01_L003_I1_001.fastq.gz</t>
  </si>
  <si>
    <t>/allen/programs/celltypes/production/mousecelltypes/prod3/CellRanger_Analysis_Run_1128419136/</t>
  </si>
  <si>
    <t>NW_TX0168-9</t>
  </si>
  <si>
    <t>M1TX_210817_151_D01</t>
  </si>
  <si>
    <t>TB21.39.003.M1.003.002</t>
  </si>
  <si>
    <t>A8TX_210831_01_F01</t>
  </si>
  <si>
    <t>798_D01</t>
  </si>
  <si>
    <t>L8TX_210902_01_G07</t>
  </si>
  <si>
    <t>/allen/programs/celltypes/production/mousecelltypes/prod3/rseq_tube_set_R8TX-21090801/RTX-1017_R8TX-21090801/RAW-DATA/NW_TX0168/NW_TX0168-9_S01_L003_I1_001.fastq.gz</t>
  </si>
  <si>
    <t>/allen/programs/celltypes/production/mousecelltypes/prod3/CellRanger_Analysis_Run_1128419137/</t>
  </si>
  <si>
    <t>NW_TX0169-1</t>
  </si>
  <si>
    <t>R8TX-21090802</t>
  </si>
  <si>
    <t>RTX-1018</t>
  </si>
  <si>
    <t>NW_TX0169</t>
  </si>
  <si>
    <t>M1TX_210812_154</t>
  </si>
  <si>
    <t>M1TX_210812_154_E01</t>
  </si>
  <si>
    <t>TB21.39.002.M1.002.001</t>
  </si>
  <si>
    <t>TB21.39.002</t>
  </si>
  <si>
    <t>A8TX_210831_01_G01</t>
  </si>
  <si>
    <t>798_E01</t>
  </si>
  <si>
    <t>L8TX_210902_01_H07</t>
  </si>
  <si>
    <t>/allen/programs/celltypes/production/mousecelltypes/prod3/rseq_tube_set_R8TX-21090802/RTX-1018_R8TX-21090802/RAW-DATA/NW_TX0169/</t>
  </si>
  <si>
    <t>/allen/programs/celltypes/production/mousecelltypes/prod3/rseq_tube_set_R8TX-21090802/RTX-1018_R8TX-21090802/RAW-DATA/NW_TX0169/NW_TX0169-1_S01_L003_I1_001.fastq.gz</t>
  </si>
  <si>
    <t>/allen/programs/celltypes/production/mousecelltypes/prod3/CellRanger_Analysis_Run_1128431903/</t>
  </si>
  <si>
    <t>NW_TX0169-2</t>
  </si>
  <si>
    <t>M1TX_210812_154_F01</t>
  </si>
  <si>
    <t>TB21.39.002.M1.002.002</t>
  </si>
  <si>
    <t>A8TX_210831_01_H01</t>
  </si>
  <si>
    <t>798_F01</t>
  </si>
  <si>
    <t>L8TX_210902_01_A08</t>
  </si>
  <si>
    <t>/allen/programs/celltypes/production/mousecelltypes/prod3/rseq_tube_set_R8TX-21090802/RTX-1018_R8TX-21090802/RAW-DATA/NW_TX0169/NW_TX0169-2_S01_L003_I1_001.fastq.gz</t>
  </si>
  <si>
    <t>/allen/programs/celltypes/production/mousecelltypes/prod3/CellRanger_Analysis_Run_1128431905/</t>
  </si>
  <si>
    <t>NW_TX0169-3</t>
  </si>
  <si>
    <t>SI-GA-B8</t>
  </si>
  <si>
    <t>M1TX_210812_154_G01</t>
  </si>
  <si>
    <t>TB21.39.002.M1.002.003</t>
  </si>
  <si>
    <t>A8TX_210831_01_A02</t>
  </si>
  <si>
    <t>798_G01</t>
  </si>
  <si>
    <t>L8TX_210902_01_B08</t>
  </si>
  <si>
    <t>/allen/programs/celltypes/production/mousecelltypes/prod3/rseq_tube_set_R8TX-21090802/RTX-1018_R8TX-21090802/RAW-DATA/NW_TX0169/NW_TX0169-3_S01_L003_I1_001.fastq.gz</t>
  </si>
  <si>
    <t>/allen/programs/celltypes/production/mousecelltypes/prod3/CellRanger_Analysis_Run_1128431906/</t>
  </si>
  <si>
    <t>NW_TX0169-4</t>
  </si>
  <si>
    <t>M1TX_210817_152</t>
  </si>
  <si>
    <t>M1TX_210817_152_H01</t>
  </si>
  <si>
    <t>TB21.39.004.M1.003.001</t>
  </si>
  <si>
    <t>A8TX_210831_01_B02</t>
  </si>
  <si>
    <t>798_H01</t>
  </si>
  <si>
    <t>L8TX_210902_01_C08</t>
  </si>
  <si>
    <t>/allen/programs/celltypes/production/mousecelltypes/prod3/rseq_tube_set_R8TX-21090802/RTX-1018_R8TX-21090802/RAW-DATA/NW_TX0169/NW_TX0169-4_S01_L003_I1_001.fastq.gz</t>
  </si>
  <si>
    <t>/allen/programs/celltypes/production/mousecelltypes/prod3/CellRanger_Analysis_Run_1128431907/</t>
  </si>
  <si>
    <t>NW_TX0172-8</t>
  </si>
  <si>
    <t>R8TX-21091403</t>
  </si>
  <si>
    <t>RTX-1021</t>
  </si>
  <si>
    <t>NW_TX0172</t>
  </si>
  <si>
    <t>SI-GA-D1</t>
  </si>
  <si>
    <t>M1TX_210817_153</t>
  </si>
  <si>
    <t>M1TX_210817_153_H01</t>
  </si>
  <si>
    <t>TB21.39.004.M1.004.001</t>
  </si>
  <si>
    <t>A8TX_210907_01</t>
  </si>
  <si>
    <t>A8TX_210907_01_G01</t>
  </si>
  <si>
    <t>815_H04</t>
  </si>
  <si>
    <t>L8TX_210909_01</t>
  </si>
  <si>
    <t>L8TX_210909_01_D01</t>
  </si>
  <si>
    <t>/allen/programs/celltypes/production/mousecelltypes/prod3/rseq_tube_set_R8TX-21091403/RTX-1021_R8TX-21091403/RAW-DATA/NW_TX0172/</t>
  </si>
  <si>
    <t>/allen/programs/celltypes/production/mousecelltypes/prod3/rseq_tube_set_R8TX-21091403/RTX-1021_R8TX-21091403/RAW-DATA/NW_TX0172/NW_TX0172-8_S01_L003_I1_001.fastq.gz</t>
  </si>
  <si>
    <t>/allen/programs/celltypes/production/mousecelltypes/prod3/CellRanger_Analysis_Run_1129997620/</t>
  </si>
  <si>
    <t>lib_date</t>
  </si>
  <si>
    <t>percent_nucleosome_free_analyzer</t>
  </si>
  <si>
    <t>percent_mononucleosome_analyzer</t>
  </si>
  <si>
    <t>percent_dinucleosome_analyzer</t>
  </si>
  <si>
    <t>percent_multinucleated_fragments_analyzer</t>
  </si>
  <si>
    <t>SQ_AT0026-1</t>
  </si>
  <si>
    <t>R8AT-21083101</t>
  </si>
  <si>
    <t>ATX-526</t>
  </si>
  <si>
    <t>SQ_AT0026</t>
  </si>
  <si>
    <t>SI-NA-E9</t>
  </si>
  <si>
    <t>M1AT_210811_151</t>
  </si>
  <si>
    <t>M1AT_210811_151_B01</t>
  </si>
  <si>
    <t>CS20.34.001.L8.M1.005.001</t>
  </si>
  <si>
    <t>X8AT_210811_01</t>
  </si>
  <si>
    <t>X8AT_210811_01_B01</t>
  </si>
  <si>
    <t>10xATAC_v1.1</t>
  </si>
  <si>
    <t>781_B02</t>
  </si>
  <si>
    <t>L8AT_210816_01</t>
  </si>
  <si>
    <t>L8AT_210816_01_E09</t>
  </si>
  <si>
    <t>/allen/programs/celltypes/production/mousecelltypes/prod0/rseq_tube_set_R8AT-21083101/ATX-526_R8AT-21083101/RAW-DATA/SQ_AT0026/</t>
  </si>
  <si>
    <t>/allen/programs/celltypes/production/mousecelltypes/prod0/rseq_tube_set_R8AT-21083101/ATX-526_R8AT-21083101/RAW-DATA/SQ_AT0026/SQ_AT0026-1_S01_L003_I1_001.fastq.gz</t>
  </si>
  <si>
    <t>SQ_AT0026-12</t>
  </si>
  <si>
    <t>SI-NA-D9</t>
  </si>
  <si>
    <t>M1AT_210811_151_A01</t>
  </si>
  <si>
    <t>CS20.34.001.L8.M1.005.003</t>
  </si>
  <si>
    <t>X8AT_210811_01_A01</t>
  </si>
  <si>
    <t>781_A02</t>
  </si>
  <si>
    <t>L8AT_210816_01_D09</t>
  </si>
  <si>
    <t>/allen/programs/celltypes/production/mousecelltypes/prod0/rseq_tube_set_R8AT-21083101/ATX-526_R8AT-21083101/RAW-DATA/SQ_AT0026/SQ_AT0026-12_S01_L003_I1_001.fastq.gz</t>
  </si>
  <si>
    <t>/allen/programs/celltypes/production/mousecelltypes/prod0/ATAC_Analysis_Run_1127129402/</t>
  </si>
  <si>
    <t>SQ_AT0026-2</t>
  </si>
  <si>
    <t>SI-NA-F9</t>
  </si>
  <si>
    <t>M1AT_210811_151_C01</t>
  </si>
  <si>
    <t>CS20.34.001.L8.M1.005.002</t>
  </si>
  <si>
    <t>X8AT_210811_01_C01</t>
  </si>
  <si>
    <t>781_C02</t>
  </si>
  <si>
    <t>L8AT_210816_01_F09</t>
  </si>
  <si>
    <t>/allen/programs/celltypes/production/mousecelltypes/prod0/rseq_tube_set_R8AT-21083101/ATX-526_R8AT-21083101/RAW-DATA/SQ_AT0026/SQ_AT0026-2_S01_L003_I1_001.fastq.gz</t>
  </si>
  <si>
    <t>SQ_AT0026-3</t>
  </si>
  <si>
    <t>SI-NA-G9</t>
  </si>
  <si>
    <t>M1AT_210811_152</t>
  </si>
  <si>
    <t>M1AT_210811_152_D01</t>
  </si>
  <si>
    <t>CS20.34.002.L7.M1.005.001</t>
  </si>
  <si>
    <t>X8AT_210811_01_D01</t>
  </si>
  <si>
    <t>781_D02</t>
  </si>
  <si>
    <t>L8AT_210816_01_G09</t>
  </si>
  <si>
    <t>/allen/programs/celltypes/production/mousecelltypes/prod0/rseq_tube_set_R8AT-21083101/ATX-526_R8AT-21083101/RAW-DATA/SQ_AT0026/SQ_AT0026-3_S01_L003_I1_001.fastq.gz</t>
  </si>
  <si>
    <t>SQ_AT0026-4</t>
  </si>
  <si>
    <t>SI-NA-H9</t>
  </si>
  <si>
    <t>M1AT_210811_152_E01</t>
  </si>
  <si>
    <t>CS20.34.002.L7.M1.005.002</t>
  </si>
  <si>
    <t>X8AT_210811_01_E01</t>
  </si>
  <si>
    <t>781_E02</t>
  </si>
  <si>
    <t>L8AT_210816_01_H09</t>
  </si>
  <si>
    <t>/allen/programs/celltypes/production/mousecelltypes/prod0/rseq_tube_set_R8AT-21083101/ATX-526_R8AT-21083101/RAW-DATA/SQ_AT0026/SQ_AT0026-4_S01_L003_I1_001.fastq.gz</t>
  </si>
  <si>
    <t>SQ_AT0026-5</t>
  </si>
  <si>
    <t>SI-NA-A10</t>
  </si>
  <si>
    <t>M1AT_210811_152_F01</t>
  </si>
  <si>
    <t>CS20.34.002.L7.M1.005.003</t>
  </si>
  <si>
    <t>X8AT_210811_01_F01</t>
  </si>
  <si>
    <t>781_F02</t>
  </si>
  <si>
    <t>L8AT_210816_01_A10</t>
  </si>
  <si>
    <t>/allen/programs/celltypes/production/mousecelltypes/prod0/rseq_tube_set_R8AT-21083101/ATX-526_R8AT-21083101/RAW-DATA/SQ_AT0026/SQ_AT0026-5_S01_L003_I1_001.fastq.gz</t>
  </si>
  <si>
    <t>SQ_AT0026-6</t>
  </si>
  <si>
    <t>SI-NA-B10</t>
  </si>
  <si>
    <t>M1AT_210811_153</t>
  </si>
  <si>
    <t>M1AT_210811_153_G01</t>
  </si>
  <si>
    <t>CS20.34.003.L6.M1.003.001</t>
  </si>
  <si>
    <t>X8AT_210811_01_G01</t>
  </si>
  <si>
    <t>781_G02</t>
  </si>
  <si>
    <t>L8AT_210816_01_B10</t>
  </si>
  <si>
    <t>/allen/programs/celltypes/production/mousecelltypes/prod0/rseq_tube_set_R8AT-21083101/ATX-526_R8AT-21083101/RAW-DATA/SQ_AT0026/SQ_AT0026-6_S01_L003_I1_001.fastq.gz</t>
  </si>
  <si>
    <t>SQ_AT0026-7</t>
  </si>
  <si>
    <t>SI-NA-C10</t>
  </si>
  <si>
    <t>M1AT_210811_153_H01</t>
  </si>
  <si>
    <t>CS20.34.003.L6.M1.003.002</t>
  </si>
  <si>
    <t>X8AT_210811_01_H01</t>
  </si>
  <si>
    <t>781_H02</t>
  </si>
  <si>
    <t>L8AT_210816_01_C10</t>
  </si>
  <si>
    <t>/allen/programs/celltypes/production/mousecelltypes/prod0/rseq_tube_set_R8AT-21083101/ATX-526_R8AT-21083101/RAW-DATA/SQ_AT0026/SQ_AT0026-7_S01_L003_I1_001.fastq.gz</t>
  </si>
  <si>
    <t>SQ_AT0028-12</t>
  </si>
  <si>
    <t>R8AT-21090802</t>
  </si>
  <si>
    <t>ATX-528</t>
  </si>
  <si>
    <t>SQ_AT0028</t>
  </si>
  <si>
    <t>SI-NA-E3</t>
  </si>
  <si>
    <t>M1AT_210825_154</t>
  </si>
  <si>
    <t>M1AT_210825_154_G01</t>
  </si>
  <si>
    <t>CS20.34.002.M1.006.001</t>
  </si>
  <si>
    <t>X8AT_210825_01</t>
  </si>
  <si>
    <t>X8AT_210825_01_G01</t>
  </si>
  <si>
    <t>800_G01</t>
  </si>
  <si>
    <t>L8AT_210830_01</t>
  </si>
  <si>
    <t>L8AT_210830_01_E03</t>
  </si>
  <si>
    <t>/allen/programs/celltypes/production/mousecelltypes/prod0/rseq_tube_set_R8AT-21090802/ATX-528_R8AT-21090802/RAW-DATA/SQ_AT0028/</t>
  </si>
  <si>
    <t>/allen/programs/celltypes/production/mousecelltypes/prod0/rseq_tube_set_R8AT-21090802/ATX-528_R8AT-21090802/RAW-DATA/SQ_AT0028/SQ_AT0028-12_S01_L003_I1_001.fastq.gz</t>
  </si>
  <si>
    <t>SQ_AT0029-1</t>
  </si>
  <si>
    <t>R8AT-21091401</t>
  </si>
  <si>
    <t>ATX-529</t>
  </si>
  <si>
    <t>SQ_AT0029</t>
  </si>
  <si>
    <t>SI-NA-F3</t>
  </si>
  <si>
    <t>M1AT_210825_154_H01</t>
  </si>
  <si>
    <t>CS20.34.002.M1.006.002</t>
  </si>
  <si>
    <t>X8AT_210825_01_H01</t>
  </si>
  <si>
    <t>800_H01</t>
  </si>
  <si>
    <t>L8AT_210830_01_F03</t>
  </si>
  <si>
    <t>/allen/programs/celltypes/production/mousecelltypes/prod0/rseq_tube_set_R8AT-21091401/ATX-529_R8AT-21091401/RAW-DATA/SQ_AT0029/</t>
  </si>
  <si>
    <t>/allen/programs/celltypes/production/mousecelltypes/prod0/rseq_tube_set_R8AT-21091401/ATX-529_R8AT-21091401/RAW-DATA/SQ_AT0029/SQ_AT0029-1_S01_L003_I1_001.fastq.gz</t>
  </si>
  <si>
    <t>SQ_AT0044-1</t>
  </si>
  <si>
    <t>R8AT-21111602</t>
  </si>
  <si>
    <t>ATX-544</t>
  </si>
  <si>
    <t>SQ_AT0044</t>
  </si>
  <si>
    <t>M1AT_211028_153</t>
  </si>
  <si>
    <t>M1AT_211028_153_G01</t>
  </si>
  <si>
    <t>CS20.34.002.M1.007.001</t>
  </si>
  <si>
    <t>X8AT_211028_02</t>
  </si>
  <si>
    <t>X8AT_211028_02_F01</t>
  </si>
  <si>
    <t>915_F02</t>
  </si>
  <si>
    <t>L8AT_211101_01</t>
  </si>
  <si>
    <t>L8AT_211101_01_H09</t>
  </si>
  <si>
    <t>/allen/programs/celltypes/production/mousecelltypes/prod0/rseq_tube_set_R8AT-21111602/ATX-544_R8AT-21111602/RAW-DATA/SQ_AT0044/</t>
  </si>
  <si>
    <t>/allen/programs/celltypes/production/mousecelltypes/prod0/rseq_tube_set_R8AT-21111602/ATX-544_R8AT-21111602/RAW-DATA/SQ_AT0044/SQ_AT0044-1_S01_L003_I1_001.fastq.gz</t>
  </si>
  <si>
    <t>SQ_AT0044-2</t>
  </si>
  <si>
    <t>M1AT_211028_153_H01</t>
  </si>
  <si>
    <t>CS20.34.002.M1.007.002</t>
  </si>
  <si>
    <t>X8AT_211028_02_G01</t>
  </si>
  <si>
    <t>915_G02</t>
  </si>
  <si>
    <t>L8AT_211101_01_A10</t>
  </si>
  <si>
    <t>/allen/programs/celltypes/production/mousecelltypes/prod0/rseq_tube_set_R8AT-21111602/ATX-544_R8AT-21111602/RAW-DATA/SQ_AT0044/SQ_AT0044-2_S01_L003_I1_001.fastq.gz</t>
  </si>
  <si>
    <t>SQ_AT009-10</t>
  </si>
  <si>
    <t>R8AT-20122202</t>
  </si>
  <si>
    <t>ATX-509</t>
  </si>
  <si>
    <t>SQ_AT009</t>
  </si>
  <si>
    <t>SI-NA-B7</t>
  </si>
  <si>
    <t>M1AT_201208_154</t>
  </si>
  <si>
    <t>M1AT_201208_154_D01</t>
  </si>
  <si>
    <t>DN20.35.001.ATAC.M1.002.001</t>
  </si>
  <si>
    <t>67% NeuN+, 33% NeuN-</t>
  </si>
  <si>
    <t>X4AT_201208_01</t>
  </si>
  <si>
    <t>X4AT_201208_01_D01</t>
  </si>
  <si>
    <t>Yi-16_D01</t>
  </si>
  <si>
    <t>L8AT_201214_01</t>
  </si>
  <si>
    <t>L8AT_201214_01_B07</t>
  </si>
  <si>
    <t>/allen/programs/celltypes/production/mousecelltypes/prod0/rseq_tube_set_R8AT-20122202/ATX-509_R8AT-20122202/RAW-DATA/SQ_AT009/</t>
  </si>
  <si>
    <t>/allen/programs/celltypes/production/mousecelltypes/prod0/rseq_tube_set_R8AT-20122202/ATX-509_R8AT-20122202/RAW-DATA/SQ_AT009/SQ_AT009-10_S01_L003_I1_001.fastq.gz</t>
  </si>
  <si>
    <t>SQ_AT009-11</t>
  </si>
  <si>
    <t>SI-NA-C7</t>
  </si>
  <si>
    <t>M1AT_201208_156</t>
  </si>
  <si>
    <t>M1AT_201208_156_F01</t>
  </si>
  <si>
    <t>DN20.35.003.ATAC.M1.002.001</t>
  </si>
  <si>
    <t>X4AT_201208_01_F01</t>
  </si>
  <si>
    <t>Yi-16_F01</t>
  </si>
  <si>
    <t>L8AT_201214_01_C07</t>
  </si>
  <si>
    <t>/allen/programs/celltypes/production/mousecelltypes/prod0/rseq_tube_set_R8AT-20122202/ATX-509_R8AT-20122202/RAW-DATA/SQ_AT009/SQ_AT009-11_S01_L003_I1_001.fastq.gz</t>
  </si>
  <si>
    <t>SQ_AT009-12</t>
  </si>
  <si>
    <t>SI-NA-D7</t>
  </si>
  <si>
    <t>M1AT_201210_151</t>
  </si>
  <si>
    <t>M1AT_201210_151_A01</t>
  </si>
  <si>
    <t>DN20.35.002.ATAC.M1.003.001</t>
  </si>
  <si>
    <t>X4AT_201210_01</t>
  </si>
  <si>
    <t>X4AT_201210_01_A01</t>
  </si>
  <si>
    <t>Yi-17_A01</t>
  </si>
  <si>
    <t>L8AT_201214_01_D07</t>
  </si>
  <si>
    <t>/allen/programs/celltypes/production/mousecelltypes/prod0/rseq_tube_set_R8AT-20122202/ATX-509_R8AT-20122202/RAW-DATA/SQ_AT009/SQ_AT009-12_S01_L003_I1_001.fastq.gz</t>
  </si>
  <si>
    <t>SQ_AT009-13</t>
  </si>
  <si>
    <t>SI-NA-E7</t>
  </si>
  <si>
    <t>M1AT_201210_152</t>
  </si>
  <si>
    <t>M1AT_201210_152_B01</t>
  </si>
  <si>
    <t>DN20.35.002.ATAC.M1.004.001</t>
  </si>
  <si>
    <t>X4AT_201210_01_B01</t>
  </si>
  <si>
    <t>Yi-17_B01</t>
  </si>
  <si>
    <t>L8AT_201214_01_E07</t>
  </si>
  <si>
    <t>/allen/programs/celltypes/production/mousecelltypes/prod0/rseq_tube_set_R8AT-20122202/ATX-509_R8AT-20122202/RAW-DATA/SQ_AT009/SQ_AT009-13_S01_L003_I1_001.fastq.gz</t>
  </si>
  <si>
    <t>SQ_AT009-14</t>
  </si>
  <si>
    <t>SI-NA-F7</t>
  </si>
  <si>
    <t>M1AT_201210_153</t>
  </si>
  <si>
    <t>M1AT_201210_153_C01</t>
  </si>
  <si>
    <t>DN20.35.004.ATAC.M1.001.001</t>
  </si>
  <si>
    <t>X4AT_201210_01_C01</t>
  </si>
  <si>
    <t>Yi-17_C01</t>
  </si>
  <si>
    <t>L8AT_201214_01_F07</t>
  </si>
  <si>
    <t>/allen/programs/celltypes/production/mousecelltypes/prod0/rseq_tube_set_R8AT-20122202/ATX-509_R8AT-20122202/RAW-DATA/SQ_AT009/SQ_AT009-14_S01_L003_I1_001.fastq.gz</t>
  </si>
  <si>
    <t>SQ_AT009-15</t>
  </si>
  <si>
    <t>SI-NA-G7</t>
  </si>
  <si>
    <t>M1AT_201210_154</t>
  </si>
  <si>
    <t>M1AT_201210_154_D01</t>
  </si>
  <si>
    <t>DN20.35.004.ATAC.M1.002.001</t>
  </si>
  <si>
    <t>X4AT_201210_01_D01</t>
  </si>
  <si>
    <t>Yi-17_D01</t>
  </si>
  <si>
    <t>L8AT_201214_01_G07</t>
  </si>
  <si>
    <t>/allen/programs/celltypes/production/mousecelltypes/prod0/rseq_tube_set_R8AT-20122202/ATX-509_R8AT-20122202/RAW-DATA/SQ_AT009/SQ_AT009-15_S01_L003_I1_001.fastq.gz</t>
  </si>
  <si>
    <t>/allen/programs/celltypes/production/mousecelltypes/prod0/ATAC_Analysis_Run_1075757833/</t>
  </si>
  <si>
    <t>SQ_AT009-7</t>
  </si>
  <si>
    <t>SI-NA-G6</t>
  </si>
  <si>
    <t>M1AT_201208_151</t>
  </si>
  <si>
    <t>M1AT_201208_151_A01</t>
  </si>
  <si>
    <t>DN20.35.003.ATAC.M1.001.001</t>
  </si>
  <si>
    <t>X4AT_201208_01_A01</t>
  </si>
  <si>
    <t>Yi-16_A01</t>
  </si>
  <si>
    <t>L8AT_201214_01_G06</t>
  </si>
  <si>
    <t>/allen/programs/celltypes/production/mousecelltypes/prod0/rseq_tube_set_R8AT-20122202/ATX-509_R8AT-20122202/RAW-DATA/SQ_AT009/SQ_AT009-7_S01_L003_I1_001.fastq.gz</t>
  </si>
  <si>
    <t>SQ_AT009-8</t>
  </si>
  <si>
    <t>SI-NA-H6</t>
  </si>
  <si>
    <t>M1AT_201208_152</t>
  </si>
  <si>
    <t>M1AT_201208_152_B01</t>
  </si>
  <si>
    <t>DN20.35.002.ATAC.M1.001.001</t>
  </si>
  <si>
    <t>X4AT_201208_01_B01</t>
  </si>
  <si>
    <t>Yi-16_B01</t>
  </si>
  <si>
    <t>L8AT_201214_01_H06</t>
  </si>
  <si>
    <t>/allen/programs/celltypes/production/mousecelltypes/prod0/rseq_tube_set_R8AT-20122202/ATX-509_R8AT-20122202/RAW-DATA/SQ_AT009/SQ_AT009-8_S01_L003_I1_001.fastq.gz</t>
  </si>
  <si>
    <t>SQ_AT009-9</t>
  </si>
  <si>
    <t>SI-NA-A7</t>
  </si>
  <si>
    <t>M1AT_201208_153</t>
  </si>
  <si>
    <t>M1AT_201208_153_C01</t>
  </si>
  <si>
    <t>DN20.35.001.ATAC.M1.001.001</t>
  </si>
  <si>
    <t>X4AT_201208_01_C01</t>
  </si>
  <si>
    <t>Yi-16_C01</t>
  </si>
  <si>
    <t>L8AT_201214_01_A07</t>
  </si>
  <si>
    <t>/allen/programs/celltypes/production/mousecelltypes/prod0/rseq_tube_set_R8AT-20122202/ATX-509_R8AT-20122202/RAW-DATA/SQ_AT009/SQ_AT009-9_S01_L003_I1_001.fastq.gz</t>
  </si>
  <si>
    <t>SQ_AT0022-1</t>
  </si>
  <si>
    <t>R8AT-21081001</t>
  </si>
  <si>
    <t>ATX-522</t>
  </si>
  <si>
    <t>SQ_AT0022</t>
  </si>
  <si>
    <t>SI-NA-D5</t>
  </si>
  <si>
    <t>M1AT_210728_153</t>
  </si>
  <si>
    <t>M1AT_210728_153_D01</t>
  </si>
  <si>
    <t>MF20.34.006.R2.M1.003.001</t>
  </si>
  <si>
    <t>X8AT_210728_01</t>
  </si>
  <si>
    <t>X8AT_210728_01_D01</t>
  </si>
  <si>
    <t>758_D01</t>
  </si>
  <si>
    <t>L8AT_210804_01</t>
  </si>
  <si>
    <t>L8AT_210804_01_D05</t>
  </si>
  <si>
    <t>/allen/programs/celltypes/production/mousecelltypes/prod0/rseq_tube_set_R8AT-21081001/ATX-522_R8AT-21081001/RAW-DATA/SQ_AT0022/</t>
  </si>
  <si>
    <t>/allen/programs/celltypes/production/mousecelltypes/prod0/rseq_tube_set_R8AT-21081001/ATX-522_R8AT-21081001/RAW-DATA/SQ_AT0022/SQ_AT0022-1_S01_L003_I1_001.fastq.gz</t>
  </si>
  <si>
    <t>SQ_AT0022-2</t>
  </si>
  <si>
    <t>SI-NA-E5</t>
  </si>
  <si>
    <t>M1AT_210728_153_E01</t>
  </si>
  <si>
    <t>MF20.34.006.R2.M1.003.002</t>
  </si>
  <si>
    <t>X8AT_210728_01_E01</t>
  </si>
  <si>
    <t>758_E01</t>
  </si>
  <si>
    <t>L8AT_210804_01_E05</t>
  </si>
  <si>
    <t>/allen/programs/celltypes/production/mousecelltypes/prod0/rseq_tube_set_R8AT-21081001/ATX-522_R8AT-21081001/RAW-DATA/SQ_AT0022/SQ_AT0022-2_S01_L003_I1_001.fastq.gz</t>
  </si>
  <si>
    <t>SQ_AT0022-3</t>
  </si>
  <si>
    <t>SI-NA-F5</t>
  </si>
  <si>
    <t>M1AT_210728_154</t>
  </si>
  <si>
    <t>M1AT_210728_154_F01</t>
  </si>
  <si>
    <t>MF20.34.006.R2.M1.004.001</t>
  </si>
  <si>
    <t>X8AT_210728_01_F01</t>
  </si>
  <si>
    <t>758_F01</t>
  </si>
  <si>
    <t>L8AT_210804_01_F05</t>
  </si>
  <si>
    <t>/allen/programs/celltypes/production/mousecelltypes/prod0/rseq_tube_set_R8AT-21081001/ATX-522_R8AT-21081001/RAW-DATA/SQ_AT0022/SQ_AT0022-3_S01_L003_I1_001.fastq.gz</t>
  </si>
  <si>
    <t>SQ_AT0022-4</t>
  </si>
  <si>
    <t>SI-NA-G5</t>
  </si>
  <si>
    <t>M1AT_210728_155</t>
  </si>
  <si>
    <t>M1AT_210728_155_G01</t>
  </si>
  <si>
    <t>MF20.34.002.R2.M1.002.001</t>
  </si>
  <si>
    <t>X8AT_210728_01_G01</t>
  </si>
  <si>
    <t>758_G01</t>
  </si>
  <si>
    <t>L8AT_210804_01_G05</t>
  </si>
  <si>
    <t>/allen/programs/celltypes/production/mousecelltypes/prod0/rseq_tube_set_R8AT-21081001/ATX-522_R8AT-21081001/RAW-DATA/SQ_AT0022/SQ_AT0022-4_S01_L003_I1_001.fastq.gz</t>
  </si>
  <si>
    <t>SQ_AT0022-5</t>
  </si>
  <si>
    <t>SI-NA-H5</t>
  </si>
  <si>
    <t>M1AT_210728_155_H01</t>
  </si>
  <si>
    <t>MF20.34.002.R2.M1.002.002</t>
  </si>
  <si>
    <t>X8AT_210728_01_H01</t>
  </si>
  <si>
    <t>758_H01</t>
  </si>
  <si>
    <t>L8AT_210804_01_H05</t>
  </si>
  <si>
    <t>/allen/programs/celltypes/production/mousecelltypes/prod0/rseq_tube_set_R8AT-21081001/ATX-522_R8AT-21081001/RAW-DATA/SQ_AT0022/SQ_AT0022-5_S01_L003_I1_001.fastq.gz</t>
  </si>
  <si>
    <t>SQ_AT0023-4</t>
  </si>
  <si>
    <t>R8AT-21081701</t>
  </si>
  <si>
    <t>ATX-523</t>
  </si>
  <si>
    <t>SQ_AT0023</t>
  </si>
  <si>
    <t>SI-NA-A5</t>
  </si>
  <si>
    <t>M1AT_210728_151</t>
  </si>
  <si>
    <t>M1AT_210728_151_A01</t>
  </si>
  <si>
    <t>MF20.34.003.R3.M1.001.001</t>
  </si>
  <si>
    <t>X8AT_210728_01_A01</t>
  </si>
  <si>
    <t>758_A01</t>
  </si>
  <si>
    <t>L8AT_210804_01_A05</t>
  </si>
  <si>
    <t>/allen/programs/celltypes/production/mousecelltypes/prod0/rseq_tube_set_R8AT-21081701/ATX-523_R8AT-21081701/RAW-DATA/SQ_AT0023/</t>
  </si>
  <si>
    <t>/allen/programs/celltypes/production/mousecelltypes/prod0/rseq_tube_set_R8AT-21081701/ATX-523_R8AT-21081701/RAW-DATA/SQ_AT0023/SQ_AT0023-4_S01_L003_I1_001.fastq.gz</t>
  </si>
  <si>
    <t>SQ_AT0023-5</t>
  </si>
  <si>
    <t>SI-NA-B5</t>
  </si>
  <si>
    <t>M1AT_210728_151_B01</t>
  </si>
  <si>
    <t>MF20.34.003.R3.M1.001.002</t>
  </si>
  <si>
    <t>X8AT_210728_01_B01</t>
  </si>
  <si>
    <t>758_B01</t>
  </si>
  <si>
    <t>L8AT_210804_01_B05</t>
  </si>
  <si>
    <t>/allen/programs/celltypes/production/mousecelltypes/prod0/rseq_tube_set_R8AT-21081701/ATX-523_R8AT-21081701/RAW-DATA/SQ_AT0023/SQ_AT0023-5_S01_L003_I1_001.fastq.gz</t>
  </si>
  <si>
    <t>SQ_AT0023-6</t>
  </si>
  <si>
    <t>SI-NA-C5</t>
  </si>
  <si>
    <t>M1AT_210728_152</t>
  </si>
  <si>
    <t>M1AT_210728_152_C01</t>
  </si>
  <si>
    <t>MF20.34.003.R3.M1.002.001</t>
  </si>
  <si>
    <t>X8AT_210728_01_C01</t>
  </si>
  <si>
    <t>758_C01</t>
  </si>
  <si>
    <t>L8AT_210804_01_C05</t>
  </si>
  <si>
    <t>/allen/programs/celltypes/production/mousecelltypes/prod0/rseq_tube_set_R8AT-21081701/ATX-523_R8AT-21081701/RAW-DATA/SQ_AT0023/SQ_AT0023-6_S01_L003_I1_001.fastq.gz</t>
  </si>
  <si>
    <t>SQ_AT0045-10</t>
  </si>
  <si>
    <t>R8AT-21111603</t>
  </si>
  <si>
    <t>ATX-545</t>
  </si>
  <si>
    <t>SQ_AT0045</t>
  </si>
  <si>
    <t>SI-NA-F2</t>
  </si>
  <si>
    <t>M1AT_211104_152</t>
  </si>
  <si>
    <t>M1AT_211104_152_D01</t>
  </si>
  <si>
    <t>MF20.34.003.M1.003.002</t>
  </si>
  <si>
    <t>X8AT_211104_02</t>
  </si>
  <si>
    <t>X8AT_211104_02_D01</t>
  </si>
  <si>
    <t>927_D02</t>
  </si>
  <si>
    <t>L8AT_211108_01</t>
  </si>
  <si>
    <t>L8AT_211108_01_F02</t>
  </si>
  <si>
    <t>/allen/programs/celltypes/production/mousecelltypes/prod0/rseq_tube_set_R8AT-21111603/ATX-545_R8AT-21111603/RAW-DATA/SQ_AT0045/</t>
  </si>
  <si>
    <t>/allen/programs/celltypes/production/mousecelltypes/prod0/rseq_tube_set_R8AT-21111603/ATX-545_R8AT-21111603/RAW-DATA/SQ_AT0045/SQ_AT0045-10_S01_L003_I1_001.fastq.gz</t>
  </si>
  <si>
    <t>SQ_AT0045-7</t>
  </si>
  <si>
    <t>SI-NA-C2</t>
  </si>
  <si>
    <t>M1AT_211104_151</t>
  </si>
  <si>
    <t>M1AT_211104_151_A01</t>
  </si>
  <si>
    <t>MF20.34.002.M1.003.001</t>
  </si>
  <si>
    <t>X8AT_211104_02_A01</t>
  </si>
  <si>
    <t>927_A02</t>
  </si>
  <si>
    <t>L8AT_211108_01_C02</t>
  </si>
  <si>
    <t>/allen/programs/celltypes/production/mousecelltypes/prod0/rseq_tube_set_R8AT-21111603/ATX-545_R8AT-21111603/RAW-DATA/SQ_AT0045/SQ_AT0045-7_S01_L003_I1_001.fastq.gz</t>
  </si>
  <si>
    <t>SQ_AT0045-8</t>
  </si>
  <si>
    <t>SI-NA-D2</t>
  </si>
  <si>
    <t>M1AT_211104_151_B01</t>
  </si>
  <si>
    <t>MF20.34.002.M1.003.002</t>
  </si>
  <si>
    <t>X8AT_211104_02_B01</t>
  </si>
  <si>
    <t>927_B02</t>
  </si>
  <si>
    <t>L8AT_211108_01_D02</t>
  </si>
  <si>
    <t>/allen/programs/celltypes/production/mousecelltypes/prod0/rseq_tube_set_R8AT-21111603/ATX-545_R8AT-21111603/RAW-DATA/SQ_AT0045/SQ_AT0045-8_S01_L003_I1_001.fastq.gz</t>
  </si>
  <si>
    <t>SQ_AT0045-9</t>
  </si>
  <si>
    <t>SI-NA-E2</t>
  </si>
  <si>
    <t>M1AT_211104_152_C01</t>
  </si>
  <si>
    <t>MF20.34.003.M1.003.001</t>
  </si>
  <si>
    <t>X8AT_211104_02_C01</t>
  </si>
  <si>
    <t>927_C02</t>
  </si>
  <si>
    <t>L8AT_211108_01_E02</t>
  </si>
  <si>
    <t>/allen/programs/celltypes/production/mousecelltypes/prod0/rseq_tube_set_R8AT-21111603/ATX-545_R8AT-21111603/RAW-DATA/SQ_AT0045/SQ_AT0045-9_S01_L003_I1_001.fastq.gz</t>
  </si>
  <si>
    <t>SQ_AT012-1</t>
  </si>
  <si>
    <t>R8AT-210406-01-A</t>
  </si>
  <si>
    <t>ATX-512-A</t>
  </si>
  <si>
    <t>SQ_AT012</t>
  </si>
  <si>
    <t>SI-NA-H2</t>
  </si>
  <si>
    <t>M2AT_210324_201</t>
  </si>
  <si>
    <t>M2AT_210324_201_A01</t>
  </si>
  <si>
    <t>Q19.26.011.CX03.M1.001.001</t>
  </si>
  <si>
    <t>X8AT_210324_01</t>
  </si>
  <si>
    <t>X8AT_210324_01_A01</t>
  </si>
  <si>
    <t>585_A04</t>
  </si>
  <si>
    <t>L8AT_210330_01</t>
  </si>
  <si>
    <t>L8AT_210330_01_H02</t>
  </si>
  <si>
    <t>/allen/programs/celltypes/production/mousecelltypes/prod0/rseq_tube_set_R8AT-210406-01-A/ATX-512-A_R8AT-210406-01-A/RAW-DATA/SQ_AT012/</t>
  </si>
  <si>
    <t>/allen/programs/celltypes/production/mousecelltypes/prod0/rseq_tube_set_R8AT-210406-01-A/ATX-512-A_R8AT-210406-01-A/RAW-DATA/SQ_AT012/SQ_AT012-1_S01_L003_I1_001.fastq.gz</t>
  </si>
  <si>
    <t>/allen/programs/celltypes/production/mousecelltypes/prod0/ATAC_Analysis_Run_1098705763/</t>
  </si>
  <si>
    <t>SQ_AT012-2</t>
  </si>
  <si>
    <t>SI-NA-A3</t>
  </si>
  <si>
    <t>M2AT_210324_201_B01</t>
  </si>
  <si>
    <t>QM21.26.001.CX44.M1.001.001</t>
  </si>
  <si>
    <t>QM21.26.001</t>
  </si>
  <si>
    <t>X8AT_210324_01_B01</t>
  </si>
  <si>
    <t>585_B04</t>
  </si>
  <si>
    <t>L8AT_210330_01_A03</t>
  </si>
  <si>
    <t>/allen/programs/celltypes/production/mousecelltypes/prod0/rseq_tube_set_R8AT-210406-01-A/ATX-512-A_R8AT-210406-01-A/RAW-DATA/SQ_AT012/SQ_AT012-2_S01_L003_I1_001.fastq.gz</t>
  </si>
  <si>
    <t>/allen/programs/celltypes/production/mousecelltypes/prod0/ATAC_Analysis_Run_1098705764/</t>
  </si>
  <si>
    <t>SQ_AT008-5</t>
  </si>
  <si>
    <t>R8AT-20122201</t>
  </si>
  <si>
    <t>ATX-508</t>
  </si>
  <si>
    <t>SQ_AT008</t>
  </si>
  <si>
    <t>M1AT_201105_152</t>
  </si>
  <si>
    <t>M1AT_201105_152_B01</t>
  </si>
  <si>
    <t>Q19.26.003.M1.ATAC.002.001</t>
  </si>
  <si>
    <t>X4AT_201105_01</t>
  </si>
  <si>
    <t>X4AT_201105_01_B01</t>
  </si>
  <si>
    <t>Yi-13_B01</t>
  </si>
  <si>
    <t>L8AT_201109_01</t>
  </si>
  <si>
    <t>L8AT_201109_01_F05</t>
  </si>
  <si>
    <t>/allen/programs/celltypes/production/mousecelltypes/prod0/rseq_tube_set_R8AT-20122201/ATX-508_R8AT-20122201/RAW-DATA/SQ_AT008/</t>
  </si>
  <si>
    <t>/allen/programs/celltypes/production/mousecelltypes/prod0/rseq_tube_set_R8AT-20122201/ATX-508_R8AT-20122201/RAW-DATA/SQ_AT008/SQ_AT008-5_S01_L003_I1_001.fastq.gz</t>
  </si>
  <si>
    <t>/allen/programs/celltypes/production/mousecelltypes/prod0/ATAC_Analysis_Run_1074937007/</t>
  </si>
  <si>
    <t>SQ_AT008-6</t>
  </si>
  <si>
    <t>M1AT_201105_153</t>
  </si>
  <si>
    <t>M1AT_201105_153_C01</t>
  </si>
  <si>
    <t>Q19.26.008.M1.ATAC.001.001</t>
  </si>
  <si>
    <t>X4AT_201105_01_C01</t>
  </si>
  <si>
    <t>Yi-13_C01</t>
  </si>
  <si>
    <t>L8AT_201109_01_G05</t>
  </si>
  <si>
    <t>/allen/programs/celltypes/production/mousecelltypes/prod0/rseq_tube_set_R8AT-20122201/ATX-508_R8AT-20122201/RAW-DATA/SQ_AT008/SQ_AT008-6_S01_L003_I1_001.fastq.gz</t>
  </si>
  <si>
    <t>/allen/programs/celltypes/production/mousecelltypes/prod0/ATAC_Analysis_Run_1074937008/</t>
  </si>
  <si>
    <t>SQ_AT008-7</t>
  </si>
  <si>
    <t>M1AT_201105_154</t>
  </si>
  <si>
    <t>M1AT_201105_154_D01</t>
  </si>
  <si>
    <t>Q19.26.008.M1.ATAC.002.001</t>
  </si>
  <si>
    <t>X4AT_201105_01_D01</t>
  </si>
  <si>
    <t>Yi-13_D01</t>
  </si>
  <si>
    <t>L8AT_201109_01_H05</t>
  </si>
  <si>
    <t>/allen/programs/celltypes/production/mousecelltypes/prod0/rseq_tube_set_R8AT-20122201/ATX-508_R8AT-20122201/RAW-DATA/SQ_AT008/SQ_AT008-7_S01_L003_I1_001.fastq.gz</t>
  </si>
  <si>
    <t>/allen/programs/celltypes/production/mousecelltypes/prod0/ATAC_Analysis_Run_1074937009/</t>
  </si>
  <si>
    <t>SQ_AT009-2</t>
  </si>
  <si>
    <t>M1AT_201112_151</t>
  </si>
  <si>
    <t>M1AT_201112_151_A01</t>
  </si>
  <si>
    <t>Q20.26.009.M1.ATAC.001.001</t>
  </si>
  <si>
    <t>X4AT_201112_01</t>
  </si>
  <si>
    <t>X4AT_201112_01_A01</t>
  </si>
  <si>
    <t>Yi-14_A01</t>
  </si>
  <si>
    <t>L8AT_201116_01</t>
  </si>
  <si>
    <t>L8AT_201116_01_F05</t>
  </si>
  <si>
    <t>/allen/programs/celltypes/production/mousecelltypes/prod0/rseq_tube_set_R8AT-20122202/ATX-509_R8AT-20122202/RAW-DATA/SQ_AT009/SQ_AT009-2_S01_L003_I1_001.fastq.gz</t>
  </si>
  <si>
    <t>/allen/programs/celltypes/production/mousecelltypes/prod0/ATAC_Analysis_Run_1075757820/</t>
  </si>
  <si>
    <t>SQ_AT009-3</t>
  </si>
  <si>
    <t>M1AT_201112_153</t>
  </si>
  <si>
    <t>M1AT_201112_153_B01</t>
  </si>
  <si>
    <t>QN20.26.026.M1.ATAC.001.001</t>
  </si>
  <si>
    <t>X4AT_201112_01_B01</t>
  </si>
  <si>
    <t>Yi-14_B01</t>
  </si>
  <si>
    <t>L8AT_201116_01_G05</t>
  </si>
  <si>
    <t>/allen/programs/celltypes/production/mousecelltypes/prod0/rseq_tube_set_R8AT-20122202/ATX-509_R8AT-20122202/RAW-DATA/SQ_AT009/SQ_AT009-3_S01_L003_I1_001.fastq.gz</t>
  </si>
  <si>
    <t>/allen/programs/celltypes/production/mousecelltypes/prod0/ATAC_Analysis_Run_1075757821/</t>
  </si>
  <si>
    <t>SQ_AT009-4</t>
  </si>
  <si>
    <t>M1AT_201112_154</t>
  </si>
  <si>
    <t>M1AT_201112_154_C01</t>
  </si>
  <si>
    <t>QN20.26.026.M1.ATAC.002.001</t>
  </si>
  <si>
    <t>X4AT_201112_01_C01</t>
  </si>
  <si>
    <t>Yi-14_C01</t>
  </si>
  <si>
    <t>L8AT_201116_01_H05</t>
  </si>
  <si>
    <t>/allen/programs/celltypes/production/mousecelltypes/prod0/rseq_tube_set_R8AT-20122202/ATX-509_R8AT-20122202/RAW-DATA/SQ_AT009/SQ_AT009-4_S01_L003_I1_001.fastq.gz</t>
  </si>
  <si>
    <t>/allen/programs/celltypes/production/mousecelltypes/prod0/ATAC_Analysis_Run_1075757822/</t>
  </si>
  <si>
    <t>SQ_AT009-5</t>
  </si>
  <si>
    <t>SI-NA-E6</t>
  </si>
  <si>
    <t>M1AT_201123_151</t>
  </si>
  <si>
    <t>M1AT_201123_151_A01</t>
  </si>
  <si>
    <t>Q19.26.002.M1.002.001</t>
  </si>
  <si>
    <t>X4AT_201123_01</t>
  </si>
  <si>
    <t>X4AT_201123_01_A01</t>
  </si>
  <si>
    <t>Yi-15_A01</t>
  </si>
  <si>
    <t>L8AT_201130_01</t>
  </si>
  <si>
    <t>L8AT_201130_01_E06</t>
  </si>
  <si>
    <t>/allen/programs/celltypes/production/mousecelltypes/prod0/rseq_tube_set_R8AT-20122202/ATX-509_R8AT-20122202/RAW-DATA/SQ_AT009/SQ_AT009-5_S01_L003_I1_001.fastq.gz</t>
  </si>
  <si>
    <t>/allen/programs/celltypes/production/mousecelltypes/prod0/ATAC_Analysis_Run_1075757823/</t>
  </si>
  <si>
    <t>SQ_AT009-6</t>
  </si>
  <si>
    <t>SI-NA-F6</t>
  </si>
  <si>
    <t>M1AT_201123_152</t>
  </si>
  <si>
    <t>M1AT_201123_152_B01</t>
  </si>
  <si>
    <t>QN20.26.026.M1.ATAC.003.001</t>
  </si>
  <si>
    <t>X4AT_201123_01_B01</t>
  </si>
  <si>
    <t>Yi-15_B01</t>
  </si>
  <si>
    <t>L8AT_201130_01_F06</t>
  </si>
  <si>
    <t>/allen/programs/celltypes/production/mousecelltypes/prod0/rseq_tube_set_R8AT-20122202/ATX-509_R8AT-20122202/RAW-DATA/SQ_AT009/SQ_AT009-6_S01_L003_I1_001.fastq.gz</t>
  </si>
  <si>
    <t>/allen/programs/celltypes/production/mousecelltypes/prod0/ATAC_Analysis_Run_1075757824/</t>
  </si>
  <si>
    <t>NW_AT1504-1</t>
  </si>
  <si>
    <t>R8AT-22021503</t>
  </si>
  <si>
    <t>ATX-1504</t>
  </si>
  <si>
    <t>NW_AT1504</t>
  </si>
  <si>
    <t>SI-NA-G4</t>
  </si>
  <si>
    <t>M1AT_220203_151</t>
  </si>
  <si>
    <t>M1AT_220203_151_A01</t>
  </si>
  <si>
    <t>MD20.36.007.M1.001.001</t>
  </si>
  <si>
    <t>MD20.36.007</t>
  </si>
  <si>
    <t>80% NeuN+, 20% NeuN-</t>
  </si>
  <si>
    <t>X8AT_220203_02</t>
  </si>
  <si>
    <t>X8AT_220203_02_A01</t>
  </si>
  <si>
    <t>1064_A02</t>
  </si>
  <si>
    <t>L8AT_220209_01</t>
  </si>
  <si>
    <t>L8AT_220209_01_G04</t>
  </si>
  <si>
    <t>/allen/programs/celltypes/production/mousecelltypes/prod0/rseq_tube_set_R8AT-22021503/ATX-1504_R8AT-22021503/RAW-DATA/NW_AT1504/</t>
  </si>
  <si>
    <t>/allen/programs/celltypes/production/mousecelltypes/prod0/rseq_tube_set_R8AT-22021503/ATX-1504_R8AT-22021503/RAW-DATA/NW_AT1504/NW_AT1504-1_S01_L003_I1_001.fastq.gz</t>
  </si>
  <si>
    <t>NW_AT1504-2</t>
  </si>
  <si>
    <t>SI-NA-H4</t>
  </si>
  <si>
    <t>M1AT_220203_151_B01</t>
  </si>
  <si>
    <t>MD20.36.007.M1.001.002</t>
  </si>
  <si>
    <t>X8AT_220203_02_B01</t>
  </si>
  <si>
    <t>1064_B02</t>
  </si>
  <si>
    <t>L8AT_220209_01_H04</t>
  </si>
  <si>
    <t>/allen/programs/celltypes/production/mousecelltypes/prod0/rseq_tube_set_R8AT-22021503/ATX-1504_R8AT-22021503/RAW-DATA/NW_AT1504/NW_AT1504-2_S01_L003_I1_001.fastq.gz</t>
  </si>
  <si>
    <t>NW_AT1504-3</t>
  </si>
  <si>
    <t>M1AT_220203_153</t>
  </si>
  <si>
    <t>M1AT_220203_153_D01</t>
  </si>
  <si>
    <t>MD20.36.007.M1.002.001</t>
  </si>
  <si>
    <t>X8AT_220203_02_D01</t>
  </si>
  <si>
    <t>1064_D02</t>
  </si>
  <si>
    <t>L8AT_220209_01_A05</t>
  </si>
  <si>
    <t>/allen/programs/celltypes/production/mousecelltypes/prod0/rseq_tube_set_R8AT-22021503/ATX-1504_R8AT-22021503/RAW-DATA/NW_AT1504/NW_AT1504-3_S01_L003_I1_001.fastq.gz</t>
  </si>
  <si>
    <t>NW_AT1504-4</t>
  </si>
  <si>
    <t>M1AT_220203_155</t>
  </si>
  <si>
    <t>M1AT_220203_155_E01</t>
  </si>
  <si>
    <t>MD20.36.003.M1.003.001</t>
  </si>
  <si>
    <t>X8AT_220203_02_E01</t>
  </si>
  <si>
    <t>1064_E02</t>
  </si>
  <si>
    <t>L8AT_220209_01_G05</t>
  </si>
  <si>
    <t>/allen/programs/celltypes/production/mousecelltypes/prod0/rseq_tube_set_R8AT-22021503/ATX-1504_R8AT-22021503/RAW-DATA/NW_AT1504/NW_AT1504-4_S01_L003_I1_001.fastq.gz</t>
  </si>
  <si>
    <t>NW_AT1504-5</t>
  </si>
  <si>
    <t>M1AT_220203_155_F01</t>
  </si>
  <si>
    <t>MD20.36.003.M1.003.002</t>
  </si>
  <si>
    <t>X8AT_220203_02_F01</t>
  </si>
  <si>
    <t>1064_F02</t>
  </si>
  <si>
    <t>L8AT_220209_01_H05</t>
  </si>
  <si>
    <t>/allen/programs/celltypes/production/mousecelltypes/prod0/rseq_tube_set_R8AT-22021503/ATX-1504_R8AT-22021503/RAW-DATA/NW_AT1504/NW_AT1504-5_S01_L003_I1_001.fastq.gz</t>
  </si>
  <si>
    <t>SQ_AT0052-7</t>
  </si>
  <si>
    <t>R8AT-21122002</t>
  </si>
  <si>
    <t>ATX-552</t>
  </si>
  <si>
    <t>SQ_AT0052</t>
  </si>
  <si>
    <t>SI-NA-D8</t>
  </si>
  <si>
    <t>M1AT_211209_154</t>
  </si>
  <si>
    <t>M1AT_211209_154_G01</t>
  </si>
  <si>
    <t>MD20.36.006.M1.001.001</t>
  </si>
  <si>
    <t>MD20.36.006</t>
  </si>
  <si>
    <t>20-31  11054</t>
  </si>
  <si>
    <t>54% NeuN+, 46% NeuN-</t>
  </si>
  <si>
    <t>X8AT_211209_01</t>
  </si>
  <si>
    <t>X8AT_211209_01_G01</t>
  </si>
  <si>
    <t>983_G01</t>
  </si>
  <si>
    <t>L8AT_211215_01</t>
  </si>
  <si>
    <t>L8AT_211215_01_D08</t>
  </si>
  <si>
    <t>/allen/programs/celltypes/production/mousecelltypes/prod0/rseq_tube_set_R8AT-21122002/ATX-552_R8AT-21122002/RAW-DATA/SQ_AT0052/</t>
  </si>
  <si>
    <t>/allen/programs/celltypes/production/mousecelltypes/prod0/rseq_tube_set_R8AT-21122002/ATX-552_R8AT-21122002/RAW-DATA/SQ_AT0052/SQ_AT0052-7_S01_L003_I1_001.fastq.gz</t>
  </si>
  <si>
    <t>SQ_AT0053-10</t>
  </si>
  <si>
    <t>R8AT-22011101</t>
  </si>
  <si>
    <t>ATX-553</t>
  </si>
  <si>
    <t>SQ_AT0053</t>
  </si>
  <si>
    <t>SI-NA-H12</t>
  </si>
  <si>
    <t>M1AT_211216_151</t>
  </si>
  <si>
    <t>M1AT_211216_151_A01</t>
  </si>
  <si>
    <t>MD20.36.001.M1C.003.001</t>
  </si>
  <si>
    <t>29% NeuN+, 71% NeuN-</t>
  </si>
  <si>
    <t>X8AT_211216_02</t>
  </si>
  <si>
    <t>X8AT_211216_02_A01</t>
  </si>
  <si>
    <t>996_A02</t>
  </si>
  <si>
    <t>L8AT_211222_01</t>
  </si>
  <si>
    <t>L8AT_211222_01_H12</t>
  </si>
  <si>
    <t>/allen/programs/celltypes/production/mousecelltypes/prod0/rseq_tube_set_R8AT-22011101/ATX-553_R8AT-22011101/RAW-DATA/SQ_AT0053/</t>
  </si>
  <si>
    <t>/allen/programs/celltypes/production/mousecelltypes/prod0/rseq_tube_set_R8AT-22011101/ATX-553_R8AT-22011101/RAW-DATA/SQ_AT0053/SQ_AT0053-10_S01_L003_I1_001.fastq.gz</t>
  </si>
  <si>
    <t>SQ_AT0053-11</t>
  </si>
  <si>
    <t>SI-NA-A1</t>
  </si>
  <si>
    <t>M1AT_211216_152</t>
  </si>
  <si>
    <t>M1AT_211216_152_B01</t>
  </si>
  <si>
    <t>MD20.36.006.M1.002.001</t>
  </si>
  <si>
    <t>X8AT_211216_02_B01</t>
  </si>
  <si>
    <t>996_B02</t>
  </si>
  <si>
    <t>L8AT_211222_01_A01</t>
  </si>
  <si>
    <t>/allen/programs/celltypes/production/mousecelltypes/prod0/rseq_tube_set_R8AT-22011101/ATX-553_R8AT-22011101/RAW-DATA/SQ_AT0053/SQ_AT0053-11_S01_L003_I1_001.fastq.gz</t>
  </si>
  <si>
    <t>SQ_AT0053-12</t>
  </si>
  <si>
    <t>SI-NA-F12</t>
  </si>
  <si>
    <t>M1AT_211216_153</t>
  </si>
  <si>
    <t>M1AT_211216_153_C01</t>
  </si>
  <si>
    <t>MD20.36.002.M1C.003.001</t>
  </si>
  <si>
    <t>X8AT_211216_02_C01</t>
  </si>
  <si>
    <t>996_C02</t>
  </si>
  <si>
    <t>L8AT_211222_01_F12</t>
  </si>
  <si>
    <t>/allen/programs/celltypes/production/mousecelltypes/prod0/rseq_tube_set_R8AT-22011101/ATX-553_R8AT-22011101/RAW-DATA/SQ_AT0053/SQ_AT0053-12_S01_L003_I1_001.fastq.gz</t>
  </si>
  <si>
    <t>SQ_AT0053-13</t>
  </si>
  <si>
    <t>SI-NA-G12</t>
  </si>
  <si>
    <t>M1AT_211216_153_D01</t>
  </si>
  <si>
    <t>MD20.36.002.M1C.003.002</t>
  </si>
  <si>
    <t>X8AT_211216_02_D01</t>
  </si>
  <si>
    <t>996_D02</t>
  </si>
  <si>
    <t>L8AT_211222_01_G12</t>
  </si>
  <si>
    <t>/allen/programs/celltypes/production/mousecelltypes/prod0/rseq_tube_set_R8AT-22011101/ATX-553_R8AT-22011101/RAW-DATA/SQ_AT0053/SQ_AT0053-13_S01_L003_I1_001.fastq.gz</t>
  </si>
  <si>
    <t>SQ_AT0570-2</t>
  </si>
  <si>
    <t>R8XA-22030106</t>
  </si>
  <si>
    <t>ATX-570</t>
  </si>
  <si>
    <t>SQ_AT0570</t>
  </si>
  <si>
    <t>M1AT_220217_153</t>
  </si>
  <si>
    <t>M1AT_220217_153_A01</t>
  </si>
  <si>
    <t>MD20.36.002.M1C.004.001</t>
  </si>
  <si>
    <t>X8AT_220217_03</t>
  </si>
  <si>
    <t>X8AT_220217_03_A01</t>
  </si>
  <si>
    <t>1094_A03</t>
  </si>
  <si>
    <t>L8AT_220223_01</t>
  </si>
  <si>
    <t>L8AT_220223_01_H12</t>
  </si>
  <si>
    <t>/allen/programs/celltypes/production/mousecelltypes/prod0/rseq_tube_set_R8XA-22030106/ATX-570_R8XA-22030106/RAW-DATA/SQ_AT0570/</t>
  </si>
  <si>
    <t>/allen/programs/celltypes/production/mousecelltypes/prod0/rseq_tube_set_R8XA-22030106/ATX-570_R8XA-22030106/RAW-DATA/SQ_AT0570/SQ_AT0570-2_S01_L003_I1_001.fastq.gz</t>
  </si>
  <si>
    <t>/allen/programs/celltypes/production/mousecelltypes/prod0/ATAC_Analysis_Run_1162824598/</t>
  </si>
  <si>
    <t>SQ_AT0570-3</t>
  </si>
  <si>
    <t>M1AT_220217_155</t>
  </si>
  <si>
    <t>M1AT_220217_155_B01</t>
  </si>
  <si>
    <t>MD20.36.007.M1.003.001</t>
  </si>
  <si>
    <t>X8AT_220217_03_B01</t>
  </si>
  <si>
    <t>1094_B03</t>
  </si>
  <si>
    <t>L8AT_220223_01_A01</t>
  </si>
  <si>
    <t>/allen/programs/celltypes/production/mousecelltypes/prod0/rseq_tube_set_R8XA-22030106/ATX-570_R8XA-22030106/RAW-DATA/SQ_AT0570/SQ_AT0570-3_S01_L003_I1_001.fastq.gz</t>
  </si>
  <si>
    <t>/allen/programs/celltypes/production/mousecelltypes/prod0/ATAC_Analysis_Run_1162824599/</t>
  </si>
  <si>
    <t>SQ_AT0019-6</t>
  </si>
  <si>
    <t>R8AT-21072701</t>
  </si>
  <si>
    <t>ATX-519</t>
  </si>
  <si>
    <t>SQ_AT0019</t>
  </si>
  <si>
    <t>M1AT_210714_151</t>
  </si>
  <si>
    <t>M1AT_210714_151_A01</t>
  </si>
  <si>
    <t>SS21.26.001.M1.003.001</t>
  </si>
  <si>
    <t>X8AT_210714_01</t>
  </si>
  <si>
    <t>X8AT_210714_01_A01</t>
  </si>
  <si>
    <t>735_A01</t>
  </si>
  <si>
    <t>L8AT_210719_01</t>
  </si>
  <si>
    <t>L8AT_210719_01_A01</t>
  </si>
  <si>
    <t>/allen/programs/celltypes/production/mousecelltypes/prod0/rseq_tube_set_R8AT-21072701/ATX-519_R8AT-21072701/RAW-DATA/SQ_AT0019/</t>
  </si>
  <si>
    <t>/allen/programs/celltypes/production/mousecelltypes/prod0/rseq_tube_set_R8AT-21072701/ATX-519_R8AT-21072701/RAW-DATA/SQ_AT0019/SQ_AT0019-6_S01_L003_I1_001.fastq.gz</t>
  </si>
  <si>
    <t>SQ_AT0019-7</t>
  </si>
  <si>
    <t>SI-NA-B1</t>
  </si>
  <si>
    <t>M1AT_210714_151_B01</t>
  </si>
  <si>
    <t>SS21.26.001.M1.003.002</t>
  </si>
  <si>
    <t>X8AT_210714_01_B01</t>
  </si>
  <si>
    <t>735_B01</t>
  </si>
  <si>
    <t>L8AT_210719_01_B01</t>
  </si>
  <si>
    <t>/allen/programs/celltypes/production/mousecelltypes/prod0/rseq_tube_set_R8AT-21072701/ATX-519_R8AT-21072701/RAW-DATA/SQ_AT0019/SQ_AT0019-7_S01_L003_I1_001.fastq.gz</t>
  </si>
  <si>
    <t>SQ_AT0019-8</t>
  </si>
  <si>
    <t>SI-NA-C1</t>
  </si>
  <si>
    <t>M1AT_210714_151_C01</t>
  </si>
  <si>
    <t>SS21.26.001.M1.003.003</t>
  </si>
  <si>
    <t>X8AT_210714_01_C01</t>
  </si>
  <si>
    <t>735_C01</t>
  </si>
  <si>
    <t>L8AT_210719_01_C01</t>
  </si>
  <si>
    <t>/allen/programs/celltypes/production/mousecelltypes/prod0/rseq_tube_set_R8AT-21072701/ATX-519_R8AT-21072701/RAW-DATA/SQ_AT0019/SQ_AT0019-8_S01_L003_I1_001.fastq.gz</t>
  </si>
  <si>
    <t>SQ_AT0019-9</t>
  </si>
  <si>
    <t>SI-NA-D1</t>
  </si>
  <si>
    <t>M1AT_210714_152</t>
  </si>
  <si>
    <t>M1AT_210714_152_D01</t>
  </si>
  <si>
    <t>SS21.26.002.M1.003.001</t>
  </si>
  <si>
    <t>X8AT_210714_01_D01</t>
  </si>
  <si>
    <t>735_D01</t>
  </si>
  <si>
    <t>L8AT_210719_01_D01</t>
  </si>
  <si>
    <t>/allen/programs/celltypes/production/mousecelltypes/prod0/rseq_tube_set_R8AT-21072701/ATX-519_R8AT-21072701/RAW-DATA/SQ_AT0019/SQ_AT0019-9_S01_L003_I1_001.fastq.gz</t>
  </si>
  <si>
    <t>SQ_AT0020-6</t>
  </si>
  <si>
    <t>R8AT-21080401</t>
  </si>
  <si>
    <t>ATX-520</t>
  </si>
  <si>
    <t>SQ_AT0020</t>
  </si>
  <si>
    <t>SI-NA-E1</t>
  </si>
  <si>
    <t>M1AT_210714_152_E01</t>
  </si>
  <si>
    <t>SS21.26.002.M1.003.002</t>
  </si>
  <si>
    <t>X8AT_210714_01_E01</t>
  </si>
  <si>
    <t>735_E01</t>
  </si>
  <si>
    <t>L8AT_210719_01_E01</t>
  </si>
  <si>
    <t>/allen/programs/celltypes/production/mousecelltypes/prod0/rseq_tube_set_R8AT-21080401/ATX-520_R8AT-21080401/RAW-DATA/SQ_AT0020/</t>
  </si>
  <si>
    <t>/allen/programs/celltypes/production/mousecelltypes/prod0/rseq_tube_set_R8AT-21080401/ATX-520_R8AT-21080401/RAW-DATA/SQ_AT0020/SQ_AT0020-6_S01_L003_I1_001.fastq.gz</t>
  </si>
  <si>
    <t>SQ_AT0021-1</t>
  </si>
  <si>
    <t>R8AT-21080402</t>
  </si>
  <si>
    <t>ATX-521</t>
  </si>
  <si>
    <t>SQ_AT0021</t>
  </si>
  <si>
    <t>M1AT_210714_152_F01</t>
  </si>
  <si>
    <t>SS21.26.002.M1.003.003</t>
  </si>
  <si>
    <t>X8AT_210714_01_F01</t>
  </si>
  <si>
    <t>735_F01</t>
  </si>
  <si>
    <t>L8AT_210719_01_F12</t>
  </si>
  <si>
    <t>/allen/programs/celltypes/production/mousecelltypes/prod0/rseq_tube_set_R8AT-21080402/ATX-521_R8AT-21080402/RAW-DATA/SQ_AT0021/</t>
  </si>
  <si>
    <t>/allen/programs/celltypes/production/mousecelltypes/prod0/rseq_tube_set_R8AT-21080402/ATX-521_R8AT-21080402/RAW-DATA/SQ_AT0021/SQ_AT0021-1_S01_L003_I1_001.fastq.gz</t>
  </si>
  <si>
    <t>SQ_AT0021-2</t>
  </si>
  <si>
    <t>M1AT_210714_153</t>
  </si>
  <si>
    <t>M1AT_210714_153_G01</t>
  </si>
  <si>
    <t>SS21.26.004.M1.003.001</t>
  </si>
  <si>
    <t>X8AT_210714_01_G01</t>
  </si>
  <si>
    <t>735_G01</t>
  </si>
  <si>
    <t>L8AT_210719_01_G12</t>
  </si>
  <si>
    <t>/allen/programs/celltypes/production/mousecelltypes/prod0/rseq_tube_set_R8AT-21080402/ATX-521_R8AT-21080402/RAW-DATA/SQ_AT0021/SQ_AT0021-2_S01_L003_I1_001.fastq.gz</t>
  </si>
  <si>
    <t>SQ_AT0021-3</t>
  </si>
  <si>
    <t>M1AT_210714_153_H01</t>
  </si>
  <si>
    <t>SS21.26.004.M1.003.002</t>
  </si>
  <si>
    <t>X8AT_210714_01_H01</t>
  </si>
  <si>
    <t>735_H01</t>
  </si>
  <si>
    <t>L8AT_210719_01_H12</t>
  </si>
  <si>
    <t>/allen/programs/celltypes/production/mousecelltypes/prod0/rseq_tube_set_R8AT-21080402/ATX-521_R8AT-21080402/RAW-DATA/SQ_AT0021/SQ_AT0021-3_S01_L003_I1_001.fastq.gz</t>
  </si>
  <si>
    <t>SQ_AT0028-7</t>
  </si>
  <si>
    <t>M1AT_210825_151</t>
  </si>
  <si>
    <t>M1AT_210825_151_A01</t>
  </si>
  <si>
    <t>SS21.26.005.M1.001.001</t>
  </si>
  <si>
    <t>SS21.26.005</t>
  </si>
  <si>
    <t>X8AT_210825_01_A01</t>
  </si>
  <si>
    <t>800_A01</t>
  </si>
  <si>
    <t>L8AT_210830_01_H02</t>
  </si>
  <si>
    <t>/allen/programs/celltypes/production/mousecelltypes/prod0/rseq_tube_set_R8AT-21090802/ATX-528_R8AT-21090802/RAW-DATA/SQ_AT0028/SQ_AT0028-7_S01_L003_I1_001.fastq.gz</t>
  </si>
  <si>
    <t>SQ_AT0028-8</t>
  </si>
  <si>
    <t>M1AT_210825_151_B01</t>
  </si>
  <si>
    <t>SS21.26.005.M1.001.002</t>
  </si>
  <si>
    <t>X8AT_210825_01_B01</t>
  </si>
  <si>
    <t>800_B01</t>
  </si>
  <si>
    <t>L8AT_210830_01_A03</t>
  </si>
  <si>
    <t>/allen/programs/celltypes/production/mousecelltypes/prod0/rseq_tube_set_R8AT-21090802/ATX-528_R8AT-21090802/RAW-DATA/SQ_AT0028/SQ_AT0028-8_S01_L003_I1_001.fastq.gz</t>
  </si>
  <si>
    <t>SQ_AT0028-9</t>
  </si>
  <si>
    <t>SI-NA-B3</t>
  </si>
  <si>
    <t>M1AT_210825_152</t>
  </si>
  <si>
    <t>M1AT_210825_152_C01</t>
  </si>
  <si>
    <t>SS21.26.005.M1.002.001</t>
  </si>
  <si>
    <t>X8AT_210825_01_C01</t>
  </si>
  <si>
    <t>800_C01</t>
  </si>
  <si>
    <t>L8AT_210830_01_B03</t>
  </si>
  <si>
    <t>/allen/programs/celltypes/production/mousecelltypes/prod0/rseq_tube_set_R8AT-21090802/ATX-528_R8AT-21090802/RAW-DATA/SQ_AT0028/SQ_AT0028-9_S01_L003_I1_001.fastq.gz</t>
  </si>
  <si>
    <t>SQ_AT0028-10</t>
  </si>
  <si>
    <t>SI-NA-C3</t>
  </si>
  <si>
    <t>M1AT_210825_153</t>
  </si>
  <si>
    <t>M1AT_210825_153_E01</t>
  </si>
  <si>
    <t>OC20.26.005.M1.003.001</t>
  </si>
  <si>
    <t>X8AT_210825_01_E01</t>
  </si>
  <si>
    <t>800_E01</t>
  </si>
  <si>
    <t>L8AT_210830_01_C03</t>
  </si>
  <si>
    <t>/allen/programs/celltypes/production/mousecelltypes/prod0/rseq_tube_set_R8AT-21090802/ATX-528_R8AT-21090802/RAW-DATA/SQ_AT0028/SQ_AT0028-10_S01_L003_I1_001.fastq.gz</t>
  </si>
  <si>
    <t>SQ_AT0028-11</t>
  </si>
  <si>
    <t>SI-NA-D3</t>
  </si>
  <si>
    <t>M1AT_210825_153_F01</t>
  </si>
  <si>
    <t>OC20.26.005.M1.003.002</t>
  </si>
  <si>
    <t>X8AT_210825_01_F01</t>
  </si>
  <si>
    <t>800_F01</t>
  </si>
  <si>
    <t>L8AT_210830_01_D03</t>
  </si>
  <si>
    <t>/allen/programs/celltypes/production/mousecelltypes/prod0/rseq_tube_set_R8AT-21090802/ATX-528_R8AT-21090802/RAW-DATA/SQ_AT0028/SQ_AT0028-11_S01_L003_I1_001.fastq.gz</t>
  </si>
  <si>
    <t>SQ_AT0040-1</t>
  </si>
  <si>
    <t>R8AT-21110202</t>
  </si>
  <si>
    <t>ATX-540</t>
  </si>
  <si>
    <t>SQ_AT0040</t>
  </si>
  <si>
    <t>SI-NA-B6</t>
  </si>
  <si>
    <t>M1AT_211021_151</t>
  </si>
  <si>
    <t>M1AT_211021_151_A01</t>
  </si>
  <si>
    <t>OC20.26.001.M1.003.001</t>
  </si>
  <si>
    <t>X8AT_211021_02</t>
  </si>
  <si>
    <t>X8AT_211021_02_A01</t>
  </si>
  <si>
    <t>900_A02</t>
  </si>
  <si>
    <t>L8AT_211025_01</t>
  </si>
  <si>
    <t>L8AT_211025_01_B06</t>
  </si>
  <si>
    <t>/allen/programs/celltypes/production/mousecelltypes/prod0/rseq_tube_set_R8AT-21110202/ATX-540_R8AT-21110202/RAW-DATA/SQ_AT0040/</t>
  </si>
  <si>
    <t>/allen/programs/celltypes/production/mousecelltypes/prod0/rseq_tube_set_R8AT-21110202/ATX-540_R8AT-21110202/RAW-DATA/SQ_AT0040/SQ_AT0040-1_S01_L003_I1_001.fastq.gz</t>
  </si>
  <si>
    <t>SQ_AT0040-2</t>
  </si>
  <si>
    <t>SI-NA-C6</t>
  </si>
  <si>
    <t>M1AT_211021_151_B01</t>
  </si>
  <si>
    <t>OC20.26.001.M1.003.002</t>
  </si>
  <si>
    <t>X8AT_211021_02_B01</t>
  </si>
  <si>
    <t>900_B02</t>
  </si>
  <si>
    <t>L8AT_211025_01_C06</t>
  </si>
  <si>
    <t>/allen/programs/celltypes/production/mousecelltypes/prod0/rseq_tube_set_R8AT-21110202/ATX-540_R8AT-21110202/RAW-DATA/SQ_AT0040/SQ_AT0040-2_S01_L003_I1_001.fastq.gz</t>
  </si>
  <si>
    <t>SQ_AT0040-3</t>
  </si>
  <si>
    <t>SI-NA-D6</t>
  </si>
  <si>
    <t>M1AT_211021_151_C01</t>
  </si>
  <si>
    <t>OC20.26.001.M1.003.003</t>
  </si>
  <si>
    <t>X8AT_211021_02_C01</t>
  </si>
  <si>
    <t>900_C02</t>
  </si>
  <si>
    <t>L8AT_211025_01_D06</t>
  </si>
  <si>
    <t>/allen/programs/celltypes/production/mousecelltypes/prod0/rseq_tube_set_R8AT-21110202/ATX-540_R8AT-21110202/RAW-DATA/SQ_AT0040/SQ_AT0040-3_S01_L003_I1_001.fastq.gz</t>
  </si>
  <si>
    <t>SQ_AT0040-4</t>
  </si>
  <si>
    <t>M1AT_211021_152</t>
  </si>
  <si>
    <t>M1AT_211021_152_D01</t>
  </si>
  <si>
    <t>OC20.26.003.M1.002.001</t>
  </si>
  <si>
    <t>X8AT_211021_02_D01</t>
  </si>
  <si>
    <t>900_D02</t>
  </si>
  <si>
    <t>L8AT_211025_01_E06</t>
  </si>
  <si>
    <t>/allen/programs/celltypes/production/mousecelltypes/prod0/rseq_tube_set_R8AT-21110202/ATX-540_R8AT-21110202/RAW-DATA/SQ_AT0040/SQ_AT0040-4_S01_L003_I1_001.fastq.gz</t>
  </si>
  <si>
    <t>SQ_AT0040-5</t>
  </si>
  <si>
    <t>M1AT_211021_152_E01</t>
  </si>
  <si>
    <t>OC20.26.003.M1.002.002</t>
  </si>
  <si>
    <t>X8AT_211021_02_E01</t>
  </si>
  <si>
    <t>900_E02</t>
  </si>
  <si>
    <t>L8AT_211025_01_F06</t>
  </si>
  <si>
    <t>/allen/programs/celltypes/production/mousecelltypes/prod0/rseq_tube_set_R8AT-21110202/ATX-540_R8AT-21110202/RAW-DATA/SQ_AT0040/SQ_AT0040-5_S01_L003_I1_001.fastq.gz</t>
  </si>
  <si>
    <t>/allen/programs/celltypes/production/mousecelltypes/prod0/ATAC_Analysis_Run_1140030205/</t>
  </si>
  <si>
    <t>SQ_AT0040-6</t>
  </si>
  <si>
    <t>M1AT_211021_153</t>
  </si>
  <si>
    <t>M1AT_211021_153_F01</t>
  </si>
  <si>
    <t>OC20.26.004.M1.002.001</t>
  </si>
  <si>
    <t>X8AT_211021_02_F01</t>
  </si>
  <si>
    <t>900_F02</t>
  </si>
  <si>
    <t>L8AT_211025_01_G06</t>
  </si>
  <si>
    <t>/allen/programs/celltypes/production/mousecelltypes/prod0/rseq_tube_set_R8AT-21110202/ATX-540_R8AT-21110202/RAW-DATA/SQ_AT0040/SQ_AT0040-6_S01_L003_I1_001.fastq.gz</t>
  </si>
  <si>
    <t>/allen/programs/celltypes/production/mousecelltypes/prod0/ATAC_Analysis_Run_1140030206/</t>
  </si>
  <si>
    <t>SQ_AT0040-7</t>
  </si>
  <si>
    <t>M1AT_211021_153_G01</t>
  </si>
  <si>
    <t>OC20.26.004.M1.002.002</t>
  </si>
  <si>
    <t>X8AT_211021_02_G01</t>
  </si>
  <si>
    <t>900_G02</t>
  </si>
  <si>
    <t>L8AT_211025_01_H06</t>
  </si>
  <si>
    <t>/allen/programs/celltypes/production/mousecelltypes/prod0/rseq_tube_set_R8AT-21110202/ATX-540_R8AT-21110202/RAW-DATA/SQ_AT0040/SQ_AT0040-7_S01_L003_I1_001.fastq.gz</t>
  </si>
  <si>
    <t>SQ_AT0047-2</t>
  </si>
  <si>
    <t>R8AT-21113001</t>
  </si>
  <si>
    <t>ATX-547</t>
  </si>
  <si>
    <t>SQ_AT0047</t>
  </si>
  <si>
    <t>SI-NA-C9</t>
  </si>
  <si>
    <t>M2AT_211111_253</t>
  </si>
  <si>
    <t>M2AT_211111_253_F01</t>
  </si>
  <si>
    <t>OC20.26.005.M1.004.001</t>
  </si>
  <si>
    <t>X8AT_211111_02</t>
  </si>
  <si>
    <t>X8AT_211111_02_F01</t>
  </si>
  <si>
    <t>939_F02</t>
  </si>
  <si>
    <t>L8AT_211117_01</t>
  </si>
  <si>
    <t>L8AT_211117_01_C09</t>
  </si>
  <si>
    <t>/allen/programs/celltypes/production/mousecelltypes/prod0/rseq_tube_set_R8AT-21113001/ATX-547_R8AT-21113001/RAW-DATA/SQ_AT0047/</t>
  </si>
  <si>
    <t>/allen/programs/celltypes/production/mousecelltypes/prod0/rseq_tube_set_R8AT-21113001/ATX-547_R8AT-21113001/RAW-DATA/SQ_AT0047/SQ_AT0047-2_S01_L003_I1_001.fastq.gz</t>
  </si>
  <si>
    <t>SQ_AT0049-1</t>
  </si>
  <si>
    <t>R8AT-21120701</t>
  </si>
  <si>
    <t>ATX-549</t>
  </si>
  <si>
    <t>SQ_AT0049</t>
  </si>
  <si>
    <t>M2AT_211111_253_G01</t>
  </si>
  <si>
    <t>OC20.26.005.M1.004.002</t>
  </si>
  <si>
    <t>X8AT_211111_02_G01</t>
  </si>
  <si>
    <t>939_G02</t>
  </si>
  <si>
    <t>L8AT_211117_01_D09</t>
  </si>
  <si>
    <t>/allen/programs/celltypes/production/mousecelltypes/prod0/rseq_tube_set_R8AT-21120701/ATX-549_R8AT-21120701/RAW-DATA/SQ_AT0049/</t>
  </si>
  <si>
    <t>/allen/programs/celltypes/production/mousecelltypes/prod0/rseq_tube_set_R8AT-21120701/ATX-549_R8AT-21120701/RAW-DATA/SQ_AT0049/SQ_AT0049-1_S01_L003_I1_001.fastq.gz</t>
  </si>
  <si>
    <t>NW_AT1501-10</t>
  </si>
  <si>
    <t>R8AT-21112303</t>
  </si>
  <si>
    <t>ATX-1501</t>
  </si>
  <si>
    <t>NW_AT1501</t>
  </si>
  <si>
    <t>SI-NA-G8</t>
  </si>
  <si>
    <t>M2AT_211111_252</t>
  </si>
  <si>
    <t>M2AT_211111_252_B01</t>
  </si>
  <si>
    <t>RN20.34.004.M1.003.002</t>
  </si>
  <si>
    <t>X8AT_211111_02_B01</t>
  </si>
  <si>
    <t>939_B02</t>
  </si>
  <si>
    <t>L8AT_211117_01_G08</t>
  </si>
  <si>
    <t>/allen/programs/celltypes/production/mousecelltypes/prod0/rseq_tube_set_R8AT-21112301/ATX-1501_R8AT-21112303/RAW-DATA/NW_AT1501/</t>
  </si>
  <si>
    <t>/allen/programs/celltypes/production/mousecelltypes/prod0/rseq_tube_set_R8AT-21112301/ATX-1501_R8AT-21112303/RAW-DATA/NW_AT1501/NW_AT1501-10_S01_L003_I1_001.fastq.gz</t>
  </si>
  <si>
    <t>/allen/programs/celltypes/production/mousecelltypes/prod0/ATAC_Analysis_Run_1143360955/</t>
  </si>
  <si>
    <t>NW_AT1501-11</t>
  </si>
  <si>
    <t>SI-NA-H8</t>
  </si>
  <si>
    <t>M2AT_211111_252_C01</t>
  </si>
  <si>
    <t>RN20.34.004.M1.003.003</t>
  </si>
  <si>
    <t>X8AT_211111_02_C01</t>
  </si>
  <si>
    <t>939_C02</t>
  </si>
  <si>
    <t>L8AT_211117_01_H08</t>
  </si>
  <si>
    <t>/allen/programs/celltypes/production/mousecelltypes/prod0/rseq_tube_set_R8AT-21112301/ATX-1501_R8AT-21112303/RAW-DATA/NW_AT1501/NW_AT1501-11_S01_L003_I1_001.fastq.gz</t>
  </si>
  <si>
    <t>/allen/programs/celltypes/production/mousecelltypes/prod0/ATAC_Analysis_Run_1143360956/</t>
  </si>
  <si>
    <t>NW_AT1501-12</t>
  </si>
  <si>
    <t>SI-NA-A9</t>
  </si>
  <si>
    <t>M2AT_211111_251</t>
  </si>
  <si>
    <t>M2AT_211111_251_D01</t>
  </si>
  <si>
    <t>RN20.34.003.M1.004.001</t>
  </si>
  <si>
    <t>X8AT_211111_02_D01</t>
  </si>
  <si>
    <t>939_D02</t>
  </si>
  <si>
    <t>L8AT_211117_01_A09</t>
  </si>
  <si>
    <t>/allen/programs/celltypes/production/mousecelltypes/prod0/rseq_tube_set_R8AT-21112301/ATX-1501_R8AT-21112303/RAW-DATA/NW_AT1501/NW_AT1501-12_S01_L003_I1_001.fastq.gz</t>
  </si>
  <si>
    <t>NW_AT1501-9</t>
  </si>
  <si>
    <t>SI-NA-F8</t>
  </si>
  <si>
    <t>M2AT_211111_252_A01</t>
  </si>
  <si>
    <t>RN20.34.004.M1.003.001</t>
  </si>
  <si>
    <t>X8AT_211111_02_A01</t>
  </si>
  <si>
    <t>939_A02</t>
  </si>
  <si>
    <t>L8AT_211117_01_F08</t>
  </si>
  <si>
    <t>/allen/programs/celltypes/production/mousecelltypes/prod0/rseq_tube_set_R8AT-21112301/ATX-1501_R8AT-21112303/RAW-DATA/NW_AT1501/NW_AT1501-9_S01_L003_I1_001.fastq.gz</t>
  </si>
  <si>
    <t>SQ_AT0042-5</t>
  </si>
  <si>
    <t>R8AT-21110902</t>
  </si>
  <si>
    <t>ATX-542</t>
  </si>
  <si>
    <t>SQ_AT0042</t>
  </si>
  <si>
    <t>M1AT_211028_151</t>
  </si>
  <si>
    <t>M1AT_211028_151_A01</t>
  </si>
  <si>
    <t>RN20.34.002.M1.003.001</t>
  </si>
  <si>
    <t>X8AT_211028_02_A01</t>
  </si>
  <si>
    <t>915_A02</t>
  </si>
  <si>
    <t>L8AT_211101_01_F09</t>
  </si>
  <si>
    <t>/allen/programs/celltypes/production/mousecelltypes/prod0/rseq_tube_set_R8AT-21110902/ATX-542_R8AT-21110902/RAW-DATA/SQ_AT0042/</t>
  </si>
  <si>
    <t>/allen/programs/celltypes/production/mousecelltypes/prod0/rseq_tube_set_R8AT-21110902/ATX-542_R8AT-21110902/RAW-DATA/SQ_AT0042/SQ_AT0042-5_S01_L003_I1_001.fastq.gz</t>
  </si>
  <si>
    <t>SQ_AT0042-6</t>
  </si>
  <si>
    <t>M1AT_211028_151_B01</t>
  </si>
  <si>
    <t>RN20.34.002.M1.003.002</t>
  </si>
  <si>
    <t>X8AT_211028_02_B01</t>
  </si>
  <si>
    <t>915_B02</t>
  </si>
  <si>
    <t>L8AT_211101_01_G09</t>
  </si>
  <si>
    <t>/allen/programs/celltypes/production/mousecelltypes/prod0/rseq_tube_set_R8AT-21110902/ATX-542_R8AT-21110902/RAW-DATA/SQ_AT0042/SQ_AT0042-6_S01_L003_I1_001.fastq.gz</t>
  </si>
  <si>
    <t>SQ_AT0042-7</t>
  </si>
  <si>
    <t>SI-NA-F10</t>
  </si>
  <si>
    <t>M1AT_211028_151_C01</t>
  </si>
  <si>
    <t>RN20.34.002.M1.003.003</t>
  </si>
  <si>
    <t>X8AT_211028_02_C01</t>
  </si>
  <si>
    <t>915_C02</t>
  </si>
  <si>
    <t>L8AT_211101_01_F10</t>
  </si>
  <si>
    <t>/allen/programs/celltypes/production/mousecelltypes/prod0/rseq_tube_set_R8AT-21110902/ATX-542_R8AT-21110902/RAW-DATA/SQ_AT0042/SQ_AT0042-7_S01_L003_I1_001.fastq.gz</t>
  </si>
  <si>
    <t>SQ_AT0042-8</t>
  </si>
  <si>
    <t>SI-NA-G10</t>
  </si>
  <si>
    <t>M1AT_211028_152</t>
  </si>
  <si>
    <t>M1AT_211028_152_D01</t>
  </si>
  <si>
    <t>RN20.34.003.M1.003.001</t>
  </si>
  <si>
    <t>X8AT_211028_02_D01</t>
  </si>
  <si>
    <t>915_D02</t>
  </si>
  <si>
    <t>L8AT_211101_01_G10</t>
  </si>
  <si>
    <t>/allen/programs/celltypes/production/mousecelltypes/prod0/rseq_tube_set_R8AT-21110902/ATX-542_R8AT-21110902/RAW-DATA/SQ_AT0042/SQ_AT0042-8_S01_L003_I1_001.fastq.gz</t>
  </si>
  <si>
    <t>SQ_AT0042-9</t>
  </si>
  <si>
    <t>SI-NA-H10</t>
  </si>
  <si>
    <t>M1AT_211028_152_E01</t>
  </si>
  <si>
    <t>RN20.34.003.M1.003.002</t>
  </si>
  <si>
    <t>X8AT_211028_02_E01</t>
  </si>
  <si>
    <t>915_E02</t>
  </si>
  <si>
    <t>L8AT_211101_01_H10</t>
  </si>
  <si>
    <t>/allen/programs/celltypes/production/mousecelltypes/prod0/rseq_tube_set_R8AT-21110902/ATX-542_R8AT-21110902/RAW-DATA/SQ_AT0042/SQ_AT0042-9_S01_L003_I1_001.fastq.gz</t>
  </si>
  <si>
    <t>SQ_AT0044-9</t>
  </si>
  <si>
    <t>M1AT_211104_154</t>
  </si>
  <si>
    <t>M1AT_211104_154_G01</t>
  </si>
  <si>
    <t>RN20.34.001.M1.003.001</t>
  </si>
  <si>
    <t>X8AT_211104_02_G01</t>
  </si>
  <si>
    <t>927_G02</t>
  </si>
  <si>
    <t>L8AT_211108_01_A03</t>
  </si>
  <si>
    <t>/allen/programs/celltypes/production/mousecelltypes/prod0/rseq_tube_set_R8AT-21111602/ATX-544_R8AT-21111602/RAW-DATA/SQ_AT0044/SQ_AT0044-9_S01_L003_I1_001.fastq.gz</t>
  </si>
  <si>
    <t>SQ_AT0045-12</t>
  </si>
  <si>
    <t>M1AT_211104_154_H01</t>
  </si>
  <si>
    <t>RN20.34.001.M1.003.002</t>
  </si>
  <si>
    <t>X8AT_211104_02_H01</t>
  </si>
  <si>
    <t>927_H02</t>
  </si>
  <si>
    <t>L8AT_211108_01_B03</t>
  </si>
  <si>
    <t>/allen/programs/celltypes/production/mousecelltypes/prod0/rseq_tube_set_R8AT-21111603/ATX-545_R8AT-21111603/RAW-DATA/SQ_AT0045/SQ_AT0045-12_S01_L003_I1_001.fastq.gz</t>
  </si>
  <si>
    <t>SQ_AT0047-1</t>
  </si>
  <si>
    <t>SI-NA-B9</t>
  </si>
  <si>
    <t>M2AT_211111_251_E01</t>
  </si>
  <si>
    <t>RN20.34.003.M1.004.002</t>
  </si>
  <si>
    <t>X8AT_211111_02_E01</t>
  </si>
  <si>
    <t>939_E02</t>
  </si>
  <si>
    <t>L8AT_211117_01_B09</t>
  </si>
  <si>
    <t>/allen/programs/celltypes/production/mousecelltypes/prod0/rseq_tube_set_R8AT-21113001/ATX-547_R8AT-21113001/RAW-DATA/SQ_AT0047/SQ_AT0047-1_S01_L003_I1_001.fastq.gz</t>
  </si>
  <si>
    <t>NW_AT1501-1</t>
  </si>
  <si>
    <t>M1AT_211104_153</t>
  </si>
  <si>
    <t>M1AT_211104_153_F01</t>
  </si>
  <si>
    <t>SC21.26.024.M1.ATAC.002.002</t>
  </si>
  <si>
    <t>X8AT_211104_02_F01</t>
  </si>
  <si>
    <t>927_F02</t>
  </si>
  <si>
    <t>L8AT_211108_01_H02</t>
  </si>
  <si>
    <t>/allen/programs/celltypes/production/mousecelltypes/prod0/rseq_tube_set_R8AT-21112301/ATX-1501_R8AT-21112303/RAW-DATA/NW_AT1501/NW_AT1501-1_S01_L003_I1_001.fastq.gz</t>
  </si>
  <si>
    <t>SQ_AT0022-10</t>
  </si>
  <si>
    <t>M1AT_210730_151</t>
  </si>
  <si>
    <t>M1AT_210730_151_C01</t>
  </si>
  <si>
    <t>SC21.26.001.M1.002.003</t>
  </si>
  <si>
    <t>X8AT_210730_01</t>
  </si>
  <si>
    <t>X8AT_210730_01_C01</t>
  </si>
  <si>
    <t>765_C02</t>
  </si>
  <si>
    <t>L8AT_210804_01_E06</t>
  </si>
  <si>
    <t>/allen/programs/celltypes/production/mousecelltypes/prod0/rseq_tube_set_R8AT-21081001/ATX-522_R8AT-21081001/RAW-DATA/SQ_AT0022/SQ_AT0022-10_S01_L003_I1_001.fastq.gz</t>
  </si>
  <si>
    <t>SQ_AT0022-11</t>
  </si>
  <si>
    <t>M1AT_210730_152</t>
  </si>
  <si>
    <t>M1AT_210730_152_D01</t>
  </si>
  <si>
    <t>SC21.26.002.M1.003.001</t>
  </si>
  <si>
    <t>X8AT_210730_01_D01</t>
  </si>
  <si>
    <t>765_D02</t>
  </si>
  <si>
    <t>L8AT_210804_01_F06</t>
  </si>
  <si>
    <t>/allen/programs/celltypes/production/mousecelltypes/prod0/rseq_tube_set_R8AT-21081001/ATX-522_R8AT-21081001/RAW-DATA/SQ_AT0022/SQ_AT0022-11_S01_L003_I1_001.fastq.gz</t>
  </si>
  <si>
    <t>SQ_AT0022-12</t>
  </si>
  <si>
    <t>M1AT_210730_152_E01</t>
  </si>
  <si>
    <t>SC21.26.002.M1.003.002</t>
  </si>
  <si>
    <t>X8AT_210730_01_E01</t>
  </si>
  <si>
    <t>765_E02</t>
  </si>
  <si>
    <t>L8AT_210804_01_G06</t>
  </si>
  <si>
    <t>/allen/programs/celltypes/production/mousecelltypes/prod0/rseq_tube_set_R8AT-21081001/ATX-522_R8AT-21081001/RAW-DATA/SQ_AT0022/SQ_AT0022-12_S01_L003_I1_001.fastq.gz</t>
  </si>
  <si>
    <t>SQ_AT0022-8</t>
  </si>
  <si>
    <t>M1AT_210730_151_A01</t>
  </si>
  <si>
    <t>SC21.26.001.M1.002.001</t>
  </si>
  <si>
    <t>X8AT_210730_01_A01</t>
  </si>
  <si>
    <t>765_A02</t>
  </si>
  <si>
    <t>L8AT_210804_01_C06</t>
  </si>
  <si>
    <t>/allen/programs/celltypes/production/mousecelltypes/prod0/rseq_tube_set_R8AT-21081001/ATX-522_R8AT-21081001/RAW-DATA/SQ_AT0022/SQ_AT0022-8_S01_L003_I1_001.fastq.gz</t>
  </si>
  <si>
    <t>SQ_AT0022-9</t>
  </si>
  <si>
    <t>M1AT_210730_151_B01</t>
  </si>
  <si>
    <t>SC21.26.001.M1.002.002</t>
  </si>
  <si>
    <t>X8AT_210730_01_B01</t>
  </si>
  <si>
    <t>765_B02</t>
  </si>
  <si>
    <t>L8AT_210804_01_D06</t>
  </si>
  <si>
    <t>/allen/programs/celltypes/production/mousecelltypes/prod0/rseq_tube_set_R8AT-21081001/ATX-522_R8AT-21081001/RAW-DATA/SQ_AT0022/SQ_AT0022-9_S01_L003_I1_001.fastq.gz</t>
  </si>
  <si>
    <t>SQ_AT0023-10</t>
  </si>
  <si>
    <t>M1AT_210730_153</t>
  </si>
  <si>
    <t>M1AT_210730_153_H01</t>
  </si>
  <si>
    <t>SC21.26.024.M1.ATAC.001.002</t>
  </si>
  <si>
    <t>X8AT_210730_01_H01</t>
  </si>
  <si>
    <t>765_H02</t>
  </si>
  <si>
    <t>L8AT_210804_01_B07</t>
  </si>
  <si>
    <t>/allen/programs/celltypes/production/mousecelltypes/prod0/rseq_tube_set_R8AT-21081701/ATX-523_R8AT-21081701/RAW-DATA/SQ_AT0023/SQ_AT0023-10_S01_L003_I1_001.fastq.gz</t>
  </si>
  <si>
    <t>SQ_AT0023-9</t>
  </si>
  <si>
    <t>M1AT_210730_153_G01</t>
  </si>
  <si>
    <t>SC21.26.024.M1.ATAC.001.001</t>
  </si>
  <si>
    <t>X8AT_210730_01_G01</t>
  </si>
  <si>
    <t>765_G02</t>
  </si>
  <si>
    <t>L8AT_210804_01_A07</t>
  </si>
  <si>
    <t>/allen/programs/celltypes/production/mousecelltypes/prod0/rseq_tube_set_R8AT-21081701/ATX-523_R8AT-21081701/RAW-DATA/SQ_AT0023/SQ_AT0023-9_S01_L003_I1_001.fastq.gz</t>
  </si>
  <si>
    <t>SQ_AT0024-1</t>
  </si>
  <si>
    <t>R8AT-21081702</t>
  </si>
  <si>
    <t>ATX-524</t>
  </si>
  <si>
    <t>SQ_AT0024</t>
  </si>
  <si>
    <t>M1AT_210730_152_F01</t>
  </si>
  <si>
    <t>SC21.26.002.M1.003.003</t>
  </si>
  <si>
    <t>X8AT_210730_01_F01</t>
  </si>
  <si>
    <t>765_F02</t>
  </si>
  <si>
    <t>L8AT_210804_01_H06</t>
  </si>
  <si>
    <t>/allen/programs/celltypes/production/mousecelltypes/prod0/rseq_tube_set_R8AT-21081702/ATX-524_R8AT-21081702/RAW-DATA/SQ_AT0024/</t>
  </si>
  <si>
    <t>/allen/programs/celltypes/production/mousecelltypes/prod0/rseq_tube_set_R8AT-21081702/ATX-524_R8AT-21081702/RAW-DATA/SQ_AT0024/SQ_AT0024-1_S01_L003_I1_001.fastq.gz</t>
  </si>
  <si>
    <t>SQ_AT0045-11</t>
  </si>
  <si>
    <t>SI-NA-G2</t>
  </si>
  <si>
    <t>M1AT_211104_153_E01</t>
  </si>
  <si>
    <t>SC21.26.024.M1.ATAC.002.001</t>
  </si>
  <si>
    <t>X8AT_211104_02_E01</t>
  </si>
  <si>
    <t>927_E02</t>
  </si>
  <si>
    <t>L8AT_211108_01_G02</t>
  </si>
  <si>
    <t>/allen/programs/celltypes/production/mousecelltypes/prod0/rseq_tube_set_R8AT-21111603/ATX-545_R8AT-21111603/RAW-DATA/SQ_AT0045/SQ_AT0045-11_S01_L003_I1_001.fastq.gz</t>
  </si>
  <si>
    <t>/allen/programs/celltypes/production/mousecelltypes/prod0/ATAC_Analysis_Run_1142581762/</t>
  </si>
  <si>
    <t>SQ_AT0052-1</t>
  </si>
  <si>
    <t>M1AT_211209_151</t>
  </si>
  <si>
    <t>M1AT_211209_151_A01</t>
  </si>
  <si>
    <t>SC21.26.002.M1.005.001</t>
  </si>
  <si>
    <t>X8AT_211209_01_A01</t>
  </si>
  <si>
    <t>983_A01</t>
  </si>
  <si>
    <t>L8AT_211215_01_G06</t>
  </si>
  <si>
    <t>/allen/programs/celltypes/production/mousecelltypes/prod0/rseq_tube_set_R8AT-21122002/ATX-552_R8AT-21122002/RAW-DATA/SQ_AT0052/SQ_AT0052-1_S01_L003_I1_001.fastq.gz</t>
  </si>
  <si>
    <t>SQ_AT0052-2</t>
  </si>
  <si>
    <t>M1AT_211209_151_B01</t>
  </si>
  <si>
    <t>SC21.26.002.M1.005.002</t>
  </si>
  <si>
    <t>X8AT_211209_01_B01</t>
  </si>
  <si>
    <t>983_B01</t>
  </si>
  <si>
    <t>L8AT_211215_01_H06</t>
  </si>
  <si>
    <t>/allen/programs/celltypes/production/mousecelltypes/prod0/rseq_tube_set_R8AT-21122002/ATX-552_R8AT-21122002/RAW-DATA/SQ_AT0052/SQ_AT0052-2_S01_L003_I1_001.fastq.gz</t>
  </si>
  <si>
    <t>SQ_AT0027-1</t>
  </si>
  <si>
    <t>R8AT-21090801</t>
  </si>
  <si>
    <t>ATX-527</t>
  </si>
  <si>
    <t>SQ_AT0027</t>
  </si>
  <si>
    <t>SI-NA-D11</t>
  </si>
  <si>
    <t>M1AT_210818_151</t>
  </si>
  <si>
    <t>M1AT_210818_151_A01</t>
  </si>
  <si>
    <t>TB21.39.002.M1.001.001</t>
  </si>
  <si>
    <t>X8AT_210818_01</t>
  </si>
  <si>
    <t>X8AT_210818_01_A01</t>
  </si>
  <si>
    <t>789_A01</t>
  </si>
  <si>
    <t>L8AT_210824_01</t>
  </si>
  <si>
    <t>L8AT_210824_01_D11</t>
  </si>
  <si>
    <t>/allen/programs/celltypes/production/mousecelltypes/prod0/rseq_tube_set_R8AT-21090801/ATX-527_R8AT-21090801/RAW-DATA/SQ_AT0027/</t>
  </si>
  <si>
    <t>/allen/programs/celltypes/production/mousecelltypes/prod0/rseq_tube_set_R8AT-21090801/ATX-527_R8AT-21090801/RAW-DATA/SQ_AT0027/SQ_AT0027-1_S01_L003_I1_001.fastq.gz</t>
  </si>
  <si>
    <t>SQ_AT0027-2</t>
  </si>
  <si>
    <t>SI-NA-E11</t>
  </si>
  <si>
    <t>M1AT_210818_151_B01</t>
  </si>
  <si>
    <t>TB21.39.002.M1.001.002</t>
  </si>
  <si>
    <t>X8AT_210818_01_B01</t>
  </si>
  <si>
    <t>789_B01</t>
  </si>
  <si>
    <t>L8AT_210824_01_E11</t>
  </si>
  <si>
    <t>/allen/programs/celltypes/production/mousecelltypes/prod0/rseq_tube_set_R8AT-21090801/ATX-527_R8AT-21090801/RAW-DATA/SQ_AT0027/SQ_AT0027-2_S01_L003_I1_001.fastq.gz</t>
  </si>
  <si>
    <t>SQ_AT0027-3</t>
  </si>
  <si>
    <t>SI-NA-F11</t>
  </si>
  <si>
    <t>M1AT_210818_152</t>
  </si>
  <si>
    <t>M1AT_210818_152_C01</t>
  </si>
  <si>
    <t>TB21.39.003.M1.002.001</t>
  </si>
  <si>
    <t>X8AT_210818_01_C01</t>
  </si>
  <si>
    <t>789_C01</t>
  </si>
  <si>
    <t>L8AT_210824_01_F11</t>
  </si>
  <si>
    <t>/allen/programs/celltypes/production/mousecelltypes/prod0/rseq_tube_set_R8AT-21090801/ATX-527_R8AT-21090801/RAW-DATA/SQ_AT0027/SQ_AT0027-3_S01_L003_I1_001.fastq.gz</t>
  </si>
  <si>
    <t>SQ_AT0027-4</t>
  </si>
  <si>
    <t>SI-NA-G11</t>
  </si>
  <si>
    <t>M1AT_210818_152_D01</t>
  </si>
  <si>
    <t>TB21.39.003.M1.002.002</t>
  </si>
  <si>
    <t>X8AT_210818_01_D01</t>
  </si>
  <si>
    <t>789_D01</t>
  </si>
  <si>
    <t>L8AT_210824_01_G11</t>
  </si>
  <si>
    <t>/allen/programs/celltypes/production/mousecelltypes/prod0/rseq_tube_set_R8AT-21090801/ATX-527_R8AT-21090801/RAW-DATA/SQ_AT0027/SQ_AT0027-4_S01_L003_I1_001.fastq.gz</t>
  </si>
  <si>
    <t>/allen/programs/celltypes/production/mousecelltypes/prod0/ATAC_Analysis_Run_1129238377/</t>
  </si>
  <si>
    <t>SQ_AT0028-1</t>
  </si>
  <si>
    <t>SI-NA-H11</t>
  </si>
  <si>
    <t>M1AT_210818_153</t>
  </si>
  <si>
    <t>M1AT_210818_153_E01</t>
  </si>
  <si>
    <t>TB21.39.004.M1.002.001</t>
  </si>
  <si>
    <t>X8AT_210818_01_E01</t>
  </si>
  <si>
    <t>789_E01</t>
  </si>
  <si>
    <t>L8AT_210824_01_H11</t>
  </si>
  <si>
    <t>/allen/programs/celltypes/production/mousecelltypes/prod0/rseq_tube_set_R8AT-21090802/ATX-528_R8AT-21090802/RAW-DATA/SQ_AT0028/SQ_AT0028-1_S01_L003_I1_001.fastq.gz</t>
  </si>
  <si>
    <t>SQ_AT0028-2</t>
  </si>
  <si>
    <t>SI-NA-A12</t>
  </si>
  <si>
    <t>M1AT_210818_153_F01</t>
  </si>
  <si>
    <t>TB21.39.004.M1.002.002</t>
  </si>
  <si>
    <t>X8AT_210818_01_F01</t>
  </si>
  <si>
    <t>789_F01</t>
  </si>
  <si>
    <t>L8AT_210824_01_A12</t>
  </si>
  <si>
    <t>/allen/programs/celltypes/production/mousecelltypes/prod0/rseq_tube_set_R8AT-21090802/ATX-528_R8AT-21090802/RAW-DATA/SQ_AT0028/SQ_AT0028-2_S01_L003_I1_001.fastq.gz</t>
  </si>
  <si>
    <t>SQ_AT0028-3</t>
  </si>
  <si>
    <t>SI-NA-B12</t>
  </si>
  <si>
    <t>M1AT_210818_154</t>
  </si>
  <si>
    <t>M1AT_210818_154_G01</t>
  </si>
  <si>
    <t>TB21.39.005.M1.003.001</t>
  </si>
  <si>
    <t>X8AT_210818_01_G01</t>
  </si>
  <si>
    <t>789_G01</t>
  </si>
  <si>
    <t>L8AT_210824_01_B12</t>
  </si>
  <si>
    <t>/allen/programs/celltypes/production/mousecelltypes/prod0/rseq_tube_set_R8AT-21090802/ATX-528_R8AT-21090802/RAW-DATA/SQ_AT0028/SQ_AT0028-3_S01_L003_I1_001.fastq.gz</t>
  </si>
  <si>
    <t>SQ_AT0028-4</t>
  </si>
  <si>
    <t>SI-NA-C12</t>
  </si>
  <si>
    <t>M1AT_210818_154_H01</t>
  </si>
  <si>
    <t>TB21.39.005.M1.003.002</t>
  </si>
  <si>
    <t>X8AT_210818_01_H01</t>
  </si>
  <si>
    <t>789_H01</t>
  </si>
  <si>
    <t>L8AT_210824_01_C12</t>
  </si>
  <si>
    <t>/allen/programs/celltypes/production/mousecelltypes/prod0/rseq_tube_set_R8AT-21090802/ATX-528_R8AT-21090802/RAW-DATA/SQ_AT0028/SQ_AT0028-4_S01_L003_I1_001.fastq.gz</t>
  </si>
  <si>
    <t>SQ_AT0052-3</t>
  </si>
  <si>
    <t>M1AT_211209_152</t>
  </si>
  <si>
    <t>M1AT_211209_152_C01</t>
  </si>
  <si>
    <t>TB21.39.002.M1.003.001</t>
  </si>
  <si>
    <t>81% NeuN+, 19% NeuN-</t>
  </si>
  <si>
    <t>X8AT_211209_01_C01</t>
  </si>
  <si>
    <t>983_C01</t>
  </si>
  <si>
    <t>L8AT_211215_01_A07</t>
  </si>
  <si>
    <t>/allen/programs/celltypes/production/mousecelltypes/prod0/rseq_tube_set_R8AT-21122002/ATX-552_R8AT-21122002/RAW-DATA/SQ_AT0052/SQ_AT0052-3_S01_L003_I1_001.fastq.gz</t>
  </si>
  <si>
    <t>SQ_AT0052-4</t>
  </si>
  <si>
    <t>M1AT_211209_152_D01</t>
  </si>
  <si>
    <t>TB21.39.002.M1.003.002</t>
  </si>
  <si>
    <t>X8AT_211209_01_D01</t>
  </si>
  <si>
    <t>983_D01</t>
  </si>
  <si>
    <t>L8AT_211215_01_B07</t>
  </si>
  <si>
    <t>/allen/programs/celltypes/production/mousecelltypes/prod0/rseq_tube_set_R8AT-21122002/ATX-552_R8AT-21122002/RAW-DATA/SQ_AT0052/SQ_AT0052-4_S01_L003_I1_001.fastq.gz</t>
  </si>
  <si>
    <t>SQ_AT0052-5</t>
  </si>
  <si>
    <t>M1AT_211209_153</t>
  </si>
  <si>
    <t>M1AT_211209_153_E01</t>
  </si>
  <si>
    <t>TB21.39.005.M1.004.001</t>
  </si>
  <si>
    <t>84% NeuN+, 16% NeuN-</t>
  </si>
  <si>
    <t>X8AT_211209_01_E01</t>
  </si>
  <si>
    <t>983_E01</t>
  </si>
  <si>
    <t>L8AT_211215_01_C07</t>
  </si>
  <si>
    <t>/allen/programs/celltypes/production/mousecelltypes/prod0/rseq_tube_set_R8AT-21122002/ATX-552_R8AT-21122002/RAW-DATA/SQ_AT0052/SQ_AT0052-5_S01_L003_I1_001.fastq.gz</t>
  </si>
  <si>
    <t>/allen/programs/celltypes/production/mousecelltypes/prod0/ATAC_Analysis_Run_1149887416/</t>
  </si>
  <si>
    <t>SQ_AT0052-6</t>
  </si>
  <si>
    <t>M1AT_211209_153_F01</t>
  </si>
  <si>
    <t>TB21.39.005.M1.004.002</t>
  </si>
  <si>
    <t>X8AT_211209_01_F01</t>
  </si>
  <si>
    <t>983_F01</t>
  </si>
  <si>
    <t>L8AT_211215_01_D07</t>
  </si>
  <si>
    <t>/allen/programs/celltypes/production/mousecelltypes/prod0/rseq_tube_set_R8AT-21122002/ATX-552_R8AT-21122002/RAW-DATA/SQ_AT0052/SQ_AT0052-6_S01_L003_I1_001.fastq.gz</t>
  </si>
  <si>
    <t>Count of exp_component_name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</si>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</sst>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6" fillId="0" borderId="0" xfId="0" applyFon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139.630596527779" createdVersion="8" refreshedVersion="8" minRefreshableVersion="3" recordCount="272" xr:uid="{319EB240-70C1-4813-83E9-55794FA15FB7}">
  <cacheSource type="worksheet">
    <worksheetSource ref="A1:BT1048576" sheet="RNA"/>
  </cacheSource>
  <cacheFields count="72">
    <cacheField name="exp_component_name" numFmtId="0">
      <sharedItems containsBlank="1"/>
    </cacheField>
    <cacheField name="exp_component_vendor_name" numFmtId="0">
      <sharedItems containsBlank="1"/>
    </cacheField>
    <cacheField name="batch" numFmtId="0">
      <sharedItems containsBlank="1"/>
    </cacheField>
    <cacheField name="batch_vendor_name" numFmtId="0">
      <sharedItems containsBlank="1"/>
    </cacheField>
    <cacheField name="tube" numFmtId="0">
      <sharedItems containsBlank="1"/>
    </cacheField>
    <cacheField name="tube_internal_name" numFmtId="0">
      <sharedItems containsBlank="1"/>
    </cacheField>
    <cacheField name="tube_contents_nm" numFmtId="0">
      <sharedItems containsString="0" containsBlank="1" containsNumber="1" containsInteger="1" minValue="10" maxValue="10"/>
    </cacheField>
    <cacheField name="tube_contents_nm_from_vendor" numFmtId="0">
      <sharedItems containsNonDate="0" containsString="0" containsBlank="1"/>
    </cacheField>
    <cacheField name="tube_avg_size_bp" numFmtId="0">
      <sharedItems containsString="0" containsBlank="1" containsNumber="1" containsInteger="1" minValue="415" maxValue="565"/>
    </cacheField>
    <cacheField name="tube_input_fmol" numFmtId="0">
      <sharedItems containsString="0" containsBlank="1" containsNumber="1" containsInteger="1" minValue="85" maxValue="427"/>
    </cacheField>
    <cacheField name="r1_index" numFmtId="0">
      <sharedItems containsBlank="1"/>
    </cacheField>
    <cacheField name="r2_index" numFmtId="0">
      <sharedItems containsBlank="1"/>
    </cacheField>
    <cacheField name="index_sequence_pair" numFmtId="0">
      <sharedItems containsBlank="1"/>
    </cacheField>
    <cacheField name="organism" numFmtId="0">
      <sharedItems containsBlank="1" count="24">
        <s v="african_green_monkey"/>
        <s v="arctic_ground_squirrel"/>
        <s v="armadillo"/>
        <s v="baboon"/>
        <s v="capuchin"/>
        <s v="cat"/>
        <s v="chimp"/>
        <s v="coyote"/>
        <s v="egyptian_fruit_bat"/>
        <s v="ferret"/>
        <s v="galago"/>
        <s v="gorilla"/>
        <s v="gray_mouse_lemur"/>
        <s v="macaque"/>
        <s v="macaque_nemestrina"/>
        <s v="naked_mole_rat"/>
        <s v="opossum"/>
        <s v="owl_monkey"/>
        <s v="pig"/>
        <s v="rabbit"/>
        <s v="rat"/>
        <s v="south_american_squirrel_monkey"/>
        <s v="treeshrew"/>
        <m/>
      </sharedItems>
    </cacheField>
    <cacheField name="reference_id" numFmtId="0">
      <sharedItems containsString="0" containsBlank="1" containsNumber="1" containsInteger="1" minValue="999000947" maxValue="1134913634"/>
    </cacheField>
    <cacheField name="facs_container" numFmtId="0">
      <sharedItems containsBlank="1"/>
    </cacheField>
    <cacheField name="sample_name" numFmtId="0">
      <sharedItems containsBlank="1"/>
    </cacheField>
    <cacheField name="patched_cell_container" numFmtId="0">
      <sharedItems containsNonDate="0" containsString="0" containsBlank="1"/>
    </cacheField>
    <cacheField name="cell_name" numFmtId="0">
      <sharedItems containsBlank="1"/>
    </cacheField>
    <cacheField name="cell_id" numFmtId="0">
      <sharedItems containsString="0" containsBlank="1" containsNumber="1" containsInteger="1" minValue="963119785" maxValue="1271297004"/>
    </cacheField>
    <cacheField name="studies" numFmtId="0">
      <sharedItems containsBlank="1" count="3">
        <s v="M1_cross-species_study"/>
        <s v="Macaque_L5"/>
        <m/>
      </sharedItems>
    </cacheField>
    <cacheField name="hemisphere_name" numFmtId="0">
      <sharedItems containsNonDate="0" containsString="0" containsBlank="1"/>
    </cacheField>
    <cacheField name="sample_quantity_count" numFmtId="0">
      <sharedItems containsString="0" containsBlank="1" containsNumber="1" containsInteger="1" minValue="5184" maxValue="17100"/>
    </cacheField>
    <cacheField name="expc_cell_capture" numFmtId="0">
      <sharedItems containsString="0" containsBlank="1" containsNumber="1" containsInteger="1" minValue="3370" maxValue="10725"/>
    </cacheField>
    <cacheField name="sample_quantity_pg" numFmtId="0">
      <sharedItems containsNonDate="0" containsString="0" containsBlank="1"/>
    </cacheField>
    <cacheField name="donor_name" numFmtId="0">
      <sharedItems containsBlank="1"/>
    </cacheField>
    <cacheField name="external_donor_name" numFmtId="0">
      <sharedItems containsBlank="1" containsMixedTypes="1" containsNumber="1" containsInteger="1" minValue="30922" maxValue="30922"/>
    </cacheField>
    <cacheField name="age" numFmtId="0">
      <sharedItems containsBlank="1"/>
    </cacheField>
    <cacheField name="species" numFmtId="0">
      <sharedItems containsBlank="1" count="24">
        <s v="Chlorocebus sabaeus"/>
        <s v="Urocitellus parryii"/>
        <s v="Dasypus novemcinctus"/>
        <s v="Papio anubis"/>
        <s v="Sapajus apella"/>
        <s v="Felis catus"/>
        <s v="Pan troglodytes"/>
        <s v="Canis latrans"/>
        <s v="Rousettus aegyptiacus"/>
        <s v="Mustela putorius furo"/>
        <s v="Otolemur garnettii"/>
        <s v="Gorilla gorilla"/>
        <s v="Microcebus murinus"/>
        <s v="Macaca mulatta"/>
        <s v="Macaca nemestrina"/>
        <s v="Heterocephalus glaber"/>
        <s v="Monodelphis domestica"/>
        <s v="Aotus nancymaae"/>
        <s v="Sus scrofa"/>
        <s v="Oryctolagus cuniculus"/>
        <s v="Rattus norvegicus"/>
        <s v="Saimiri sciureus"/>
        <s v="Tupaia belangeri"/>
        <m/>
      </sharedItems>
    </cacheField>
    <cacheField name="sex" numFmtId="0">
      <sharedItems containsBlank="1"/>
    </cacheField>
    <cacheField name="control" numFmtId="0">
      <sharedItems containsNonDate="0" containsString="0" containsBlank="1"/>
    </cacheField>
    <cacheField name="cell_prep_type" numFmtId="0">
      <sharedItems containsBlank="1"/>
    </cacheField>
    <cacheField name="full_genotype" numFmtId="0">
      <sharedItems containsNonDate="0" containsString="0" containsBlank="1"/>
    </cacheField>
    <cacheField name="facs_population_plan" numFmtId="0">
      <sharedItems containsBlank="1"/>
    </cacheField>
    <cacheField name="cre_line" numFmtId="0">
      <sharedItems containsNonDate="0" containsString="0" containsBlank="1"/>
    </cacheField>
    <cacheField name="reporter" numFmtId="0">
      <sharedItems containsNonDate="0" containsString="0" containsBlank="1"/>
    </cacheField>
    <cacheField name="injection_roi" numFmtId="0">
      <sharedItems containsNonDate="0" containsString="0" containsBlank="1"/>
    </cacheField>
    <cacheField name="injection_method" numFmtId="0">
      <sharedItems containsNonDate="0" containsString="0" containsBlank="1"/>
    </cacheField>
    <cacheField name="injection_materials" numFmtId="0">
      <sharedItems containsNonDate="0" containsString="0" containsBlank="1"/>
    </cacheField>
    <cacheField name="injection_type" numFmtId="0">
      <sharedItems containsNonDate="0" containsString="0" containsBlank="1"/>
    </cacheField>
    <cacheField name="roi" numFmtId="0">
      <sharedItems containsBlank="1" count="9">
        <s v="M1C_evo"/>
        <s v="M1_orf"/>
        <s v="newH_M1"/>
        <s v="oldH_M1"/>
        <s v="M1_wing"/>
        <s v="vM1"/>
        <s v="Macaque M1C_evo"/>
        <s v="Macaque M1C_L5"/>
        <m/>
      </sharedItems>
    </cacheField>
    <cacheField name="patchseq_roi" numFmtId="0">
      <sharedItems containsNonDate="0" containsString="0" containsBlank="1"/>
    </cacheField>
    <cacheField name="medical_conditions" numFmtId="0">
      <sharedItems containsNonDate="0" containsString="0" containsBlank="1"/>
    </cacheField>
    <cacheField name="slice_min_pos" numFmtId="0">
      <sharedItems containsString="0" containsBlank="1" containsNumber="1" containsInteger="1" minValue="1" maxValue="1"/>
    </cacheField>
    <cacheField name="slice_max_pos" numFmtId="0">
      <sharedItems containsString="0" containsBlank="1" containsNumber="1" containsInteger="1" minValue="1" maxValue="1"/>
    </cacheField>
    <cacheField name="rna_amplification_set" numFmtId="0">
      <sharedItems containsBlank="1"/>
    </cacheField>
    <cacheField name="rna_amplification" numFmtId="0">
      <sharedItems containsBlank="1"/>
    </cacheField>
    <cacheField name="method" numFmtId="0">
      <sharedItems containsBlank="1"/>
    </cacheField>
    <cacheField name="amp_date" numFmtId="0">
      <sharedItems containsNonDate="0" containsString="0" containsBlank="1"/>
    </cacheField>
    <cacheField name="pcr_cycles" numFmtId="0">
      <sharedItems containsString="0" containsBlank="1" containsNumber="1" containsInteger="1" minValue="10" maxValue="18"/>
    </cacheField>
    <cacheField name="percent_cdna_longer_than_400bp" numFmtId="0">
      <sharedItems containsString="0" containsBlank="1" containsNumber="1" minValue="0.60499999999999998" maxValue="1.1659999999999999"/>
    </cacheField>
    <cacheField name="rna_amplification_pass_fail" numFmtId="0">
      <sharedItems containsBlank="1"/>
    </cacheField>
    <cacheField name="amplified_quantity_ng" numFmtId="0">
      <sharedItems containsString="0" containsBlank="1" containsNumber="1" minValue="7.3275144399999999" maxValue="792.10143689999995"/>
    </cacheField>
    <cacheField name="load_name" numFmtId="0">
      <sharedItems containsBlank="1"/>
    </cacheField>
    <cacheField name="port_well" numFmtId="0">
      <sharedItems containsBlank="1"/>
    </cacheField>
    <cacheField name="library_prep_set" numFmtId="0">
      <sharedItems containsBlank="1"/>
    </cacheField>
    <cacheField name="library_prep" numFmtId="0">
      <sharedItems containsBlank="1"/>
    </cacheField>
    <cacheField name="lib_method" numFmtId="0">
      <sharedItems containsBlank="1"/>
    </cacheField>
    <cacheField name="library_input_ng" numFmtId="0">
      <sharedItems containsString="0" containsBlank="1" containsNumber="1" minValue="7.3275144399999999" maxValue="792.10143689999995"/>
    </cacheField>
    <cacheField name="avg_size_bp" numFmtId="0">
      <sharedItems containsString="0" containsBlank="1" containsNumber="1" containsInteger="1" minValue="383" maxValue="537"/>
    </cacheField>
    <cacheField name="quantification2_ng" numFmtId="0">
      <sharedItems containsString="0" containsBlank="1" containsNumber="1" minValue="246.1367831" maxValue="2713.4801870000001"/>
    </cacheField>
    <cacheField name="quantification_fmol" numFmtId="0">
      <sharedItems containsString="0" containsBlank="1" containsNumber="1" minValue="881.64189080000006" maxValue="8322.5376840000008"/>
    </cacheField>
    <cacheField name="quantification2_nm" numFmtId="0">
      <sharedItems containsString="0" containsBlank="1" containsNumber="1" minValue="25.189768310000002" maxValue="237.78679099999999"/>
    </cacheField>
    <cacheField name="library_prep_pass_fail" numFmtId="0">
      <sharedItems containsBlank="1"/>
    </cacheField>
    <cacheField name="exp_cluster_density_thousands_per_mm2" numFmtId="0">
      <sharedItems containsNonDate="0" containsString="0" containsBlank="1"/>
    </cacheField>
    <cacheField name="lane_read_count" numFmtId="0">
      <sharedItems containsString="0" containsBlank="1" containsNumber="1" containsInteger="1" minValue="0" maxValue="10628722351"/>
    </cacheField>
    <cacheField name="vendor_read_count" numFmtId="0">
      <sharedItems containsString="0" containsBlank="1" containsNumber="1" containsInteger="1" minValue="1028066609" maxValue="1685439382"/>
    </cacheField>
    <cacheField name="experiment_component_failed" numFmtId="0">
      <sharedItems containsBlank="1"/>
    </cacheField>
    <cacheField name="fastq_path_directory" numFmtId="0">
      <sharedItems containsBlank="1"/>
    </cacheField>
    <cacheField name="expected_i1_fastq" numFmtId="0">
      <sharedItems containsBlank="1"/>
    </cacheField>
    <cacheField name="ar_id" numFmtId="0">
      <sharedItems containsString="0" containsBlank="1" containsNumber="1" containsInteger="1" minValue="970136927" maxValue="1228166976"/>
    </cacheField>
    <cacheField name="ar_directo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s v="NW_TX0045-2"/>
    <s v="NW_TX0045-2"/>
    <s v="R8TX-20063003"/>
    <s v="RTX-890"/>
    <s v="NW_TX0045"/>
    <s v="NW_TX0045"/>
    <n v="10"/>
    <m/>
    <n v="491"/>
    <n v="264"/>
    <s v="SI-GA-H7"/>
    <m/>
    <m/>
    <x v="0"/>
    <n v="1049303451"/>
    <s v="M1TX_200617_115"/>
    <s v="M1TX_200617_115_A01"/>
    <m/>
    <s v="CS20.34.001.L7.M1.001"/>
    <n v="1034498047"/>
    <x v="0"/>
    <m/>
    <n v="16000"/>
    <n v="10400"/>
    <m/>
    <s v="CS20.34.001"/>
    <s v="O9463"/>
    <s v="2.5 yrs"/>
    <x v="0"/>
    <s v="M"/>
    <m/>
    <s v="Nuclei"/>
    <m/>
    <s v="90% NeuN+, 10% NeuN-"/>
    <m/>
    <m/>
    <m/>
    <m/>
    <m/>
    <m/>
    <x v="0"/>
    <m/>
    <m/>
    <n v="1"/>
    <n v="1"/>
    <s v="A8TX_200623_01"/>
    <s v="A8TX_200623_01_A02"/>
    <s v="10Xv3.1"/>
    <m/>
    <n v="12"/>
    <n v="0.98499999999999999"/>
    <s v="Pass"/>
    <n v="397.22897449999999"/>
    <s v="271_A04"/>
    <s v="A04"/>
    <s v="L8TX_200625_01"/>
    <s v="L8TX_200625_01_H07"/>
    <s v="10Xv3.1"/>
    <n v="397.22897449999999"/>
    <n v="497"/>
    <n v="753.73699839999995"/>
    <n v="2297.838542"/>
    <n v="65.652529759999993"/>
    <s v="Pass"/>
    <m/>
    <m/>
    <m/>
    <b v="0"/>
    <s v="/allen/programs/celltypes/production/mousecelltypes/prod1/rseq_tube_set_R8TX-20063003/RTX-890_R8TX-20063003/RAW-DATA/NW_TX0045/"/>
    <s v="/allen/programs/celltypes/production/mousecelltypes/prod1/rseq_tube_set_R8TX-20063003/RTX-890_R8TX-20063003/RAW-DATA/NW_TX0045/NW_TX0045-2_S01_L003_I1_001.fastq.gz"/>
    <n v="1034755262"/>
    <s v="/allen/programs/celltypes/production/mousecelltypes/prod1/CellRanger_Analysis_Run_1034755262/"/>
  </r>
  <r>
    <s v="NW_TX0045-3"/>
    <s v="NW_TX0045-3"/>
    <s v="R8TX-20063003"/>
    <s v="RTX-890"/>
    <s v="NW_TX0045"/>
    <s v="NW_TX0045"/>
    <n v="10"/>
    <m/>
    <n v="491"/>
    <n v="264"/>
    <s v="SI-GA-A8"/>
    <m/>
    <m/>
    <x v="0"/>
    <n v="1049303451"/>
    <s v="M1TX_200617_115"/>
    <s v="M1TX_200617_115_B01"/>
    <m/>
    <s v="CS20.34.001.L7.M1.002"/>
    <n v="1034498056"/>
    <x v="0"/>
    <m/>
    <n v="16000"/>
    <n v="10400"/>
    <m/>
    <s v="CS20.34.001"/>
    <s v="O9463"/>
    <s v="2.5 yrs"/>
    <x v="0"/>
    <s v="M"/>
    <m/>
    <s v="Nuclei"/>
    <m/>
    <s v="90% NeuN+, 10% NeuN-"/>
    <m/>
    <m/>
    <m/>
    <m/>
    <m/>
    <m/>
    <x v="0"/>
    <m/>
    <m/>
    <n v="1"/>
    <n v="1"/>
    <s v="A8TX_200623_01"/>
    <s v="A8TX_200623_01_B02"/>
    <s v="10Xv3.1"/>
    <m/>
    <n v="12"/>
    <n v="0.97899999999999998"/>
    <s v="Pass"/>
    <n v="335.00957829999999"/>
    <s v="271_B04"/>
    <s v="B04"/>
    <s v="L8TX_200625_01"/>
    <s v="L8TX_200625_01_A08"/>
    <s v="10Xv3.1"/>
    <n v="335.00957829999999"/>
    <n v="496"/>
    <n v="762.76721220000002"/>
    <n v="2330.0562439999999"/>
    <n v="66.573035559999994"/>
    <s v="Pass"/>
    <m/>
    <m/>
    <m/>
    <b v="0"/>
    <s v="/allen/programs/celltypes/production/mousecelltypes/prod1/rseq_tube_set_R8TX-20063003/RTX-890_R8TX-20063003/RAW-DATA/NW_TX0045/"/>
    <s v="/allen/programs/celltypes/production/mousecelltypes/prod1/rseq_tube_set_R8TX-20063003/RTX-890_R8TX-20063003/RAW-DATA/NW_TX0045/NW_TX0045-3_S01_L003_I1_001.fastq.gz"/>
    <n v="1034755264"/>
    <s v="/allen/programs/celltypes/production/mousecelltypes/prod1/CellRanger_Analysis_Run_1034755264/"/>
  </r>
  <r>
    <s v="NW_TX0045-4"/>
    <s v="NW_TX0045-4"/>
    <s v="R8TX-20063003"/>
    <s v="RTX-890"/>
    <s v="NW_TX0045"/>
    <s v="NW_TX0045"/>
    <n v="10"/>
    <m/>
    <n v="491"/>
    <n v="264"/>
    <s v="SI-GA-D8"/>
    <m/>
    <m/>
    <x v="0"/>
    <n v="1049303451"/>
    <s v="M1TX_200617_117"/>
    <s v="M1TX_200617_117_C01"/>
    <m/>
    <s v="CS20.34.002.R8.M1.001"/>
    <n v="1034498065"/>
    <x v="0"/>
    <m/>
    <n v="16000"/>
    <n v="10400"/>
    <m/>
    <s v="CS20.34.002"/>
    <s v="O9461"/>
    <s v="2.5 yrs"/>
    <x v="0"/>
    <s v="M"/>
    <m/>
    <s v="Nuclei"/>
    <m/>
    <s v="90% NeuN+, 10% NeuN-"/>
    <m/>
    <m/>
    <m/>
    <m/>
    <m/>
    <m/>
    <x v="0"/>
    <m/>
    <m/>
    <n v="1"/>
    <n v="1"/>
    <s v="A8TX_200623_01"/>
    <s v="A8TX_200623_01_C02"/>
    <s v="10Xv3.1"/>
    <m/>
    <n v="12"/>
    <n v="1.004"/>
    <s v="Pass"/>
    <n v="278.8566093"/>
    <s v="271_C04"/>
    <s v="C04"/>
    <s v="L8TX_200625_01"/>
    <s v="L8TX_200625_01_D08"/>
    <s v="10Xv3.1"/>
    <n v="278.8566093"/>
    <n v="492"/>
    <n v="1287.7609749999999"/>
    <n v="3965.7581150000001"/>
    <n v="113.3073747"/>
    <s v="Pass"/>
    <m/>
    <m/>
    <m/>
    <b v="0"/>
    <s v="/allen/programs/celltypes/production/mousecelltypes/prod1/rseq_tube_set_R8TX-20063003/RTX-890_R8TX-20063003/RAW-DATA/NW_TX0045/"/>
    <s v="/allen/programs/celltypes/production/mousecelltypes/prod1/rseq_tube_set_R8TX-20063003/RTX-890_R8TX-20063003/RAW-DATA/NW_TX0045/NW_TX0045-4_S01_L003_I1_001.fastq.gz"/>
    <n v="1034755265"/>
    <s v="/allen/programs/celltypes/production/mousecelltypes/prod1/CellRanger_Analysis_Run_1034755265/"/>
  </r>
  <r>
    <s v="NW_TX0045-5"/>
    <s v="NW_TX0045-5"/>
    <s v="R8TX-20063003"/>
    <s v="RTX-890"/>
    <s v="NW_TX0045"/>
    <s v="NW_TX0045"/>
    <n v="10"/>
    <m/>
    <n v="491"/>
    <n v="264"/>
    <s v="SI-GA-H10"/>
    <m/>
    <m/>
    <x v="0"/>
    <n v="1049303451"/>
    <s v="M1TX_200617_117"/>
    <s v="M1TX_200617_117_D01"/>
    <m/>
    <s v="CS20.34.002.R8.M1.002"/>
    <n v="1034498073"/>
    <x v="0"/>
    <m/>
    <n v="16000"/>
    <n v="10400"/>
    <m/>
    <s v="CS20.34.002"/>
    <s v="O9461"/>
    <s v="2.5 yrs"/>
    <x v="0"/>
    <s v="M"/>
    <m/>
    <s v="Nuclei"/>
    <m/>
    <s v="90% NeuN+, 10% NeuN-"/>
    <m/>
    <m/>
    <m/>
    <m/>
    <m/>
    <m/>
    <x v="0"/>
    <m/>
    <m/>
    <n v="1"/>
    <n v="1"/>
    <s v="A8TX_200623_01"/>
    <s v="A8TX_200623_01_D02"/>
    <s v="10Xv3.1"/>
    <m/>
    <n v="12"/>
    <n v="1.0089999999999999"/>
    <s v="Pass"/>
    <n v="81.101402250000007"/>
    <s v="271_D04"/>
    <s v="D04"/>
    <s v="L8TX_200625_01"/>
    <s v="L8TX_200625_01_H10"/>
    <s v="10Xv3.1"/>
    <n v="81.101402250000007"/>
    <n v="496"/>
    <n v="1825.67938"/>
    <n v="5576.977578"/>
    <n v="159.34221650000001"/>
    <s v="Pass"/>
    <m/>
    <m/>
    <m/>
    <b v="0"/>
    <s v="/allen/programs/celltypes/production/mousecelltypes/prod1/rseq_tube_set_R8TX-20063003/RTX-890_R8TX-20063003/RAW-DATA/NW_TX0045/"/>
    <s v="/allen/programs/celltypes/production/mousecelltypes/prod1/rseq_tube_set_R8TX-20063003/RTX-890_R8TX-20063003/RAW-DATA/NW_TX0045/NW_TX0045-5_S01_L003_I1_001.fastq.gz"/>
    <n v="1034755266"/>
    <s v="/allen/programs/celltypes/production/mousecelltypes/prod1/CellRanger_Analysis_Run_1034755266/"/>
  </r>
  <r>
    <s v="NW_TX0045-6"/>
    <s v="NW_TX0045-6"/>
    <s v="R8TX-20063003"/>
    <s v="RTX-890"/>
    <s v="NW_TX0045"/>
    <s v="NW_TX0045"/>
    <n v="10"/>
    <m/>
    <n v="491"/>
    <n v="264"/>
    <s v="SI-GA-B10"/>
    <m/>
    <m/>
    <x v="0"/>
    <n v="1049303451"/>
    <s v="M1TX_200617_119"/>
    <s v="M1TX_200617_119_E01"/>
    <m/>
    <s v="CS20.34.003.R7.M1.001.001"/>
    <n v="1034498081"/>
    <x v="0"/>
    <m/>
    <n v="16000"/>
    <n v="10400"/>
    <m/>
    <s v="CS20.34.003"/>
    <s v="O9454"/>
    <s v="2.5 yrs"/>
    <x v="0"/>
    <s v="M"/>
    <m/>
    <s v="Nuclei"/>
    <m/>
    <s v="90% NeuN+, 10% NeuN-"/>
    <m/>
    <m/>
    <m/>
    <m/>
    <m/>
    <m/>
    <x v="0"/>
    <m/>
    <m/>
    <n v="1"/>
    <n v="1"/>
    <s v="A8TX_200623_01"/>
    <s v="A8TX_200623_01_E02"/>
    <s v="10Xv3.1"/>
    <m/>
    <n v="12"/>
    <n v="1.0009999999999999"/>
    <s v="Pass"/>
    <n v="128.74371199999999"/>
    <s v="271_E04"/>
    <s v="E04"/>
    <s v="L8TX_200625_01"/>
    <s v="L8TX_200625_01_B10"/>
    <s v="10Xv3.1"/>
    <n v="128.74371199999999"/>
    <n v="481"/>
    <n v="1111.7877100000001"/>
    <n v="3502.1347879999998"/>
    <n v="100.0609939"/>
    <s v="Pass"/>
    <m/>
    <m/>
    <m/>
    <b v="0"/>
    <s v="/allen/programs/celltypes/production/mousecelltypes/prod1/rseq_tube_set_R8TX-20063003/RTX-890_R8TX-20063003/RAW-DATA/NW_TX0045/"/>
    <s v="/allen/programs/celltypes/production/mousecelltypes/prod1/rseq_tube_set_R8TX-20063003/RTX-890_R8TX-20063003/RAW-DATA/NW_TX0045/NW_TX0045-6_S01_L003_I1_001.fastq.gz"/>
    <n v="1034755267"/>
    <s v="/allen/programs/celltypes/production/mousecelltypes/prod1/CellRanger_Analysis_Run_1034755267/"/>
  </r>
  <r>
    <s v="NW_TX0045-7"/>
    <s v="NW_TX0045-7"/>
    <s v="R8TX-20063003"/>
    <s v="RTX-890"/>
    <s v="NW_TX0045"/>
    <s v="NW_TX0045"/>
    <n v="10"/>
    <m/>
    <n v="491"/>
    <n v="264"/>
    <s v="SI-GA-E8"/>
    <m/>
    <m/>
    <x v="0"/>
    <n v="1049303451"/>
    <s v="M1TX_200617_119"/>
    <s v="M1TX_200617_119_F01"/>
    <m/>
    <s v="CS20.34.003.R7.M1.001.002"/>
    <n v="1034498090"/>
    <x v="0"/>
    <m/>
    <n v="16000"/>
    <n v="10400"/>
    <m/>
    <s v="CS20.34.003"/>
    <s v="O9454"/>
    <s v="2.5 yrs"/>
    <x v="0"/>
    <s v="M"/>
    <m/>
    <s v="Nuclei"/>
    <m/>
    <s v="90% NeuN+, 10% NeuN-"/>
    <m/>
    <m/>
    <m/>
    <m/>
    <m/>
    <m/>
    <x v="0"/>
    <m/>
    <m/>
    <n v="1"/>
    <n v="1"/>
    <s v="A8TX_200623_01"/>
    <s v="A8TX_200623_01_F02"/>
    <s v="10Xv3.1"/>
    <m/>
    <n v="12"/>
    <n v="0.996"/>
    <s v="Pass"/>
    <n v="260.75978950000001"/>
    <s v="271_F04"/>
    <s v="F04"/>
    <s v="L8TX_200625_01"/>
    <s v="L8TX_200625_01_E08"/>
    <s v="10Xv3.1"/>
    <n v="260.75978950000001"/>
    <n v="495"/>
    <n v="953.96692529999996"/>
    <n v="2920.0089539999999"/>
    <n v="83.428827260000006"/>
    <s v="Pass"/>
    <m/>
    <m/>
    <m/>
    <b v="0"/>
    <s v="/allen/programs/celltypes/production/mousecelltypes/prod1/rseq_tube_set_R8TX-20063003/RTX-890_R8TX-20063003/RAW-DATA/NW_TX0045/"/>
    <s v="/allen/programs/celltypes/production/mousecelltypes/prod1/rseq_tube_set_R8TX-20063003/RTX-890_R8TX-20063003/RAW-DATA/NW_TX0045/NW_TX0045-7_S01_L003_I1_001.fastq.gz"/>
    <n v="1034755268"/>
    <s v="/allen/programs/celltypes/production/mousecelltypes/prod1/CellRanger_Analysis_Run_1034755268/"/>
  </r>
  <r>
    <s v="NW_TX0045-8"/>
    <s v="NW_TX0045-8"/>
    <s v="R8TX-20063003"/>
    <s v="RTX-890"/>
    <s v="NW_TX0045"/>
    <s v="NW_TX0045"/>
    <n v="10"/>
    <m/>
    <n v="491"/>
    <n v="264"/>
    <s v="SI-GA-F8"/>
    <m/>
    <m/>
    <x v="0"/>
    <n v="1049303451"/>
    <s v="M1TX_200617_116"/>
    <s v="M1TX_200617_116_G01"/>
    <m/>
    <s v="CS20.34.001.L7.M1.003"/>
    <n v="1034498098"/>
    <x v="0"/>
    <m/>
    <n v="16000"/>
    <n v="10400"/>
    <m/>
    <s v="CS20.34.001"/>
    <s v="O9463"/>
    <s v="2.5 yrs"/>
    <x v="0"/>
    <s v="M"/>
    <m/>
    <s v="Nuclei"/>
    <m/>
    <s v="90% NeuN+, 10% NeuN-"/>
    <m/>
    <m/>
    <m/>
    <m/>
    <m/>
    <m/>
    <x v="0"/>
    <m/>
    <m/>
    <n v="1"/>
    <n v="1"/>
    <s v="A8TX_200623_01"/>
    <s v="A8TX_200623_01_G02"/>
    <s v="10Xv3.1"/>
    <m/>
    <n v="12"/>
    <n v="1.002"/>
    <s v="Pass"/>
    <n v="244.91027589999999"/>
    <s v="271_G04"/>
    <s v="G04"/>
    <s v="L8TX_200625_01"/>
    <s v="L8TX_200625_01_F08"/>
    <s v="10Xv3.1"/>
    <n v="244.91027589999999"/>
    <n v="480"/>
    <n v="1294.1555659999999"/>
    <n v="4085.0870129999998"/>
    <n v="116.7167718"/>
    <s v="Pass"/>
    <m/>
    <m/>
    <m/>
    <b v="0"/>
    <s v="/allen/programs/celltypes/production/mousecelltypes/prod1/rseq_tube_set_R8TX-20063003/RTX-890_R8TX-20063003/RAW-DATA/NW_TX0045/"/>
    <s v="/allen/programs/celltypes/production/mousecelltypes/prod1/rseq_tube_set_R8TX-20063003/RTX-890_R8TX-20063003/RAW-DATA/NW_TX0045/NW_TX0045-8_S01_L003_I1_001.fastq.gz"/>
    <n v="1034755269"/>
    <s v="/allen/programs/celltypes/production/mousecelltypes/prod1/CellRanger_Analysis_Run_1034755269/"/>
  </r>
  <r>
    <s v="NW_TX0045-9"/>
    <s v="NW_TX0045-9"/>
    <s v="R8TX-20063003"/>
    <s v="RTX-890"/>
    <s v="NW_TX0045"/>
    <s v="NW_TX0045"/>
    <n v="10"/>
    <m/>
    <n v="491"/>
    <n v="264"/>
    <s v="SI-GA-G8"/>
    <m/>
    <m/>
    <x v="0"/>
    <n v="1049303451"/>
    <s v="M1TX_200617_118"/>
    <s v="M1TX_200617_118_H01"/>
    <m/>
    <s v="CS20.34.002.R8.M1.003"/>
    <n v="1034498107"/>
    <x v="0"/>
    <m/>
    <n v="16000"/>
    <n v="10400"/>
    <m/>
    <s v="CS20.34.002"/>
    <s v="O9461"/>
    <s v="2.5 yrs"/>
    <x v="0"/>
    <s v="M"/>
    <m/>
    <s v="Nuclei"/>
    <m/>
    <s v="90% NeuN+, 10% NeuN-"/>
    <m/>
    <m/>
    <m/>
    <m/>
    <m/>
    <m/>
    <x v="0"/>
    <m/>
    <m/>
    <n v="1"/>
    <n v="1"/>
    <s v="A8TX_200623_01"/>
    <s v="A8TX_200623_01_H02"/>
    <s v="10Xv3.1"/>
    <m/>
    <n v="12"/>
    <n v="1.0109999999999999"/>
    <s v="Pass"/>
    <n v="207.96858750000001"/>
    <s v="271_H04"/>
    <s v="H04"/>
    <s v="L8TX_200625_01"/>
    <s v="L8TX_200625_01_G08"/>
    <s v="10Xv3.1"/>
    <n v="207.96858750000001"/>
    <n v="499"/>
    <n v="1147.9977449999999"/>
    <n v="3485.752551"/>
    <n v="99.592930030000005"/>
    <s v="Pass"/>
    <m/>
    <m/>
    <m/>
    <b v="0"/>
    <s v="/allen/programs/celltypes/production/mousecelltypes/prod1/rseq_tube_set_R8TX-20063003/RTX-890_R8TX-20063003/RAW-DATA/NW_TX0045/"/>
    <s v="/allen/programs/celltypes/production/mousecelltypes/prod1/rseq_tube_set_R8TX-20063003/RTX-890_R8TX-20063003/RAW-DATA/NW_TX0045/NW_TX0045-9_S01_L003_I1_001.fastq.gz"/>
    <n v="1034755270"/>
    <s v="/allen/programs/celltypes/production/mousecelltypes/prod1/CellRanger_Analysis_Run_1034755270/"/>
  </r>
  <r>
    <s v="NW_TX0070-7"/>
    <s v="NW_TX0070-7"/>
    <s v="R8TX-20092201"/>
    <s v="RTX-919"/>
    <s v="NW_TX0070"/>
    <s v="NW_TX0070"/>
    <n v="10"/>
    <m/>
    <n v="448"/>
    <n v="264"/>
    <s v="SI-GA-D4"/>
    <m/>
    <m/>
    <x v="0"/>
    <n v="1049303451"/>
    <s v="M1TX_200910_155"/>
    <s v="M1TX_200910_155_E01"/>
    <m/>
    <s v="CS20.34.002.R8.M1.004.001"/>
    <n v="1052350992"/>
    <x v="0"/>
    <m/>
    <n v="16000"/>
    <n v="10400"/>
    <m/>
    <s v="CS20.34.002"/>
    <s v="O9461"/>
    <s v="2.5 yrs"/>
    <x v="0"/>
    <s v="M"/>
    <m/>
    <s v="Nuclei"/>
    <m/>
    <s v="90% NeuN+, 10% NeuN-"/>
    <m/>
    <m/>
    <m/>
    <m/>
    <m/>
    <m/>
    <x v="1"/>
    <m/>
    <m/>
    <m/>
    <m/>
    <s v="A8TX_200915_01"/>
    <s v="A8TX_200915_01_E01"/>
    <s v="10Xv3.1"/>
    <m/>
    <n v="12"/>
    <n v="1.01"/>
    <s v="Pass"/>
    <n v="117.479893"/>
    <s v="362_E01"/>
    <s v="E01"/>
    <s v="L8TX_200918_01"/>
    <s v="L8TX_200918_01_D04"/>
    <s v="10Xv3.1"/>
    <n v="117.479893"/>
    <n v="438"/>
    <n v="547.7073537"/>
    <n v="1894.656682"/>
    <n v="54.13304806"/>
    <s v="Pass"/>
    <m/>
    <m/>
    <m/>
    <b v="0"/>
    <s v="/allen/programs/celltypes/production/mousecelltypes/prod1/rseq_tube_set_R8TX-20092201/RTX-919_R8TX-20092201/RAW-DATA/NW_TX0070/"/>
    <s v="/allen/programs/celltypes/production/mousecelltypes/prod1/rseq_tube_set_R8TX-20092201/RTX-919_R8TX-20092201/RAW-DATA/NW_TX0070/NW_TX0070-7_S01_L003_I1_001.fastq.gz"/>
    <n v="1053291837"/>
    <s v="/allen/programs/celltypes/production/mousecelltypes/prod1/CellRanger_Analysis_Run_1053291837/"/>
  </r>
  <r>
    <s v="NW_TX0070-8"/>
    <s v="NW_TX0070-8"/>
    <s v="R8TX-20092201"/>
    <s v="RTX-919"/>
    <s v="NW_TX0070"/>
    <s v="NW_TX0070"/>
    <n v="10"/>
    <m/>
    <n v="448"/>
    <n v="264"/>
    <s v="SI-GA-A4"/>
    <m/>
    <m/>
    <x v="0"/>
    <n v="1049303451"/>
    <s v="M1TX_200910_155"/>
    <s v="M1TX_200910_155_F01"/>
    <m/>
    <s v="CS20.34.002.R8.M1.004.002"/>
    <n v="1052350999"/>
    <x v="0"/>
    <m/>
    <n v="16000"/>
    <n v="10400"/>
    <m/>
    <s v="CS20.34.002"/>
    <s v="O9461"/>
    <s v="2.5 yrs"/>
    <x v="0"/>
    <s v="M"/>
    <m/>
    <s v="Nuclei"/>
    <m/>
    <s v="90% NeuN+, 10% NeuN-"/>
    <m/>
    <m/>
    <m/>
    <m/>
    <m/>
    <m/>
    <x v="1"/>
    <m/>
    <m/>
    <m/>
    <m/>
    <s v="A8TX_200915_01"/>
    <s v="A8TX_200915_01_F01"/>
    <s v="10Xv3.1"/>
    <m/>
    <n v="12"/>
    <n v="0.97699999999999998"/>
    <s v="Pass"/>
    <n v="310.48892660000001"/>
    <s v="362_F01"/>
    <s v="F01"/>
    <s v="L8TX_200918_01"/>
    <s v="L8TX_200918_01_A04"/>
    <s v="10Xv3.1"/>
    <n v="310.48892660000001"/>
    <n v="446"/>
    <n v="506.4064477"/>
    <n v="1720.3643420000001"/>
    <n v="49.15326692"/>
    <s v="Pass"/>
    <m/>
    <m/>
    <m/>
    <b v="0"/>
    <s v="/allen/programs/celltypes/production/mousecelltypes/prod1/rseq_tube_set_R8TX-20092201/RTX-919_R8TX-20092201/RAW-DATA/NW_TX0070/"/>
    <s v="/allen/programs/celltypes/production/mousecelltypes/prod1/rseq_tube_set_R8TX-20092201/RTX-919_R8TX-20092201/RAW-DATA/NW_TX0070/NW_TX0070-8_S01_L003_I1_001.fastq.gz"/>
    <n v="1053291838"/>
    <s v="/allen/programs/celltypes/production/mousecelltypes/prod1/CellRanger_Analysis_Run_1053291838/"/>
  </r>
  <r>
    <s v="NW_TX0070-9"/>
    <s v="NW_TX0070-9"/>
    <s v="R8TX-20092201"/>
    <s v="RTX-919"/>
    <s v="NW_TX0070"/>
    <s v="NW_TX0070"/>
    <n v="10"/>
    <m/>
    <n v="448"/>
    <n v="264"/>
    <s v="SI-GA-B4"/>
    <m/>
    <m/>
    <x v="0"/>
    <n v="1049303451"/>
    <s v="M1TX_200910_151"/>
    <s v="M1TX_200910_151_G01"/>
    <m/>
    <s v="CS20.34.001.L7.M1.004.001"/>
    <n v="1052351005"/>
    <x v="0"/>
    <m/>
    <n v="16000"/>
    <n v="10400"/>
    <m/>
    <s v="CS20.34.001"/>
    <s v="O9463"/>
    <s v="2.5 yrs"/>
    <x v="0"/>
    <s v="M"/>
    <m/>
    <s v="Nuclei"/>
    <m/>
    <s v="90% NeuN+, 10% NeuN-"/>
    <m/>
    <m/>
    <m/>
    <m/>
    <m/>
    <m/>
    <x v="1"/>
    <m/>
    <m/>
    <m/>
    <m/>
    <s v="A8TX_200915_01"/>
    <s v="A8TX_200915_01_G01"/>
    <s v="10Xv3.1"/>
    <m/>
    <n v="12"/>
    <n v="0.95799999999999996"/>
    <s v="Pass"/>
    <n v="383.3060246"/>
    <s v="362_G01"/>
    <s v="G01"/>
    <s v="L8TX_200918_01"/>
    <s v="L8TX_200918_01_B04"/>
    <s v="10Xv3.1"/>
    <n v="383.3060246"/>
    <n v="446"/>
    <n v="522.13465599999995"/>
    <n v="1773.7962219999999"/>
    <n v="50.67989206"/>
    <s v="Pass"/>
    <m/>
    <m/>
    <m/>
    <b v="0"/>
    <s v="/allen/programs/celltypes/production/mousecelltypes/prod1/rseq_tube_set_R8TX-20092201/RTX-919_R8TX-20092201/RAW-DATA/NW_TX0070/"/>
    <s v="/allen/programs/celltypes/production/mousecelltypes/prod1/rseq_tube_set_R8TX-20092201/RTX-919_R8TX-20092201/RAW-DATA/NW_TX0070/NW_TX0070-9_S01_L003_I1_001.fastq.gz"/>
    <n v="1053291839"/>
    <s v="/allen/programs/celltypes/production/mousecelltypes/prod1/CellRanger_Analysis_Run_1053291839/"/>
  </r>
  <r>
    <s v="NW_TX0071-1"/>
    <s v="NW_TX0071-1"/>
    <s v="R8TX-20092901"/>
    <s v="RTX-920"/>
    <s v="NW_TX0071"/>
    <s v="NW_TX0071"/>
    <n v="10"/>
    <m/>
    <n v="461"/>
    <n v="264"/>
    <s v="SI-GA-F4"/>
    <m/>
    <m/>
    <x v="0"/>
    <n v="1049303451"/>
    <s v="M1TX_200910_153"/>
    <s v="M1TX_200910_153_H01"/>
    <m/>
    <s v="CS20.34.003.R7.M1.002.001"/>
    <n v="1053294489"/>
    <x v="0"/>
    <m/>
    <n v="16000"/>
    <n v="10400"/>
    <m/>
    <s v="CS20.34.003"/>
    <s v="O9454"/>
    <s v="2.5 yrs"/>
    <x v="0"/>
    <s v="M"/>
    <m/>
    <s v="Nuclei"/>
    <m/>
    <s v="90% NeuN+, 10% NeuN-"/>
    <m/>
    <m/>
    <m/>
    <m/>
    <m/>
    <m/>
    <x v="1"/>
    <m/>
    <m/>
    <m/>
    <m/>
    <s v="A8TX_200915_01"/>
    <s v="A8TX_200915_01_H01"/>
    <s v="10Xv3.1"/>
    <m/>
    <n v="12"/>
    <n v="0.98"/>
    <s v="Pass"/>
    <n v="104.03083719999999"/>
    <s v="362_H01"/>
    <s v="H01"/>
    <s v="L8TX_200918_01"/>
    <s v="L8TX_200918_01_F04"/>
    <s v="10Xv3.1"/>
    <n v="104.03083719999999"/>
    <n v="452"/>
    <n v="800.90324410000005"/>
    <n v="2684.711867"/>
    <n v="76.706053330000003"/>
    <s v="Pass"/>
    <m/>
    <m/>
    <m/>
    <b v="0"/>
    <s v="/allen/programs/celltypes/production/mousecelltypes/prod1/rseq_tube_set_R8TX-20092901/RTX-920_R8TX-20092901/RAW-DATA/NW_TX0071/"/>
    <s v="/allen/programs/celltypes/production/mousecelltypes/prod1/rseq_tube_set_R8TX-20092901/RTX-920_R8TX-20092901/RAW-DATA/NW_TX0071/NW_TX0071-1_S01_L003_I1_001.fastq.gz"/>
    <n v="1054795965"/>
    <s v="/allen/programs/celltypes/production/mousecelltypes/prod1/CellRanger_Analysis_Run_1054795965/"/>
  </r>
  <r>
    <s v="NW_TX0080-8"/>
    <s v="NW_TX0080-8"/>
    <s v="R8TX-20102003"/>
    <s v="RTX-929"/>
    <s v="NW_TX0080"/>
    <s v="NW_TX0080"/>
    <n v="10"/>
    <m/>
    <n v="448"/>
    <n v="264"/>
    <s v="SI-GA-A2"/>
    <m/>
    <m/>
    <x v="1"/>
    <n v="1069757759"/>
    <s v="M1TX_201008_154"/>
    <s v="M1TX_201008_154_D01"/>
    <m/>
    <s v="UP20.38.001.M1.001.001"/>
    <n v="1058722996"/>
    <x v="0"/>
    <m/>
    <n v="16000"/>
    <n v="10400"/>
    <m/>
    <s v="UP20.38.001"/>
    <s v="AGS 19-036"/>
    <s v="1 yrs"/>
    <x v="1"/>
    <s v="M"/>
    <m/>
    <s v="Nuclei"/>
    <m/>
    <s v="90% NeuN+, 10% NeuN-"/>
    <m/>
    <m/>
    <m/>
    <m/>
    <m/>
    <m/>
    <x v="0"/>
    <m/>
    <m/>
    <m/>
    <m/>
    <s v="A8TX_201013_01"/>
    <s v="A8TX_201013_01_C04"/>
    <s v="10Xv3.1"/>
    <m/>
    <n v="12"/>
    <n v="0.98699999999999999"/>
    <s v="Pass"/>
    <n v="336.38124859999999"/>
    <s v="396_D08"/>
    <s v="D08"/>
    <s v="L8TX_201015_01"/>
    <s v="L8TX_201015_01_A02"/>
    <s v="10Xv3.1"/>
    <n v="336.38124859999999"/>
    <n v="458"/>
    <n v="306.93808860000001"/>
    <n v="1015.409847"/>
    <n v="29.011709920000001"/>
    <s v="Pass"/>
    <m/>
    <m/>
    <m/>
    <b v="0"/>
    <s v="/allen/programs/celltypes/production/mousecelltypes/prod2/rseq_tube_set_R8TX-20102003/RTX-929_R8TX-20102003/RAW-DATA/NW_TX0080/"/>
    <s v="/allen/programs/celltypes/production/mousecelltypes/prod2/rseq_tube_set_R8TX-20102003/RTX-929_R8TX-20102003/RAW-DATA/NW_TX0080/NW_TX0080-8_S01_L003_I1_001.fastq.gz"/>
    <n v="1059380820"/>
    <s v="/allen/programs/celltypes/production/mousecelltypes/prod2/CellRanger_Analysis_Run_1059380820/"/>
  </r>
  <r>
    <s v="NW_TX0080-9"/>
    <s v="NW_TX0080-9"/>
    <s v="R8TX-20102003"/>
    <s v="RTX-929"/>
    <s v="NW_TX0080"/>
    <s v="NW_TX0080"/>
    <n v="10"/>
    <m/>
    <n v="448"/>
    <n v="264"/>
    <s v="SI-GA-B2"/>
    <m/>
    <m/>
    <x v="1"/>
    <n v="1069757759"/>
    <s v="M1TX_201008_154"/>
    <s v="M1TX_201008_154_E01"/>
    <m/>
    <s v="UP20.38.001.M1.001.002"/>
    <n v="1058723021"/>
    <x v="0"/>
    <m/>
    <n v="16000"/>
    <n v="10400"/>
    <m/>
    <s v="UP20.38.001"/>
    <s v="AGS 19-036"/>
    <s v="1 yrs"/>
    <x v="1"/>
    <s v="M"/>
    <m/>
    <s v="Nuclei"/>
    <m/>
    <s v="90% NeuN+, 10% NeuN-"/>
    <m/>
    <m/>
    <m/>
    <m/>
    <m/>
    <m/>
    <x v="0"/>
    <m/>
    <m/>
    <m/>
    <m/>
    <s v="A8TX_201013_01"/>
    <s v="A8TX_201013_01_D04"/>
    <s v="10Xv3.1"/>
    <m/>
    <n v="12"/>
    <n v="1.0029999999999999"/>
    <s v="Pass"/>
    <n v="393.36456600000002"/>
    <s v="396_E08"/>
    <s v="E08"/>
    <s v="L8TX_201015_01"/>
    <s v="L8TX_201015_01_B02"/>
    <s v="10Xv3.1"/>
    <n v="393.36456600000002"/>
    <n v="456"/>
    <n v="392.64330799999999"/>
    <n v="1304.6361910000001"/>
    <n v="37.27531974"/>
    <s v="Pass"/>
    <m/>
    <m/>
    <m/>
    <b v="0"/>
    <s v="/allen/programs/celltypes/production/mousecelltypes/prod2/rseq_tube_set_R8TX-20102003/RTX-929_R8TX-20102003/RAW-DATA/NW_TX0080/"/>
    <s v="/allen/programs/celltypes/production/mousecelltypes/prod2/rseq_tube_set_R8TX-20102003/RTX-929_R8TX-20102003/RAW-DATA/NW_TX0080/NW_TX0080-9_S01_L003_I1_001.fastq.gz"/>
    <n v="1059380821"/>
    <s v="/allen/programs/celltypes/production/mousecelltypes/prod2/CellRanger_Analysis_Run_1059380821/"/>
  </r>
  <r>
    <s v="NW_TX0081-3"/>
    <s v="NW_TX0081-3"/>
    <s v="R8TX-20102101"/>
    <s v="RTX-930"/>
    <s v="NW_TX0081"/>
    <s v="NW_TX0081"/>
    <n v="10"/>
    <m/>
    <n v="454"/>
    <n v="427"/>
    <s v="SI-GA-H5"/>
    <m/>
    <m/>
    <x v="1"/>
    <n v="1069757759"/>
    <s v="M1TX_201008_151"/>
    <s v="M1TX_201008_151_H01"/>
    <m/>
    <s v="UP20.38.003.M1.001.001"/>
    <n v="1058723309"/>
    <x v="0"/>
    <m/>
    <n v="16000"/>
    <n v="10400"/>
    <m/>
    <s v="UP20.38.003"/>
    <s v="AGS 19-069"/>
    <s v="1 yrs"/>
    <x v="1"/>
    <s v="M"/>
    <m/>
    <s v="Nuclei"/>
    <m/>
    <s v="90% NeuN+, 10% NeuN-"/>
    <m/>
    <m/>
    <m/>
    <m/>
    <m/>
    <m/>
    <x v="0"/>
    <m/>
    <m/>
    <m/>
    <m/>
    <s v="A8TX_201013_01"/>
    <s v="A8TX_201013_01_H04"/>
    <s v="10Xv3.1"/>
    <m/>
    <n v="12"/>
    <n v="1.0669999999999999"/>
    <s v="Pass"/>
    <n v="15.805897939999999"/>
    <s v="396_H08"/>
    <s v="H08"/>
    <s v="L8TX_201016_01"/>
    <s v="L8TX_201016_01_H05"/>
    <s v="10Xv3.1"/>
    <n v="15.805897939999999"/>
    <n v="537"/>
    <n v="1406.7092210000001"/>
    <n v="3969.0458250000001"/>
    <n v="113.40130929999999"/>
    <s v="Pass"/>
    <m/>
    <m/>
    <m/>
    <b v="0"/>
    <s v="/allen/programs/celltypes/production/mousecelltypes/prod2/rseq_tube_set_R8TX-20102101/RTX-930_R8TX-20102101/RAW-DATA/NW_TX0081/"/>
    <s v="/allen/programs/celltypes/production/mousecelltypes/prod2/rseq_tube_set_R8TX-20102101/RTX-930_R8TX-20102101/RAW-DATA/NW_TX0081/NW_TX0081-3_S01_L003_I1_001.fastq.gz"/>
    <n v="1058947431"/>
    <s v="/allen/programs/celltypes/production/mousecelltypes/prod2/CellRanger_Analysis_Run_1058947431/"/>
  </r>
  <r>
    <s v="NW_TX0082-5"/>
    <s v="NW_TX0082-5"/>
    <s v="R8TX-20102701"/>
    <s v="RTX-931"/>
    <s v="NW_TX0082"/>
    <s v="NW_TX0082"/>
    <n v="10"/>
    <m/>
    <n v="426"/>
    <n v="264"/>
    <s v="SI-GA-G7"/>
    <m/>
    <m/>
    <x v="1"/>
    <n v="1069757759"/>
    <s v="M1TX_201015_155"/>
    <s v="M1TX_201015_155_D01"/>
    <m/>
    <s v="UP20.38.005.M1.001.001"/>
    <n v="1060144409"/>
    <x v="0"/>
    <m/>
    <n v="16000"/>
    <n v="10400"/>
    <m/>
    <s v="UP20.38.005"/>
    <s v="AGS 19-067"/>
    <s v="1 yrs"/>
    <x v="1"/>
    <s v="M"/>
    <m/>
    <s v="Nuclei"/>
    <m/>
    <s v="90% NeuN+, 10% NeuN-"/>
    <m/>
    <m/>
    <m/>
    <m/>
    <m/>
    <m/>
    <x v="0"/>
    <m/>
    <m/>
    <m/>
    <m/>
    <s v="A8TX_201020_01"/>
    <s v="A8TX_201020_01_F04"/>
    <s v="10Xv3.1"/>
    <m/>
    <n v="12"/>
    <n v="1.006"/>
    <s v="Pass"/>
    <n v="201.50379620000001"/>
    <s v="404_D07"/>
    <s v="D07"/>
    <s v="L8TX_201022_01"/>
    <s v="L8TX_201022_01_G07"/>
    <s v="10Xv3.1"/>
    <n v="201.50379620000001"/>
    <n v="470"/>
    <n v="726.33560980000004"/>
    <n v="2341.5074460000001"/>
    <n v="66.900212749999994"/>
    <s v="Pass"/>
    <m/>
    <m/>
    <m/>
    <b v="0"/>
    <s v="/allen/programs/celltypes/production/mousecelltypes/prod2/rseq_tube_set_R8TX-20102701/RTX-931_R8TX-20102701/RAW-DATA/NW_TX0082/"/>
    <s v="/allen/programs/celltypes/production/mousecelltypes/prod2/rseq_tube_set_R8TX-20102701/RTX-931_R8TX-20102701/RAW-DATA/NW_TX0082/NW_TX0082-5_S01_L003_I1_001.fastq.gz"/>
    <n v="1060762142"/>
    <s v="/allen/programs/celltypes/production/mousecelltypes/prod2/CellRanger_Analysis_Run_1060762142/"/>
  </r>
  <r>
    <s v="NW_TX0082-7"/>
    <s v="NW_TX0082-7"/>
    <s v="R8TX-20102701"/>
    <s v="RTX-931"/>
    <s v="NW_TX0082"/>
    <s v="NW_TX0082"/>
    <n v="10"/>
    <m/>
    <n v="426"/>
    <n v="264"/>
    <s v="SI-GA-G8"/>
    <m/>
    <m/>
    <x v="1"/>
    <n v="1069757759"/>
    <s v="M1TX_201015_152"/>
    <s v="M1TX_201015_152_F01"/>
    <m/>
    <s v="UP20.38.004.M1.002.001"/>
    <n v="1060144422"/>
    <x v="0"/>
    <m/>
    <n v="16000"/>
    <n v="10400"/>
    <m/>
    <s v="UP20.38.004"/>
    <s v="AGS 19-063"/>
    <s v="1 yrs"/>
    <x v="1"/>
    <s v="M"/>
    <m/>
    <s v="Nuclei"/>
    <m/>
    <s v="90% NeuN+, 10% NeuN-"/>
    <m/>
    <m/>
    <m/>
    <m/>
    <m/>
    <m/>
    <x v="0"/>
    <m/>
    <m/>
    <m/>
    <m/>
    <s v="A8TX_201020_01"/>
    <s v="A8TX_201020_01_A05"/>
    <s v="10Xv3.1"/>
    <m/>
    <n v="12"/>
    <n v="1.0660000000000001"/>
    <s v="Pass"/>
    <n v="78.409814249999997"/>
    <s v="405_F08"/>
    <s v="F08"/>
    <s v="L8TX_201023_01"/>
    <s v="L8TX_201023_01_G08"/>
    <s v="10Xv3.1"/>
    <n v="78.409814249999997"/>
    <n v="383"/>
    <n v="1401.7622200000001"/>
    <n v="5545.3842059999997"/>
    <n v="158.43954869999999"/>
    <s v="Pass"/>
    <m/>
    <m/>
    <m/>
    <b v="0"/>
    <s v="/allen/programs/celltypes/production/mousecelltypes/prod2/rseq_tube_set_R8TX-20102701/RTX-931_R8TX-20102701/RAW-DATA/NW_TX0082/"/>
    <s v="/allen/programs/celltypes/production/mousecelltypes/prod2/rseq_tube_set_R8TX-20102701/RTX-931_R8TX-20102701/RAW-DATA/NW_TX0082/NW_TX0082-7_S01_L003_I1_001.fastq.gz"/>
    <n v="1060762144"/>
    <s v="/allen/programs/celltypes/production/mousecelltypes/prod2/CellRanger_Analysis_Run_1060762144/"/>
  </r>
  <r>
    <s v="NW_TX0082-8"/>
    <s v="NW_TX0082-8"/>
    <s v="R8TX-20102701"/>
    <s v="RTX-931"/>
    <s v="NW_TX0082"/>
    <s v="NW_TX0082"/>
    <n v="10"/>
    <m/>
    <n v="426"/>
    <n v="264"/>
    <s v="SI-GA-H8"/>
    <m/>
    <m/>
    <x v="1"/>
    <n v="1069757759"/>
    <s v="M1TX_201008_152"/>
    <s v="M1TX_201008_152_G01"/>
    <m/>
    <s v="UP20.38.003.M1.002.001"/>
    <n v="1060144428"/>
    <x v="0"/>
    <m/>
    <n v="16000"/>
    <n v="10400"/>
    <m/>
    <s v="UP20.38.003"/>
    <s v="AGS 19-069"/>
    <s v="1 yrs"/>
    <x v="1"/>
    <s v="M"/>
    <m/>
    <s v="Nuclei"/>
    <m/>
    <s v="90% NeuN+, 10% NeuN-"/>
    <m/>
    <m/>
    <m/>
    <m/>
    <m/>
    <m/>
    <x v="0"/>
    <m/>
    <m/>
    <m/>
    <m/>
    <s v="A8TX_201020_01"/>
    <s v="A8TX_201020_01_B05"/>
    <s v="10Xv3.1"/>
    <m/>
    <n v="12"/>
    <n v="1.0409999999999999"/>
    <s v="Pass"/>
    <n v="68.795426680000006"/>
    <s v="405_G08"/>
    <s v="G08"/>
    <s v="L8TX_201023_01"/>
    <s v="L8TX_201023_01_H08"/>
    <s v="10Xv3.1"/>
    <n v="68.795426680000006"/>
    <n v="389"/>
    <n v="1501.69767"/>
    <n v="5849.0989740000005"/>
    <n v="167.11711349999999"/>
    <s v="Pass"/>
    <m/>
    <m/>
    <m/>
    <b v="0"/>
    <s v="/allen/programs/celltypes/production/mousecelltypes/prod2/rseq_tube_set_R8TX-20102701/RTX-931_R8TX-20102701/RAW-DATA/NW_TX0082/"/>
    <s v="/allen/programs/celltypes/production/mousecelltypes/prod2/rseq_tube_set_R8TX-20102701/RTX-931_R8TX-20102701/RAW-DATA/NW_TX0082/NW_TX0082-8_S01_L003_I1_001.fastq.gz"/>
    <n v="1060762145"/>
    <s v="/allen/programs/celltypes/production/mousecelltypes/prod2/CellRanger_Analysis_Run_1060762145/"/>
  </r>
  <r>
    <s v="NW_TX0082-9"/>
    <s v="NW_TX0082-9"/>
    <s v="R8TX-20102701"/>
    <s v="RTX-931"/>
    <s v="NW_TX0082"/>
    <s v="NW_TX0082"/>
    <n v="10"/>
    <m/>
    <n v="426"/>
    <n v="264"/>
    <s v="SI-GA-C2"/>
    <m/>
    <m/>
    <x v="1"/>
    <n v="1069757759"/>
    <s v="M1TX_201008_151"/>
    <s v="M1TX_201008_151_G01"/>
    <m/>
    <s v="UP20.38.003.M1.001.002"/>
    <n v="1060144435"/>
    <x v="0"/>
    <m/>
    <n v="16000"/>
    <n v="10400"/>
    <m/>
    <s v="UP20.38.003"/>
    <s v="AGS 19-069"/>
    <s v="1 yrs"/>
    <x v="1"/>
    <s v="M"/>
    <m/>
    <s v="Nuclei"/>
    <m/>
    <s v="90% NeuN+, 10% NeuN-"/>
    <m/>
    <m/>
    <m/>
    <m/>
    <m/>
    <m/>
    <x v="0"/>
    <m/>
    <m/>
    <m/>
    <m/>
    <s v="A8TX_201013_01"/>
    <s v="A8TX_201013_01_G04"/>
    <s v="10Xv3.1"/>
    <m/>
    <n v="12"/>
    <n v="0.99299999999999999"/>
    <s v="Pass"/>
    <n v="451.26720790000002"/>
    <s v="396_G08"/>
    <s v="G08"/>
    <s v="L8TX_201015_01"/>
    <s v="L8TX_201015_01_C02"/>
    <s v="10Xv3.1"/>
    <n v="451.26720790000002"/>
    <n v="459"/>
    <n v="523.94598589999998"/>
    <n v="1729.537155"/>
    <n v="49.415347300000001"/>
    <s v="Pass"/>
    <m/>
    <m/>
    <m/>
    <b v="0"/>
    <s v="/allen/programs/celltypes/production/mousecelltypes/prod2/rseq_tube_set_R8TX-20102701/RTX-931_R8TX-20102701/RAW-DATA/NW_TX0082/"/>
    <s v="/allen/programs/celltypes/production/mousecelltypes/prod2/rseq_tube_set_R8TX-20102701/RTX-931_R8TX-20102701/RAW-DATA/NW_TX0082/NW_TX0082-9_S01_L003_I1_001.fastq.gz"/>
    <n v="1060762147"/>
    <s v="/allen/programs/celltypes/production/mousecelltypes/prod2/CellRanger_Analysis_Run_1060762147/"/>
  </r>
  <r>
    <s v="NW_TX0085-10"/>
    <s v="NW_TX0085-10"/>
    <s v="R8TX-20110301"/>
    <s v="RTX-934"/>
    <s v="NW_TX0085"/>
    <s v="NW_TX0085"/>
    <n v="10"/>
    <m/>
    <n v="460"/>
    <n v="264"/>
    <s v="SI-GA-G11"/>
    <m/>
    <m/>
    <x v="1"/>
    <n v="1069757759"/>
    <s v="M1TX_201015_153"/>
    <s v="M1TX_201015_153_A01"/>
    <m/>
    <s v="UP20.38.005.M1.002.001"/>
    <n v="1061446126"/>
    <x v="0"/>
    <m/>
    <n v="16000"/>
    <n v="10400"/>
    <m/>
    <s v="UP20.38.005"/>
    <s v="AGS 19-067"/>
    <s v="1 yrs"/>
    <x v="1"/>
    <s v="M"/>
    <m/>
    <s v="Nuclei"/>
    <m/>
    <s v="90% NeuN+, 10% NeuN-"/>
    <m/>
    <m/>
    <m/>
    <m/>
    <m/>
    <m/>
    <x v="0"/>
    <m/>
    <m/>
    <m/>
    <m/>
    <s v="A8TX_201027_01"/>
    <s v="A8TX_201027_01_E02"/>
    <s v="10Xv3.1"/>
    <m/>
    <n v="12"/>
    <n v="1.0049999999999999"/>
    <s v="Pass"/>
    <n v="343.01113770000001"/>
    <s v="413_A08"/>
    <s v="A08"/>
    <s v="L8TX_201030_01"/>
    <s v="L8TX_201030_01_G11"/>
    <s v="10Xv3.1"/>
    <n v="343.01113770000001"/>
    <n v="466"/>
    <n v="532.2243714"/>
    <n v="1730.473311"/>
    <n v="49.442094590000004"/>
    <s v="Pass"/>
    <m/>
    <m/>
    <m/>
    <b v="0"/>
    <s v="/allen/programs/celltypes/production/mousecelltypes/prod2/rseq_tube_set_R8TX-20110301/RTX-934_R8TX-20110301/RAW-DATA/NW_TX0085/"/>
    <s v="/allen/programs/celltypes/production/mousecelltypes/prod2/rseq_tube_set_R8TX-20110301/RTX-934_R8TX-20110301/RAW-DATA/NW_TX0085/NW_TX0085-10_S01_L003_I1_001.fastq.gz"/>
    <n v="1063265747"/>
    <s v="/allen/programs/celltypes/production/mousecelltypes/prod2/CellRanger_Analysis_Run_1063265747/"/>
  </r>
  <r>
    <s v="NW_TX0086-9"/>
    <s v="NW_TX0086-9"/>
    <s v="R8TX-20110302"/>
    <s v="RTX-935"/>
    <s v="NW_TX0086"/>
    <s v="NW_TX0086"/>
    <n v="10"/>
    <m/>
    <n v="466"/>
    <n v="264"/>
    <s v="SI-GA-H11"/>
    <m/>
    <m/>
    <x v="1"/>
    <n v="1069757759"/>
    <s v="M1TX_201008_155"/>
    <s v="M1TX_201008_155_B01"/>
    <m/>
    <s v="UP20.38.001.M1.002.001"/>
    <n v="1061446215"/>
    <x v="0"/>
    <m/>
    <n v="16000"/>
    <n v="10400"/>
    <m/>
    <s v="UP20.38.001"/>
    <s v="AGS 19-036"/>
    <s v="1 yrs"/>
    <x v="1"/>
    <s v="M"/>
    <m/>
    <s v="Nuclei"/>
    <m/>
    <s v="90% NeuN+, 10% NeuN-"/>
    <m/>
    <m/>
    <m/>
    <m/>
    <m/>
    <m/>
    <x v="0"/>
    <m/>
    <m/>
    <m/>
    <m/>
    <s v="A8TX_201027_01"/>
    <s v="A8TX_201027_01_F02"/>
    <s v="10Xv3.1"/>
    <m/>
    <n v="12"/>
    <n v="1.01"/>
    <s v="Pass"/>
    <n v="341.43266870000002"/>
    <s v="413_B08"/>
    <s v="B08"/>
    <s v="L8TX_201030_01"/>
    <s v="L8TX_201030_01_H11"/>
    <s v="10Xv3.1"/>
    <n v="341.43266870000002"/>
    <n v="467"/>
    <n v="467.55981209999999"/>
    <n v="1516.967789"/>
    <n v="43.341936840000002"/>
    <s v="Pass"/>
    <m/>
    <m/>
    <m/>
    <b v="0"/>
    <s v="/allen/programs/celltypes/production/mousecelltypes/prod2/rseq_tube_set_R8TX-20110302/RTX-935_R8TX-20110302/RAW-DATA/NW_TX0086/"/>
    <s v="/allen/programs/celltypes/production/mousecelltypes/prod2/rseq_tube_set_R8TX-20110302/RTX-935_R8TX-20110302/RAW-DATA/NW_TX0086/NW_TX0086-9_S01_L003_I1_001.fastq.gz"/>
    <n v="1063078580"/>
    <s v="/allen/programs/celltypes/production/mousecelltypes/prod2/CellRanger_Analysis_Run_1063078580/"/>
  </r>
  <r>
    <s v="NW_TX0091-1"/>
    <s v="NW_TX0091-1"/>
    <s v="R8TX-20111702"/>
    <s v="RTX-940"/>
    <s v="NW_TX0091"/>
    <s v="NW_TX0091"/>
    <n v="10"/>
    <m/>
    <n v="466"/>
    <n v="269"/>
    <s v="SI-GA-B1"/>
    <m/>
    <m/>
    <x v="1"/>
    <n v="1069757759"/>
    <s v="M1TX_201029_152"/>
    <s v="M1TX_201029_152_B01"/>
    <m/>
    <s v="UP20.38.004.M1.003.001"/>
    <n v="1064186681"/>
    <x v="0"/>
    <m/>
    <n v="16350"/>
    <n v="10628"/>
    <m/>
    <s v="UP20.38.004"/>
    <s v="AGS 19-063"/>
    <s v="1 yrs"/>
    <x v="1"/>
    <s v="M"/>
    <m/>
    <s v="Nuclei"/>
    <m/>
    <s v="88% NeuN+, 12% NeuN-"/>
    <m/>
    <m/>
    <m/>
    <m/>
    <m/>
    <m/>
    <x v="0"/>
    <m/>
    <m/>
    <m/>
    <m/>
    <s v="A8TX_201103_01"/>
    <s v="A8TX_201103_01_H02"/>
    <s v="10Xv3.1"/>
    <m/>
    <n v="12"/>
    <n v="0.998"/>
    <s v="Pass"/>
    <n v="332.21511659999999"/>
    <s v="421_B07"/>
    <s v="B07"/>
    <s v="L8TX_201105_01"/>
    <s v="L8TX_201105_01_B01"/>
    <s v="10Xv3.1"/>
    <n v="332.21511659999999"/>
    <n v="473"/>
    <n v="612.7637757"/>
    <n v="1962.854045"/>
    <n v="56.081544139999998"/>
    <s v="Pass"/>
    <m/>
    <m/>
    <m/>
    <b v="0"/>
    <s v="/allen/programs/celltypes/production/mousecelltypes/prod2/rseq_tube_set_R8TX-20111702/RTX-940_R8TX-20111702/RAW-DATA/NW_TX0091/"/>
    <s v="/allen/programs/celltypes/production/mousecelltypes/prod2/rseq_tube_set_R8TX-20111702/RTX-940_R8TX-20111702/RAW-DATA/NW_TX0091/NW_TX0091-1_S01_L003_I1_001.fastq.gz"/>
    <n v="1066139192"/>
    <s v="/allen/programs/celltypes/production/mousecelltypes/prod2/CellRanger_Analysis_Run_1066139192/"/>
  </r>
  <r>
    <s v="NW_TX0091-2"/>
    <s v="NW_TX0091-2"/>
    <s v="R8TX-20111702"/>
    <s v="RTX-940"/>
    <s v="NW_TX0091"/>
    <s v="NW_TX0091"/>
    <n v="10"/>
    <m/>
    <n v="466"/>
    <n v="269"/>
    <s v="SI-GA-C1"/>
    <m/>
    <m/>
    <x v="1"/>
    <n v="1069757759"/>
    <s v="M1TX_201029_152"/>
    <s v="M1TX_201029_152_C01"/>
    <m/>
    <s v="UP20.38.004.M1.003.002"/>
    <n v="1064186688"/>
    <x v="0"/>
    <m/>
    <n v="16350"/>
    <n v="10628"/>
    <m/>
    <s v="UP20.38.004"/>
    <s v="AGS 19-063"/>
    <s v="1 yrs"/>
    <x v="1"/>
    <s v="M"/>
    <m/>
    <s v="Nuclei"/>
    <m/>
    <s v="74% NeuN+, 26% NeuN-"/>
    <m/>
    <m/>
    <m/>
    <m/>
    <m/>
    <m/>
    <x v="0"/>
    <m/>
    <m/>
    <m/>
    <m/>
    <s v="A8TX_201103_01"/>
    <s v="A8TX_201103_01_A03"/>
    <s v="10Xv3.1"/>
    <m/>
    <n v="12"/>
    <n v="0.98299999999999998"/>
    <s v="Pass"/>
    <n v="301.0018422"/>
    <s v="421_C07"/>
    <s v="C07"/>
    <s v="L8TX_201105_01"/>
    <s v="L8TX_201105_01_C01"/>
    <s v="10Xv3.1"/>
    <n v="301.0018422"/>
    <n v="474"/>
    <n v="544.78048060000003"/>
    <n v="1741.402891"/>
    <n v="49.754368329999998"/>
    <s v="Pass"/>
    <m/>
    <m/>
    <m/>
    <b v="0"/>
    <s v="/allen/programs/celltypes/production/mousecelltypes/prod2/rseq_tube_set_R8TX-20111702/RTX-940_R8TX-20111702/RAW-DATA/NW_TX0091/"/>
    <s v="/allen/programs/celltypes/production/mousecelltypes/prod2/rseq_tube_set_R8TX-20111702/RTX-940_R8TX-20111702/RAW-DATA/NW_TX0091/NW_TX0091-2_S01_L003_I1_001.fastq.gz"/>
    <n v="1066139193"/>
    <s v="/allen/programs/celltypes/production/mousecelltypes/prod2/CellRanger_Analysis_Run_1066139193/"/>
  </r>
  <r>
    <s v="NW_TX0042-3"/>
    <s v="NW_TX0042-3"/>
    <s v="R8TX-20060801"/>
    <s v="RTX-887"/>
    <s v="NW_TX0042"/>
    <s v="NW_TX0042"/>
    <n v="10"/>
    <m/>
    <n v="484"/>
    <n v="257"/>
    <s v="SI-GA-E5"/>
    <m/>
    <m/>
    <x v="2"/>
    <n v="1049124701"/>
    <s v="M1TX_200608_104"/>
    <s v="M1TX_200608_104_C01"/>
    <m/>
    <s v="DN20.35.001.R3.M1.001"/>
    <n v="1033191892"/>
    <x v="0"/>
    <m/>
    <n v="15600"/>
    <n v="10140"/>
    <m/>
    <s v="DN20.35.001"/>
    <s v="DN19-05"/>
    <s v="unknown"/>
    <x v="2"/>
    <s v="F"/>
    <m/>
    <s v="Nuclei"/>
    <m/>
    <s v="91% NeuN+, 9% NeuN-"/>
    <m/>
    <m/>
    <m/>
    <m/>
    <m/>
    <m/>
    <x v="0"/>
    <m/>
    <m/>
    <m/>
    <m/>
    <s v="A8TX_200616_01"/>
    <s v="A8TX_200616_01_F02"/>
    <s v="10Xv3.1"/>
    <m/>
    <n v="12"/>
    <n v="0.97599999999999998"/>
    <s v="Pass"/>
    <n v="381.82652530000001"/>
    <s v="263_C03"/>
    <s v="C03"/>
    <s v="L8TX_200618_01"/>
    <s v="L8TX_200618_01_E05"/>
    <s v="10Xv3.1"/>
    <n v="381.82652530000001"/>
    <n v="480"/>
    <n v="637.9750421"/>
    <n v="2013.8101079999999"/>
    <n v="57.537431650000002"/>
    <s v="Pass"/>
    <m/>
    <m/>
    <m/>
    <b v="0"/>
    <s v="/allen/programs/celltypes/production/mousecelltypes/prod1/rseq_tube_set_R8TX-20060801/RTX-887_R8TX-20060801/RAW-DATA/NW_TX0042/"/>
    <s v="/allen/programs/celltypes/production/mousecelltypes/prod1/rseq_tube_set_R8TX-20060801/RTX-887_R8TX-20060801/RAW-DATA/NW_TX0042/NW_TX0042-3_S01_L003_I1_001.fastq.gz"/>
    <n v="1033243310"/>
    <s v="/allen/programs/celltypes/production/mousecelltypes/prod1/CellRanger_Analysis_Run_1033243310/"/>
  </r>
  <r>
    <s v="NW_TX0043-10"/>
    <s v="NW_TX0043-10"/>
    <s v="R8TX-20063001"/>
    <s v="RTX-888"/>
    <s v="NW_TX0043"/>
    <s v="NW_TX0043"/>
    <n v="10"/>
    <m/>
    <n v="487"/>
    <n v="257"/>
    <s v="SI-GA-E6"/>
    <m/>
    <m/>
    <x v="2"/>
    <n v="1049124701"/>
    <s v="M1TX_200608_103"/>
    <s v="M1TX_200608_103_G01"/>
    <m/>
    <s v="DN20.35.002.R3.M1.002"/>
    <n v="1034497258"/>
    <x v="0"/>
    <m/>
    <n v="15600"/>
    <n v="10140"/>
    <m/>
    <s v="DN20.35.002"/>
    <s v="DN20-01"/>
    <s v="unknown"/>
    <x v="2"/>
    <s v="F"/>
    <m/>
    <s v="Nuclei"/>
    <m/>
    <s v="89.5% NeuN+, 10.5% NeuN-"/>
    <m/>
    <m/>
    <m/>
    <m/>
    <m/>
    <m/>
    <x v="0"/>
    <m/>
    <m/>
    <m/>
    <m/>
    <s v="A8TX_200616_01"/>
    <s v="A8TX_200616_01_B03"/>
    <s v="10Xv3.1"/>
    <m/>
    <n v="12"/>
    <n v="1.0069999999999999"/>
    <s v="Pass"/>
    <n v="286.32970239999997"/>
    <s v="263_G03"/>
    <s v="G03"/>
    <s v="L8TX_200618_01"/>
    <s v="L8TX_200618_01_E06"/>
    <s v="10Xv3.1"/>
    <n v="286.32970239999997"/>
    <n v="482"/>
    <n v="863.26255830000002"/>
    <n v="2713.6381190000002"/>
    <n v="77.532517679999998"/>
    <s v="Pass"/>
    <m/>
    <m/>
    <m/>
    <b v="0"/>
    <s v="/allen/programs/celltypes/production/mousecelltypes/prod1/rseq_tube_set_R8TX-20063001/RTX-888_R8TX-20063001/RAW-DATA/NW_TX0043/"/>
    <s v="/allen/programs/celltypes/production/mousecelltypes/prod1/rseq_tube_set_R8TX-20063001/RTX-888_R8TX-20063001/RAW-DATA/NW_TX0043/NW_TX0043-10_S01_L003_I1_001.fastq.gz"/>
    <n v="1034752111"/>
    <s v="/allen/programs/celltypes/production/mousecelltypes/prod1/CellRanger_Analysis_Run_1034752111/"/>
  </r>
  <r>
    <s v="NW_TX0043-7"/>
    <s v="NW_TX0043-7"/>
    <s v="R8TX-20063001"/>
    <s v="RTX-888"/>
    <s v="NW_TX0043"/>
    <s v="NW_TX0043"/>
    <n v="10"/>
    <m/>
    <n v="487"/>
    <n v="257"/>
    <s v="SI-GA-F5"/>
    <m/>
    <m/>
    <x v="2"/>
    <n v="1049124701"/>
    <s v="M1TX_200608_104"/>
    <s v="M1TX_200608_104_D01"/>
    <m/>
    <s v="DN20.35.001.R3.M1.002"/>
    <n v="1034497234"/>
    <x v="0"/>
    <m/>
    <n v="15600"/>
    <n v="10140"/>
    <m/>
    <s v="DN20.35.001"/>
    <s v="DN19-05"/>
    <s v="unknown"/>
    <x v="2"/>
    <s v="F"/>
    <m/>
    <s v="Nuclei"/>
    <m/>
    <s v="91% NeuN+, 9% NeuN-"/>
    <m/>
    <m/>
    <m/>
    <m/>
    <m/>
    <m/>
    <x v="0"/>
    <m/>
    <m/>
    <m/>
    <m/>
    <s v="A8TX_200616_01"/>
    <s v="A8TX_200616_01_G02"/>
    <s v="10Xv3.1"/>
    <m/>
    <n v="12"/>
    <n v="0.97699999999999998"/>
    <s v="Pass"/>
    <n v="338.26645869999999"/>
    <s v="263_D03"/>
    <s v="D03"/>
    <s v="L8TX_200618_01"/>
    <s v="L8TX_200618_01_F05"/>
    <s v="10Xv3.1"/>
    <n v="338.26645869999999"/>
    <n v="502"/>
    <n v="827.4853372"/>
    <n v="2497.5411600000002"/>
    <n v="71.358318859999997"/>
    <s v="Pass"/>
    <m/>
    <m/>
    <m/>
    <b v="0"/>
    <s v="/allen/programs/celltypes/production/mousecelltypes/prod1/rseq_tube_set_R8TX-20063001/RTX-888_R8TX-20063001/RAW-DATA/NW_TX0043/"/>
    <s v="/allen/programs/celltypes/production/mousecelltypes/prod1/rseq_tube_set_R8TX-20063001/RTX-888_R8TX-20063001/RAW-DATA/NW_TX0043/NW_TX0043-7_S01_L003_I1_001.fastq.gz"/>
    <n v="1034752108"/>
    <s v="/allen/programs/celltypes/production/mousecelltypes/prod1/CellRanger_Analysis_Run_1034752108/"/>
  </r>
  <r>
    <s v="NW_TX0043-9"/>
    <s v="NW_TX0043-9"/>
    <s v="R8TX-20063001"/>
    <s v="RTX-888"/>
    <s v="NW_TX0043"/>
    <s v="NW_TX0043"/>
    <n v="10"/>
    <m/>
    <n v="487"/>
    <n v="257"/>
    <s v="SI-GA-H6"/>
    <m/>
    <m/>
    <x v="2"/>
    <n v="1049124701"/>
    <s v="M1TX_200608_103"/>
    <s v="M1TX_200608_103_F01"/>
    <m/>
    <s v="DN20.35.002.R3.M1.001"/>
    <n v="1034497250"/>
    <x v="0"/>
    <m/>
    <n v="15600"/>
    <n v="10140"/>
    <m/>
    <s v="DN20.35.002"/>
    <s v="DN20-01"/>
    <s v="unknown"/>
    <x v="2"/>
    <s v="F"/>
    <m/>
    <s v="Nuclei"/>
    <m/>
    <s v="89.5% NeuN+, 10.5% NeuN-"/>
    <m/>
    <m/>
    <m/>
    <m/>
    <m/>
    <m/>
    <x v="0"/>
    <m/>
    <m/>
    <m/>
    <m/>
    <s v="A8TX_200616_01"/>
    <s v="A8TX_200616_01_A03"/>
    <s v="10Xv3.1"/>
    <m/>
    <n v="12"/>
    <n v="0.98599999999999999"/>
    <s v="Pass"/>
    <n v="146.93063670000001"/>
    <s v="263_F03"/>
    <s v="F03"/>
    <s v="L8TX_200618_01"/>
    <s v="L8TX_200618_01_H06"/>
    <s v="10Xv3.1"/>
    <n v="146.93063670000001"/>
    <n v="483"/>
    <n v="914.60927089999996"/>
    <n v="2869.0923859999998"/>
    <n v="81.974068180000003"/>
    <s v="Pass"/>
    <m/>
    <m/>
    <m/>
    <b v="0"/>
    <s v="/allen/programs/celltypes/production/mousecelltypes/prod1/rseq_tube_set_R8TX-20063001/RTX-888_R8TX-20063001/RAW-DATA/NW_TX0043/"/>
    <s v="/allen/programs/celltypes/production/mousecelltypes/prod1/rseq_tube_set_R8TX-20063001/RTX-888_R8TX-20063001/RAW-DATA/NW_TX0043/NW_TX0043-9_S01_L003_I1_001.fastq.gz"/>
    <n v="1034752110"/>
    <s v="/allen/programs/celltypes/production/mousecelltypes/prod1/CellRanger_Analysis_Run_1034752110/"/>
  </r>
  <r>
    <s v="NW_TX0044-7"/>
    <s v="NW_TX0044-7"/>
    <s v="R8TX-20063002"/>
    <s v="RTX-889"/>
    <s v="NW_TX0044"/>
    <s v="NW_TX0044"/>
    <n v="10"/>
    <m/>
    <n v="483"/>
    <n v="264"/>
    <s v="SI-GA-E7"/>
    <m/>
    <m/>
    <x v="2"/>
    <n v="1049124701"/>
    <s v="M1TX_200608_101"/>
    <s v="M1TX_200608_101_E01"/>
    <m/>
    <s v="DN20.35.004.R3.M1.001"/>
    <n v="1034497898"/>
    <x v="0"/>
    <m/>
    <n v="16000"/>
    <n v="10400"/>
    <m/>
    <s v="DN20.35.004"/>
    <s v="DN20-03"/>
    <s v="unknown"/>
    <x v="2"/>
    <s v="M"/>
    <m/>
    <s v="Nuclei"/>
    <m/>
    <s v="90% NeuN+, 10% NeuN-"/>
    <m/>
    <m/>
    <m/>
    <m/>
    <m/>
    <m/>
    <x v="0"/>
    <m/>
    <m/>
    <m/>
    <m/>
    <s v="A8TX_200623_01"/>
    <s v="A8TX_200623_01_E01"/>
    <s v="10Xv3.1"/>
    <m/>
    <n v="12"/>
    <n v="0.97799999999999998"/>
    <s v="Pass"/>
    <n v="410.21145769999998"/>
    <s v="268_E02"/>
    <s v="E02"/>
    <s v="L8TX_200625_01"/>
    <s v="L8TX_200625_01_E07"/>
    <s v="10Xv3.1"/>
    <n v="410.21145769999998"/>
    <n v="485"/>
    <n v="1015.901828"/>
    <n v="3173.7014300000001"/>
    <n v="90.677183720000002"/>
    <s v="Pass"/>
    <m/>
    <m/>
    <m/>
    <b v="0"/>
    <s v="/allen/programs/celltypes/production/mousecelltypes/prod1/rseq_tube_set_R8TX-20063002/RTX-889_R8TX-20063002/RAW-DATA/NW_TX0044/"/>
    <s v="/allen/programs/celltypes/production/mousecelltypes/prod1/rseq_tube_set_R8TX-20063002/RTX-889_R8TX-20063002/RAW-DATA/NW_TX0044/NW_TX0044-7_S01_L003_I1_001.fastq.gz"/>
    <n v="1034754472"/>
    <s v="/allen/programs/celltypes/production/mousecelltypes/prod1/CellRanger_Analysis_Run_1034754472/"/>
  </r>
  <r>
    <s v="NW_TX0044-8"/>
    <s v="NW_TX0044-8"/>
    <s v="R8TX-20063002"/>
    <s v="RTX-889"/>
    <s v="NW_TX0044"/>
    <s v="NW_TX0044"/>
    <n v="10"/>
    <m/>
    <n v="483"/>
    <n v="264"/>
    <s v="SI-GA-F7"/>
    <m/>
    <m/>
    <x v="2"/>
    <n v="1049124701"/>
    <s v="M1TX_200608_101"/>
    <s v="M1TX_200608_101_F01"/>
    <m/>
    <s v="DN20.35.004.R3.M1.002"/>
    <n v="1034497905"/>
    <x v="0"/>
    <m/>
    <n v="16000"/>
    <n v="10400"/>
    <m/>
    <s v="DN20.35.004"/>
    <s v="DN20-03"/>
    <s v="unknown"/>
    <x v="2"/>
    <s v="M"/>
    <m/>
    <s v="Nuclei"/>
    <m/>
    <s v="90% NeuN+, 10% NeuN-"/>
    <m/>
    <m/>
    <m/>
    <m/>
    <m/>
    <m/>
    <x v="0"/>
    <m/>
    <m/>
    <m/>
    <m/>
    <s v="A8TX_200623_01"/>
    <s v="A8TX_200623_01_F01"/>
    <s v="10Xv3.1"/>
    <m/>
    <n v="12"/>
    <n v="0.97299999999999998"/>
    <s v="Pass"/>
    <n v="331.78690920000003"/>
    <s v="268_F02"/>
    <s v="F02"/>
    <s v="L8TX_200625_01"/>
    <s v="L8TX_200625_01_F07"/>
    <s v="10Xv3.1"/>
    <n v="331.78690920000003"/>
    <n v="511"/>
    <n v="849.65994330000001"/>
    <n v="2519.302447"/>
    <n v="71.980069920000005"/>
    <s v="Pass"/>
    <m/>
    <m/>
    <m/>
    <b v="0"/>
    <s v="/allen/programs/celltypes/production/mousecelltypes/prod1/rseq_tube_set_R8TX-20063002/RTX-889_R8TX-20063002/RAW-DATA/NW_TX0044/"/>
    <s v="/allen/programs/celltypes/production/mousecelltypes/prod1/rseq_tube_set_R8TX-20063002/RTX-889_R8TX-20063002/RAW-DATA/NW_TX0044/NW_TX0044-8_S01_L003_I1_001.fastq.gz"/>
    <n v="1034754473"/>
    <s v="/allen/programs/celltypes/production/mousecelltypes/prod1/CellRanger_Analysis_Run_1034754473/"/>
  </r>
  <r>
    <s v="NW_TX0044-9"/>
    <s v="NW_TX0044-9"/>
    <s v="R8TX-20063002"/>
    <s v="RTX-889"/>
    <s v="NW_TX0044"/>
    <s v="NW_TX0044"/>
    <n v="10"/>
    <m/>
    <n v="483"/>
    <n v="264"/>
    <s v="SI-GA-G7"/>
    <m/>
    <m/>
    <x v="2"/>
    <n v="1049124701"/>
    <s v="M1TX_200608_102"/>
    <s v="M1TX_200608_102_G01"/>
    <m/>
    <s v="DN20.35.003.R3.M1.001"/>
    <n v="1034497912"/>
    <x v="0"/>
    <m/>
    <n v="16000"/>
    <n v="10400"/>
    <m/>
    <s v="DN20.35.003"/>
    <s v="DN20-02"/>
    <s v="unknown"/>
    <x v="2"/>
    <s v="M"/>
    <m/>
    <s v="Nuclei"/>
    <m/>
    <s v="90.5% NeuN+, 9.5% NeuN-"/>
    <m/>
    <m/>
    <m/>
    <m/>
    <m/>
    <m/>
    <x v="0"/>
    <m/>
    <m/>
    <m/>
    <m/>
    <s v="A8TX_200623_01"/>
    <s v="A8TX_200623_01_G01"/>
    <s v="10Xv3.1"/>
    <m/>
    <n v="12"/>
    <n v="0.99399999999999999"/>
    <s v="Pass"/>
    <n v="312.17488550000002"/>
    <s v="268_G02"/>
    <s v="G02"/>
    <s v="L8TX_200625_01"/>
    <s v="L8TX_200625_01_G07"/>
    <s v="10Xv3.1"/>
    <n v="312.17488550000002"/>
    <n v="496"/>
    <n v="883.70852890000003"/>
    <n v="2699.500638"/>
    <n v="77.128589660000003"/>
    <s v="Pass"/>
    <m/>
    <m/>
    <m/>
    <b v="0"/>
    <s v="/allen/programs/celltypes/production/mousecelltypes/prod1/rseq_tube_set_R8TX-20063002/RTX-889_R8TX-20063002/RAW-DATA/NW_TX0044/"/>
    <s v="/allen/programs/celltypes/production/mousecelltypes/prod1/rseq_tube_set_R8TX-20063002/RTX-889_R8TX-20063002/RAW-DATA/NW_TX0044/NW_TX0044-9_S01_L003_I1_001.fastq.gz"/>
    <n v="1034754474"/>
    <s v="/allen/programs/celltypes/production/mousecelltypes/prod1/CellRanger_Analysis_Run_1034754474/"/>
  </r>
  <r>
    <s v="NW_TX0064-2"/>
    <s v="NW_TX0064-2"/>
    <s v="R8TX-20090101"/>
    <s v="RTX-913"/>
    <s v="NW_TX0064"/>
    <s v="NW_TX0064"/>
    <n v="10"/>
    <m/>
    <m/>
    <n v="267"/>
    <s v="SI-GA-C1"/>
    <m/>
    <m/>
    <x v="2"/>
    <n v="1049124701"/>
    <s v="M1TX_200813_151"/>
    <s v="M1TX_200813_151_D01"/>
    <m/>
    <s v="DN20.35.004.R3.M1.003.001"/>
    <n v="1047772034"/>
    <x v="0"/>
    <m/>
    <n v="16240"/>
    <n v="10556"/>
    <m/>
    <s v="DN20.35.004"/>
    <s v="DN20-03"/>
    <s v="unknown"/>
    <x v="2"/>
    <s v="M"/>
    <m/>
    <s v="Nuclei"/>
    <m/>
    <s v="90% NeuN+, 10% NeuN-"/>
    <m/>
    <m/>
    <m/>
    <m/>
    <m/>
    <m/>
    <x v="0"/>
    <m/>
    <m/>
    <m/>
    <m/>
    <s v="A8TX_200818_01"/>
    <s v="A8TX_200818_01_A05"/>
    <s v="10Xv3.1"/>
    <m/>
    <n v="12"/>
    <n v="0.96499999999999997"/>
    <s v="Pass"/>
    <n v="305.48103800000001"/>
    <s v="339_D08"/>
    <s v="D08"/>
    <s v="L8TX_200820_01"/>
    <s v="L8TX_200820_01_C01"/>
    <s v="10Xv3.1"/>
    <n v="305.48103800000001"/>
    <n v="472"/>
    <n v="692.03359039999998"/>
    <n v="2221.4740320000001"/>
    <n v="63.470686620000002"/>
    <s v="Pass"/>
    <m/>
    <m/>
    <m/>
    <b v="0"/>
    <s v="/allen/programs/celltypes/production/mousecelltypes/prod1/rseq_tube_set_R8TX-20090101/RTX-913_R8TX-20090101/RAW-DATA/NW_TX0064/"/>
    <s v="/allen/programs/celltypes/production/mousecelltypes/prod1/rseq_tube_set_R8TX-20090101/RTX-913_R8TX-20090101/RAW-DATA/NW_TX0064/NW_TX0064-2_S01_L003_I1_001.fastq.gz"/>
    <n v="1050118735"/>
    <s v="/allen/programs/celltypes/production/mousecelltypes/prod1/CellRanger_Analysis_Run_1050118735/"/>
  </r>
  <r>
    <s v="NW_TX0072-10"/>
    <s v="NW_TX0072-10"/>
    <s v="R8TX-20100601"/>
    <s v="RTX-921"/>
    <s v="NW_TX0072"/>
    <s v="NW_TX0072"/>
    <n v="10"/>
    <m/>
    <n v="463"/>
    <n v="263"/>
    <s v="SI-GA-F6"/>
    <m/>
    <m/>
    <x v="2"/>
    <n v="1049124701"/>
    <s v="M1TX_200923_151"/>
    <s v="M1TX_200923_151_A01"/>
    <m/>
    <s v="DN20.35.001.M1.003.001"/>
    <n v="1055412499"/>
    <x v="0"/>
    <m/>
    <n v="15960"/>
    <n v="10374"/>
    <m/>
    <s v="DN20.35.001"/>
    <s v="DN19-05"/>
    <s v="unknown"/>
    <x v="2"/>
    <s v="F"/>
    <m/>
    <s v="Nuclei"/>
    <m/>
    <s v="89% NeuN+, 11% NeuN-"/>
    <m/>
    <m/>
    <m/>
    <m/>
    <m/>
    <m/>
    <x v="1"/>
    <m/>
    <m/>
    <m/>
    <m/>
    <s v="A8TX_200929_01"/>
    <s v="A8TX_200929_01_C03"/>
    <s v="10Xv3.1"/>
    <m/>
    <n v="12"/>
    <n v="0.98099999999999998"/>
    <s v="Pass"/>
    <n v="410.71012150000001"/>
    <s v="378_A07"/>
    <s v="A07"/>
    <s v="L8TX_201001_01"/>
    <s v="L8TX_201001_01_F06"/>
    <s v="10Xv3.1"/>
    <n v="410.71012150000001"/>
    <n v="457"/>
    <n v="1094.652452"/>
    <n v="3629.2435919999998"/>
    <n v="103.6926741"/>
    <s v="Pass"/>
    <m/>
    <m/>
    <m/>
    <b v="0"/>
    <s v="/allen/programs/celltypes/production/mousecelltypes/prod2/rseq_tube_set_R8TX-20100601/RTX-921_R8TX-20100601/RAW-DATA/NW_TX0072/"/>
    <s v="/allen/programs/celltypes/production/mousecelltypes/prod2/rseq_tube_set_R8TX-20100601/RTX-921_R8TX-20100601/RAW-DATA/NW_TX0072/NW_TX0072-10_S01_L003_I1_001.fastq.gz"/>
    <n v="1055990806"/>
    <s v="/allen/programs/celltypes/production/mousecelltypes/prod2/CellRanger_Analysis_Run_1055990806/"/>
  </r>
  <r>
    <s v="NW_TX0073-7"/>
    <s v="NW_TX0073-7"/>
    <s v="R8TX-20100602"/>
    <s v="RTX-922"/>
    <s v="NW_TX0073"/>
    <s v="NW_TX0073"/>
    <n v="10"/>
    <m/>
    <n v="463"/>
    <n v="264"/>
    <s v="SI-GA-G6"/>
    <m/>
    <m/>
    <x v="2"/>
    <n v="1049124701"/>
    <s v="M1TX_200922_151"/>
    <s v="M1TX_200922_151_B01"/>
    <m/>
    <s v="DN20.35.002.M1.003.001"/>
    <n v="1055412571"/>
    <x v="0"/>
    <m/>
    <n v="16000"/>
    <n v="10400"/>
    <m/>
    <s v="DN20.35.002"/>
    <s v="DN20-01"/>
    <s v="unknown"/>
    <x v="2"/>
    <s v="F"/>
    <m/>
    <s v="Nuclei"/>
    <m/>
    <s v="90% NeuN+, 10% NeuN-"/>
    <m/>
    <m/>
    <m/>
    <m/>
    <m/>
    <m/>
    <x v="1"/>
    <m/>
    <m/>
    <m/>
    <m/>
    <s v="A8TX_200929_01"/>
    <s v="A8TX_200929_01_D03"/>
    <s v="10Xv3.1"/>
    <m/>
    <n v="12"/>
    <n v="1.008"/>
    <s v="Pass"/>
    <n v="316.73527189999999"/>
    <s v="378_B07"/>
    <s v="B07"/>
    <s v="L8TX_201001_01"/>
    <s v="L8TX_201001_01_G06"/>
    <s v="10Xv3.1"/>
    <n v="316.73527189999999"/>
    <n v="465"/>
    <n v="447.17998269999998"/>
    <n v="1457.086943"/>
    <n v="41.631055510000003"/>
    <s v="Pass"/>
    <m/>
    <m/>
    <m/>
    <b v="0"/>
    <s v="/allen/programs/celltypes/production/mousecelltypes/prod2/rseq_tube_set_R8TX-20100602/RTX-922_R8TX-20100602/RAW-DATA/NW_TX0073/"/>
    <s v="/allen/programs/celltypes/production/mousecelltypes/prod2/rseq_tube_set_R8TX-20100602/RTX-922_R8TX-20100602/RAW-DATA/NW_TX0073/NW_TX0073-7_S01_L003_I1_001.fastq.gz"/>
    <n v="1055989319"/>
    <s v="/allen/programs/celltypes/production/mousecelltypes/prod2/CellRanger_Analysis_Run_1055989319/"/>
  </r>
  <r>
    <s v="NW_TX0073-8"/>
    <s v="NW_TX0073-8"/>
    <s v="R8TX-20100602"/>
    <s v="RTX-922"/>
    <s v="NW_TX0073"/>
    <s v="NW_TX0073"/>
    <n v="10"/>
    <m/>
    <n v="463"/>
    <n v="266"/>
    <s v="SI-GA-H6"/>
    <m/>
    <m/>
    <x v="2"/>
    <n v="1049124701"/>
    <s v="M1TX_200922_152"/>
    <s v="M1TX_200922_152_C01"/>
    <m/>
    <s v="DN20.35.003.M1.002.001"/>
    <n v="1055412577"/>
    <x v="0"/>
    <m/>
    <n v="16125"/>
    <n v="10481"/>
    <m/>
    <s v="DN20.35.003"/>
    <s v="DN20-02"/>
    <s v="unknown"/>
    <x v="2"/>
    <s v="M"/>
    <m/>
    <s v="Nuclei"/>
    <m/>
    <s v="91% NeuN+, 9% NeuN-"/>
    <m/>
    <m/>
    <m/>
    <m/>
    <m/>
    <m/>
    <x v="1"/>
    <m/>
    <m/>
    <m/>
    <m/>
    <s v="A8TX_200929_01"/>
    <s v="A8TX_200929_01_E03"/>
    <s v="10Xv3.1"/>
    <m/>
    <n v="12"/>
    <n v="1"/>
    <s v="Pass"/>
    <n v="336.56375919999999"/>
    <s v="378_C07"/>
    <s v="C07"/>
    <s v="L8TX_201001_01"/>
    <s v="L8TX_201001_01_H06"/>
    <s v="10Xv3.1"/>
    <n v="336.56375919999999"/>
    <n v="460"/>
    <n v="564.32636349999996"/>
    <n v="1858.7824880000001"/>
    <n v="53.108071099999997"/>
    <s v="Pass"/>
    <m/>
    <m/>
    <m/>
    <b v="0"/>
    <s v="/allen/programs/celltypes/production/mousecelltypes/prod2/rseq_tube_set_R8TX-20100602/RTX-922_R8TX-20100602/RAW-DATA/NW_TX0073/"/>
    <s v="/allen/programs/celltypes/production/mousecelltypes/prod2/rseq_tube_set_R8TX-20100602/RTX-922_R8TX-20100602/RAW-DATA/NW_TX0073/NW_TX0073-8_S01_L003_I1_001.fastq.gz"/>
    <n v="1055989320"/>
    <s v="/allen/programs/celltypes/production/mousecelltypes/prod2/CellRanger_Analysis_Run_1055989320/"/>
  </r>
  <r>
    <s v="NW_TX0073-9"/>
    <s v="NW_TX0073-9"/>
    <s v="R8TX-20100602"/>
    <s v="RTX-922"/>
    <s v="NW_TX0073"/>
    <s v="NW_TX0073"/>
    <n v="10"/>
    <m/>
    <n v="463"/>
    <n v="264"/>
    <s v="SI-GA-A7"/>
    <m/>
    <m/>
    <x v="2"/>
    <n v="1049124701"/>
    <s v="M1TX_200923_152"/>
    <s v="M1TX_200923_152_D01"/>
    <m/>
    <s v="DN20.35.004.M1.004.001"/>
    <n v="1055412583"/>
    <x v="0"/>
    <m/>
    <n v="16000"/>
    <n v="10400"/>
    <m/>
    <s v="DN20.35.004"/>
    <s v="DN20-03"/>
    <s v="unknown"/>
    <x v="2"/>
    <s v="M"/>
    <m/>
    <s v="Nuclei"/>
    <m/>
    <s v="91% NeuN+, 9% NeuN-"/>
    <m/>
    <m/>
    <m/>
    <m/>
    <m/>
    <m/>
    <x v="1"/>
    <m/>
    <m/>
    <m/>
    <m/>
    <s v="A8TX_200929_01"/>
    <s v="A8TX_200929_01_F03"/>
    <s v="10Xv3.1"/>
    <m/>
    <n v="12"/>
    <n v="0.97499999999999998"/>
    <s v="Pass"/>
    <n v="339.39070980000002"/>
    <s v="378_D07"/>
    <s v="D07"/>
    <s v="L8TX_201001_01"/>
    <s v="L8TX_201001_01_A07"/>
    <s v="10Xv3.1"/>
    <n v="339.39070980000002"/>
    <n v="454"/>
    <n v="800.15533479999999"/>
    <n v="2670.3889159999999"/>
    <n v="76.296826170000003"/>
    <s v="Pass"/>
    <m/>
    <m/>
    <m/>
    <b v="0"/>
    <s v="/allen/programs/celltypes/production/mousecelltypes/prod2/rseq_tube_set_R8TX-20100602/RTX-922_R8TX-20100602/RAW-DATA/NW_TX0073/"/>
    <s v="/allen/programs/celltypes/production/mousecelltypes/prod2/rseq_tube_set_R8TX-20100602/RTX-922_R8TX-20100602/RAW-DATA/NW_TX0073/NW_TX0073-9_S01_L003_I1_001.fastq.gz"/>
    <n v="1055989321"/>
    <s v="/allen/programs/celltypes/production/mousecelltypes/prod2/CellRanger_Analysis_Run_1055989321/"/>
  </r>
  <r>
    <s v="NW_TX0183-1"/>
    <s v="NW_TX0183-1"/>
    <s v="R8TX-21102601"/>
    <s v="RTX-1032"/>
    <s v="NW_TX0183"/>
    <s v="NW_TX0183"/>
    <n v="10"/>
    <m/>
    <n v="484"/>
    <n v="262"/>
    <s v="SI-GA-F10"/>
    <m/>
    <m/>
    <x v="3"/>
    <m/>
    <s v="M1TX_211007_152"/>
    <s v="M1TX_211007_152_A01"/>
    <m/>
    <s v="PA21.37.001.10x.M1.001.001"/>
    <n v="1136777022"/>
    <x v="0"/>
    <m/>
    <n v="15936"/>
    <n v="10358"/>
    <m/>
    <s v="PA21.37.001"/>
    <s v="BO 38396"/>
    <s v="3 years"/>
    <x v="3"/>
    <s v="F"/>
    <m/>
    <s v="Nuclei"/>
    <m/>
    <s v="90% NeuN+, 10% NeuN-"/>
    <m/>
    <m/>
    <m/>
    <m/>
    <m/>
    <m/>
    <x v="0"/>
    <m/>
    <m/>
    <m/>
    <m/>
    <s v="A8TX_211012_01"/>
    <s v="A8TX_211012_01_E01"/>
    <s v="10Xv3.1"/>
    <m/>
    <n v="12"/>
    <n v="0.99199999999999999"/>
    <s v="Pass"/>
    <n v="410.66246819999998"/>
    <s v="877_A06"/>
    <s v="A06"/>
    <s v="L8TX_211014_01"/>
    <s v="L8TX_211014_01_F10"/>
    <s v="10Xv3.1"/>
    <n v="410.66246819999998"/>
    <n v="489"/>
    <n v="982.53642760000002"/>
    <n v="3044.3590119999999"/>
    <n v="86.981686060000001"/>
    <s v="Pass"/>
    <m/>
    <m/>
    <m/>
    <b v="1"/>
    <s v="/allen/programs/celltypes/production/mousecelltypes/prod3/rseq_tube_set_R8TX-21102601/RTX-1032_R8TX-21102601/RAW-DATA/NW_TX0183/"/>
    <s v="/allen/programs/celltypes/production/mousecelltypes/prod3/rseq_tube_set_R8TX-21102601/RTX-1032_R8TX-21102601/RAW-DATA/NW_TX0183/NW_TX0183-1_S01_L003_I1_001.fastq.gz"/>
    <n v="1137346375"/>
    <s v="/allen/programs/celltypes/production/mousecelltypes/prod3/CellRanger_Analysis_Run_1137346375/"/>
  </r>
  <r>
    <s v="NW_TX0183-2"/>
    <s v="NW_TX0183-2"/>
    <s v="R8TX-21102601"/>
    <s v="RTX-1032"/>
    <s v="NW_TX0183"/>
    <s v="NW_TX0183"/>
    <n v="10"/>
    <m/>
    <n v="484"/>
    <n v="262"/>
    <s v="SI-GA-G10"/>
    <m/>
    <m/>
    <x v="3"/>
    <m/>
    <s v="M1TX_211007_152"/>
    <s v="M1TX_211007_152_B01"/>
    <m/>
    <s v="PA21.37.001.10x.M1.001.002"/>
    <n v="1136777028"/>
    <x v="0"/>
    <m/>
    <n v="15936"/>
    <n v="10358"/>
    <m/>
    <s v="PA21.37.001"/>
    <s v="BO 38396"/>
    <s v="3 years"/>
    <x v="3"/>
    <s v="F"/>
    <m/>
    <s v="Nuclei"/>
    <m/>
    <s v="90% NeuN+, 10% NeuN-"/>
    <m/>
    <m/>
    <m/>
    <m/>
    <m/>
    <m/>
    <x v="0"/>
    <m/>
    <m/>
    <m/>
    <m/>
    <s v="A8TX_211012_01"/>
    <s v="A8TX_211012_01_F01"/>
    <s v="10Xv3.1"/>
    <m/>
    <n v="12"/>
    <n v="1.0009999999999999"/>
    <s v="Pass"/>
    <n v="444.28326550000003"/>
    <s v="877_B06"/>
    <s v="B06"/>
    <s v="L8TX_211014_01"/>
    <s v="L8TX_211014_01_G10"/>
    <s v="10Xv3.1"/>
    <n v="444.28326550000003"/>
    <n v="468"/>
    <n v="1477.154916"/>
    <n v="4782.2938240000003"/>
    <n v="136.63696640000001"/>
    <s v="Pass"/>
    <m/>
    <m/>
    <m/>
    <b v="0"/>
    <s v="/allen/programs/celltypes/production/mousecelltypes/prod3/rseq_tube_set_R8TX-21102601/RTX-1032_R8TX-21102601/RAW-DATA/NW_TX0183/"/>
    <s v="/allen/programs/celltypes/production/mousecelltypes/prod3/rseq_tube_set_R8TX-21102601/RTX-1032_R8TX-21102601/RAW-DATA/NW_TX0183/NW_TX0183-2_S01_L003_I1_001.fastq.gz"/>
    <n v="1137346377"/>
    <m/>
  </r>
  <r>
    <s v="NW_TX0183-3"/>
    <s v="NW_TX0183-3"/>
    <s v="R8TX-21102601"/>
    <s v="RTX-1032"/>
    <s v="NW_TX0183"/>
    <s v="NW_TX0183"/>
    <n v="10"/>
    <m/>
    <n v="484"/>
    <n v="267"/>
    <s v="SI-GA-H10"/>
    <m/>
    <m/>
    <x v="3"/>
    <m/>
    <s v="M1TX_211007_153"/>
    <s v="M1TX_211007_153_C01"/>
    <m/>
    <s v="PA21.37.001.10x.M1.002.001"/>
    <n v="1136777034"/>
    <x v="0"/>
    <m/>
    <n v="16200"/>
    <n v="10530"/>
    <m/>
    <s v="PA21.37.001"/>
    <s v="BO 38396"/>
    <s v="3 years"/>
    <x v="3"/>
    <s v="F"/>
    <m/>
    <s v="Nuclei"/>
    <m/>
    <s v="90% NeuN+, 10% NeuN-"/>
    <m/>
    <m/>
    <m/>
    <m/>
    <m/>
    <m/>
    <x v="1"/>
    <m/>
    <m/>
    <m/>
    <m/>
    <s v="A8TX_211012_01"/>
    <s v="A8TX_211012_01_G01"/>
    <s v="10Xv3.1"/>
    <m/>
    <n v="12"/>
    <n v="0.99399999999999999"/>
    <s v="Pass"/>
    <n v="352.20454649999999"/>
    <s v="877_C06"/>
    <s v="C06"/>
    <s v="L8TX_211014_01"/>
    <s v="L8TX_211014_01_H10"/>
    <s v="10Xv3.1"/>
    <n v="352.20454649999999"/>
    <n v="472"/>
    <n v="998.09874539999998"/>
    <n v="3203.9636150000001"/>
    <n v="91.54181758"/>
    <s v="Pass"/>
    <m/>
    <m/>
    <m/>
    <b v="0"/>
    <s v="/allen/programs/celltypes/production/mousecelltypes/prod3/rseq_tube_set_R8TX-21102601/RTX-1032_R8TX-21102601/RAW-DATA/NW_TX0183/"/>
    <s v="/allen/programs/celltypes/production/mousecelltypes/prod3/rseq_tube_set_R8TX-21102601/RTX-1032_R8TX-21102601/RAW-DATA/NW_TX0183/NW_TX0183-3_S01_L003_I1_001.fastq.gz"/>
    <n v="1137346378"/>
    <s v="/allen/programs/celltypes/production/mousecelltypes/prod3/CellRanger_Analysis_Run_1137346378/"/>
  </r>
  <r>
    <s v="NW_TX0194-5"/>
    <s v="NW_TX0194-5"/>
    <s v="R8TX-21113003"/>
    <s v="RTX-1043"/>
    <s v="NW_TX0194"/>
    <s v="NW_TX0194"/>
    <n v="10"/>
    <m/>
    <n v="453"/>
    <n v="264"/>
    <s v="SI-GA-B1"/>
    <m/>
    <m/>
    <x v="3"/>
    <m/>
    <s v="M1TX_211108_154"/>
    <s v="M1TX_211108_154_A01"/>
    <m/>
    <s v="PA21.46.003.sec9.M1.001.001"/>
    <n v="1143806337"/>
    <x v="0"/>
    <m/>
    <n v="16050"/>
    <n v="10433"/>
    <m/>
    <s v="PA21.46.003"/>
    <n v="30922"/>
    <s v="11 years"/>
    <x v="3"/>
    <s v="F"/>
    <m/>
    <s v="Nuclei"/>
    <m/>
    <s v="88% NeuN+, 12% NeuN-"/>
    <m/>
    <m/>
    <m/>
    <m/>
    <m/>
    <m/>
    <x v="0"/>
    <m/>
    <m/>
    <m/>
    <m/>
    <s v="A8TX_211122_01"/>
    <s v="A8TX_211122_01_A02"/>
    <s v="10Xv3.1"/>
    <m/>
    <n v="12"/>
    <n v="0.995"/>
    <s v="Pass"/>
    <n v="480.95057050000003"/>
    <s v="952_A04"/>
    <s v="A04"/>
    <s v="L8TX_211124_01"/>
    <s v="L8TX_211124_01_B01"/>
    <s v="10Xv3.1"/>
    <n v="480.95057050000003"/>
    <n v="486"/>
    <n v="928.34083080000005"/>
    <n v="2894.1913920000002"/>
    <n v="82.691182620000006"/>
    <s v="Pass"/>
    <m/>
    <m/>
    <m/>
    <b v="0"/>
    <s v="/allen/programs/celltypes/production/mousecelltypes/prod3/rseq_tube_set_R8TX-21113003/RTX-1043_R8TX-21113003/RAW-DATA/NW_TX0194/"/>
    <s v="/allen/programs/celltypes/production/mousecelltypes/prod3/rseq_tube_set_R8TX-21113003/RTX-1043_R8TX-21113003/RAW-DATA/NW_TX0194/NW_TX0194-5_S01_L003_I1_001.fastq.gz"/>
    <n v="1144850106"/>
    <m/>
  </r>
  <r>
    <s v="NW_TX0194-6"/>
    <s v="NW_TX0194-6"/>
    <s v="R8TX-21113003"/>
    <s v="RTX-1043"/>
    <s v="NW_TX0194"/>
    <s v="NW_TX0194"/>
    <n v="10"/>
    <m/>
    <n v="453"/>
    <n v="268"/>
    <s v="SI-GA-A1"/>
    <m/>
    <m/>
    <x v="3"/>
    <m/>
    <s v="M2TX_211115_257"/>
    <s v="M2TX_211115_257_B01"/>
    <m/>
    <s v="PA21.46.002.sec13.M1.001.001"/>
    <n v="1143806346"/>
    <x v="0"/>
    <m/>
    <n v="16272"/>
    <n v="10577"/>
    <m/>
    <s v="PA21.46.002"/>
    <s v="Baboon 31178"/>
    <s v="10 years"/>
    <x v="3"/>
    <s v="M"/>
    <m/>
    <s v="Nuclei"/>
    <m/>
    <s v="90% NeuN+, 10% NeuN-"/>
    <m/>
    <m/>
    <m/>
    <m/>
    <m/>
    <m/>
    <x v="0"/>
    <m/>
    <m/>
    <m/>
    <m/>
    <s v="A8TX_211122_01"/>
    <s v="A8TX_211122_01_B02"/>
    <s v="10Xv3.1"/>
    <m/>
    <n v="12"/>
    <n v="0.98899999999999999"/>
    <s v="Pass"/>
    <n v="653.58717569999999"/>
    <s v="952_B04"/>
    <s v="B04"/>
    <s v="L8TX_211124_01"/>
    <s v="L8TX_211124_01_A01"/>
    <s v="10Xv3.1"/>
    <n v="653.58717569999999"/>
    <n v="475"/>
    <n v="939.98273610000001"/>
    <n v="2998.3500349999999"/>
    <n v="85.667143870000004"/>
    <s v="Pass"/>
    <m/>
    <m/>
    <m/>
    <b v="0"/>
    <s v="/allen/programs/celltypes/production/mousecelltypes/prod3/rseq_tube_set_R8TX-21113003/RTX-1043_R8TX-21113003/RAW-DATA/NW_TX0194/"/>
    <s v="/allen/programs/celltypes/production/mousecelltypes/prod3/rseq_tube_set_R8TX-21113003/RTX-1043_R8TX-21113003/RAW-DATA/NW_TX0194/NW_TX0194-6_S01_L003_I1_001.fastq.gz"/>
    <n v="1144850107"/>
    <m/>
  </r>
  <r>
    <s v="NW_TX0194-7"/>
    <s v="NW_TX0194-7"/>
    <s v="R8TX-21113003"/>
    <s v="RTX-1043"/>
    <s v="NW_TX0194"/>
    <s v="NW_TX0194"/>
    <n v="10"/>
    <m/>
    <n v="453"/>
    <n v="268"/>
    <s v="SI-GA-C1"/>
    <m/>
    <m/>
    <x v="3"/>
    <m/>
    <s v="M2TX_211115_257"/>
    <s v="M2TX_211115_257_C01"/>
    <m/>
    <s v="PA21.46.002.sec13.M1.001.002"/>
    <n v="1143806353"/>
    <x v="0"/>
    <m/>
    <n v="16272"/>
    <n v="10577"/>
    <m/>
    <s v="PA21.46.002"/>
    <s v="Baboon 31178"/>
    <s v="10 years"/>
    <x v="3"/>
    <s v="M"/>
    <m/>
    <s v="Nuclei"/>
    <m/>
    <s v="90% NeuN+, 10% NeuN-"/>
    <m/>
    <m/>
    <m/>
    <m/>
    <m/>
    <m/>
    <x v="0"/>
    <m/>
    <m/>
    <m/>
    <m/>
    <s v="A8TX_211122_01"/>
    <s v="A8TX_211122_01_C02"/>
    <s v="10Xv3.1"/>
    <m/>
    <n v="12"/>
    <n v="0.98299999999999998"/>
    <s v="Pass"/>
    <n v="360.33114819999997"/>
    <s v="952_C04"/>
    <s v="C04"/>
    <s v="L8TX_211124_01"/>
    <s v="L8TX_211124_01_C01"/>
    <s v="10Xv3.1"/>
    <n v="360.33114819999997"/>
    <n v="483"/>
    <n v="954.15455589999999"/>
    <n v="2993.14435"/>
    <n v="85.518410000000003"/>
    <s v="Pass"/>
    <m/>
    <m/>
    <m/>
    <b v="0"/>
    <s v="/allen/programs/celltypes/production/mousecelltypes/prod3/rseq_tube_set_R8TX-21113003/RTX-1043_R8TX-21113003/RAW-DATA/NW_TX0194/"/>
    <s v="/allen/programs/celltypes/production/mousecelltypes/prod3/rseq_tube_set_R8TX-21113003/RTX-1043_R8TX-21113003/RAW-DATA/NW_TX0194/NW_TX0194-7_S01_L003_I1_001.fastq.gz"/>
    <n v="1144850108"/>
    <m/>
  </r>
  <r>
    <s v="NW_TX0194-8"/>
    <s v="NW_TX0194-8"/>
    <s v="R8TX-21113003"/>
    <s v="RTX-1043"/>
    <s v="NW_TX0194"/>
    <s v="NW_TX0194"/>
    <n v="10"/>
    <m/>
    <n v="453"/>
    <n v="270"/>
    <s v="SI-GA-H2"/>
    <m/>
    <m/>
    <x v="3"/>
    <m/>
    <s v="M2TX_211115_258"/>
    <s v="M2TX_211115_258_D01"/>
    <m/>
    <s v="PA21.46.001.sec9.M1.001.001"/>
    <n v="1143806360"/>
    <x v="0"/>
    <m/>
    <n v="16399"/>
    <n v="10659"/>
    <m/>
    <s v="PA21.46.001"/>
    <m/>
    <s v="11 years"/>
    <x v="3"/>
    <s v="F"/>
    <m/>
    <s v="Nuclei"/>
    <m/>
    <s v="90% NeuN+, 10% NeuN-"/>
    <m/>
    <m/>
    <m/>
    <m/>
    <m/>
    <m/>
    <x v="0"/>
    <m/>
    <m/>
    <m/>
    <m/>
    <s v="A8TX_211122_01"/>
    <s v="A8TX_211122_01_D02"/>
    <s v="10Xv3.1"/>
    <m/>
    <n v="12"/>
    <n v="0.85599999999999998"/>
    <s v="Pass"/>
    <n v="80.909693360000006"/>
    <s v="952_D04"/>
    <s v="D04"/>
    <s v="L8TX_211124_01"/>
    <s v="L8TX_211124_01_H02"/>
    <s v="10Xv3.1"/>
    <n v="80.909693360000006"/>
    <n v="475"/>
    <n v="1160.0243399999999"/>
    <n v="3700.2371290000001"/>
    <n v="105.7210608"/>
    <s v="Pass"/>
    <m/>
    <m/>
    <m/>
    <b v="0"/>
    <s v="/allen/programs/celltypes/production/mousecelltypes/prod3/rseq_tube_set_R8TX-21113003/RTX-1043_R8TX-21113003/RAW-DATA/NW_TX0194/"/>
    <s v="/allen/programs/celltypes/production/mousecelltypes/prod3/rseq_tube_set_R8TX-21113003/RTX-1043_R8TX-21113003/RAW-DATA/NW_TX0194/NW_TX0194-8_S01_L003_I1_001.fastq.gz"/>
    <n v="1144850109"/>
    <m/>
  </r>
  <r>
    <s v="NW_TX0194-9"/>
    <s v="NW_TX0194-9"/>
    <s v="R8TX-21113003"/>
    <s v="RTX-1043"/>
    <s v="NW_TX0194"/>
    <s v="NW_TX0194"/>
    <n v="10"/>
    <m/>
    <n v="453"/>
    <n v="270"/>
    <s v="SI-GA-A3"/>
    <m/>
    <m/>
    <x v="3"/>
    <m/>
    <s v="M2TX_211115_258"/>
    <s v="M2TX_211115_258_E01"/>
    <m/>
    <s v="PA21.46.001.sec9.M1.001.002"/>
    <n v="1143806366"/>
    <x v="0"/>
    <m/>
    <n v="16399"/>
    <n v="10659"/>
    <m/>
    <s v="PA21.46.001"/>
    <m/>
    <s v="11 years"/>
    <x v="3"/>
    <s v="F"/>
    <m/>
    <s v="Nuclei"/>
    <m/>
    <s v="90% NeuN+, 10% NeuN-"/>
    <m/>
    <m/>
    <m/>
    <m/>
    <m/>
    <m/>
    <x v="0"/>
    <m/>
    <m/>
    <m/>
    <m/>
    <s v="A8TX_211122_01"/>
    <s v="A8TX_211122_01_E02"/>
    <s v="10Xv3.1"/>
    <m/>
    <n v="12"/>
    <n v="0.89400000000000002"/>
    <s v="Pass"/>
    <n v="72.829760269999994"/>
    <s v="952_E04"/>
    <s v="E04"/>
    <s v="L8TX_211124_01"/>
    <s v="L8TX_211124_01_A03"/>
    <s v="10Xv3.1"/>
    <n v="72.829760269999994"/>
    <n v="457"/>
    <n v="1675.1759890000001"/>
    <n v="5553.9287480000003"/>
    <n v="158.68367850000001"/>
    <s v="Pass"/>
    <m/>
    <m/>
    <m/>
    <b v="0"/>
    <s v="/allen/programs/celltypes/production/mousecelltypes/prod3/rseq_tube_set_R8TX-21113003/RTX-1043_R8TX-21113003/RAW-DATA/NW_TX0194/"/>
    <s v="/allen/programs/celltypes/production/mousecelltypes/prod3/rseq_tube_set_R8TX-21113003/RTX-1043_R8TX-21113003/RAW-DATA/NW_TX0194/NW_TX0194-9_S01_L003_I1_001.fastq.gz"/>
    <n v="1144850110"/>
    <m/>
  </r>
  <r>
    <s v="NW_TX0195-1"/>
    <s v="NW_TX0195-1"/>
    <s v="R8TX-21120701"/>
    <s v="RTX-1044"/>
    <s v="NW_TX0195"/>
    <s v="NW_TX0195"/>
    <n v="10"/>
    <m/>
    <n v="452"/>
    <n v="273"/>
    <s v="SI-GA-B2"/>
    <m/>
    <m/>
    <x v="3"/>
    <m/>
    <s v="M1TX_211007_156"/>
    <s v="M1TX_211007_156_F01"/>
    <m/>
    <s v="PA21.37.001.10x.M1-TL.001.001"/>
    <n v="1144822794"/>
    <x v="0"/>
    <m/>
    <n v="15840"/>
    <n v="10296"/>
    <m/>
    <s v="PA21.37.001"/>
    <s v="BO 38396"/>
    <s v="3 years"/>
    <x v="3"/>
    <s v="F"/>
    <m/>
    <s v="Nuclei"/>
    <m/>
    <s v="87% NeuN+, 13% NeuN-"/>
    <m/>
    <m/>
    <m/>
    <m/>
    <m/>
    <m/>
    <x v="0"/>
    <m/>
    <m/>
    <m/>
    <m/>
    <s v="A8TX_211122_01"/>
    <s v="A8TX_211122_01_F02"/>
    <s v="10Xv3.1"/>
    <m/>
    <n v="12"/>
    <n v="0.94399999999999995"/>
    <s v="Pass"/>
    <n v="165.81474470000001"/>
    <s v="952_F04"/>
    <s v="F04"/>
    <s v="L8TX_211124_01"/>
    <s v="L8TX_211124_01_B02"/>
    <s v="10Xv3.1"/>
    <n v="165.81474470000001"/>
    <n v="475"/>
    <n v="749.40035880000005"/>
    <n v="2390.4317660000002"/>
    <n v="68.298050470000007"/>
    <s v="Pass"/>
    <m/>
    <m/>
    <m/>
    <b v="0"/>
    <s v="/allen/programs/celltypes/production/mousecelltypes/prod3/rseq_tube_set_R8TX-21120701/RTX-1044_R8TX-21120701/RAW-DATA/NW_TX0195/"/>
    <s v="/allen/programs/celltypes/production/mousecelltypes/prod3/rseq_tube_set_R8TX-21120701/RTX-1044_R8TX-21120701/RAW-DATA/NW_TX0195/NW_TX0195-1_S01_L003_I1_001.fastq.gz"/>
    <n v="1146681319"/>
    <s v="/allen/programs/celltypes/production/mousecelltypes/prod3/CellRanger_Analysis_Run_1146681319/"/>
  </r>
  <r>
    <s v="NW_TX0202-5"/>
    <s v="NW_TX0202-5"/>
    <s v="R8TX-22011102"/>
    <s v="RTX-1051"/>
    <s v="NW_TX0202"/>
    <s v="NW_TX0202"/>
    <n v="10"/>
    <m/>
    <n v="448"/>
    <n v="272"/>
    <s v="SI-GA-E8"/>
    <m/>
    <m/>
    <x v="3"/>
    <m/>
    <s v="M1TX_211213_152"/>
    <s v="M1TX_211213_152_C01"/>
    <m/>
    <s v="PA21.46.003.CX09.M1.002.001"/>
    <n v="1151258889"/>
    <x v="0"/>
    <m/>
    <n v="15781"/>
    <n v="10258"/>
    <m/>
    <s v="PA21.46.003"/>
    <n v="30922"/>
    <s v="11 years"/>
    <x v="3"/>
    <s v="F"/>
    <m/>
    <s v="Nuclei"/>
    <m/>
    <s v="90% NeuN+, 10% NeuN-"/>
    <m/>
    <m/>
    <m/>
    <m/>
    <m/>
    <m/>
    <x v="1"/>
    <m/>
    <m/>
    <m/>
    <m/>
    <s v="A8TX_211221_01"/>
    <s v="A8TX_211221_01_A02"/>
    <s v="10Xv3.1"/>
    <m/>
    <n v="12"/>
    <n v="0.996"/>
    <s v="Pass"/>
    <n v="507.77347659999998"/>
    <s v="998_C04"/>
    <s v="C04"/>
    <s v="L8TX_220106_01"/>
    <s v="L8TX_220106_01_E08"/>
    <s v="10Xv3.1"/>
    <n v="507.77347659999998"/>
    <n v="496"/>
    <n v="696.86694820000002"/>
    <n v="2128.7480089999999"/>
    <n v="60.821371689999999"/>
    <s v="Pass"/>
    <m/>
    <m/>
    <m/>
    <b v="0"/>
    <s v="/allen/programs/celltypes/production/mousecelltypes/prod3/rseq_tube_set_R8TX-22011102/RTX-1051_R8TX-22011102/RAW-DATA/NW_TX0202/"/>
    <s v="/allen/programs/celltypes/production/mousecelltypes/prod3/rseq_tube_set_R8TX-22011102/RTX-1051_R8TX-22011102/RAW-DATA/NW_TX0202/NW_TX0202-5_S01_L003_I1_001.fastq.gz"/>
    <n v="1151931552"/>
    <m/>
  </r>
  <r>
    <s v="NW_TX0203-1"/>
    <s v="NW_TX0203-1"/>
    <s v="R8TX-22011901"/>
    <s v="RTX-1052"/>
    <s v="NW_TX0203"/>
    <s v="NW_TX0203"/>
    <n v="10"/>
    <m/>
    <n v="476"/>
    <n v="276"/>
    <s v="SI-GA-D8"/>
    <m/>
    <m/>
    <x v="3"/>
    <m/>
    <s v="M1TX_211213_153"/>
    <s v="M1TX_211213_153_D01"/>
    <m/>
    <s v="PA21.46.002.CX13.M1.002.001"/>
    <n v="1152818895"/>
    <x v="0"/>
    <m/>
    <n v="16000"/>
    <n v="10400"/>
    <m/>
    <s v="PA21.46.002"/>
    <s v="Baboon 31178"/>
    <s v="10 years"/>
    <x v="3"/>
    <s v="M"/>
    <m/>
    <s v="Nuclei"/>
    <m/>
    <s v="90% NeuN+, 10% NeuN-"/>
    <m/>
    <m/>
    <m/>
    <m/>
    <m/>
    <m/>
    <x v="1"/>
    <m/>
    <m/>
    <m/>
    <m/>
    <s v="A8TX_211221_01"/>
    <s v="A8TX_211221_01_B02"/>
    <s v="10Xv3.1"/>
    <m/>
    <n v="12"/>
    <n v="0.98699999999999999"/>
    <s v="Pass"/>
    <n v="792.10143689999995"/>
    <s v="998_D04"/>
    <s v="D04"/>
    <s v="L8TX_220106_01"/>
    <s v="L8TX_220106_01_D08"/>
    <s v="10Xv3.1"/>
    <n v="792.10143689999995"/>
    <n v="475"/>
    <n v="493.92421080000003"/>
    <n v="1575.5158240000001"/>
    <n v="45.014737830000001"/>
    <s v="Pass"/>
    <m/>
    <m/>
    <m/>
    <b v="0"/>
    <s v="/allen/programs/celltypes/production/mousecelltypes/prod3/rseq_tube_set_R8TX-22011901/RTX-1052_R8TX-22011901/RAW-DATA/NW_TX0203/"/>
    <s v="/allen/programs/celltypes/production/mousecelltypes/prod3/rseq_tube_set_R8TX-22011901/RTX-1052_R8TX-22011901/RAW-DATA/NW_TX0203/NW_TX0203-1_S01_L003_I1_001.fastq.gz"/>
    <n v="1153827427"/>
    <m/>
  </r>
  <r>
    <s v="NW_TX0203-2"/>
    <s v="NW_TX0203-2"/>
    <s v="R8TX-22011901"/>
    <s v="RTX-1052"/>
    <s v="NW_TX0203"/>
    <s v="NW_TX0203"/>
    <n v="10"/>
    <m/>
    <n v="476"/>
    <n v="276"/>
    <s v="SI-GA-F8"/>
    <m/>
    <m/>
    <x v="3"/>
    <m/>
    <s v="M1TX_211007_154"/>
    <s v="M1TX_211007_154_E01"/>
    <m/>
    <s v="PA21.37.001.10x.M1-ORF.003.001"/>
    <n v="1152818901"/>
    <x v="0"/>
    <m/>
    <n v="16000"/>
    <n v="10400"/>
    <m/>
    <s v="PA21.37.001"/>
    <s v="BO 38396"/>
    <s v="3 years"/>
    <x v="3"/>
    <s v="F"/>
    <m/>
    <s v="Nuclei"/>
    <m/>
    <s v="90% NeuN+, 10% NeuN-"/>
    <m/>
    <m/>
    <m/>
    <m/>
    <m/>
    <m/>
    <x v="1"/>
    <m/>
    <m/>
    <m/>
    <m/>
    <s v="A8TX_211221_01"/>
    <s v="A8TX_211221_01_C02"/>
    <s v="10Xv3.1"/>
    <m/>
    <n v="12"/>
    <n v="0.99"/>
    <s v="Pass"/>
    <n v="611.56084390000001"/>
    <s v="998_E04"/>
    <s v="E04"/>
    <s v="L8TX_220106_01"/>
    <s v="L8TX_220106_01_F08"/>
    <s v="10Xv3.1"/>
    <n v="611.56084390000001"/>
    <n v="485"/>
    <n v="611.98491899999999"/>
    <n v="1911.855417"/>
    <n v="54.624440489999998"/>
    <s v="Pass"/>
    <m/>
    <m/>
    <m/>
    <b v="0"/>
    <s v="/allen/programs/celltypes/production/mousecelltypes/prod3/rseq_tube_set_R8TX-22011901/RTX-1052_R8TX-22011901/RAW-DATA/NW_TX0203/"/>
    <s v="/allen/programs/celltypes/production/mousecelltypes/prod3/rseq_tube_set_R8TX-22011901/RTX-1052_R8TX-22011901/RAW-DATA/NW_TX0203/NW_TX0203-2_S01_L003_I1_001.fastq.gz"/>
    <n v="1153827429"/>
    <m/>
  </r>
  <r>
    <s v="NW_TX0190-7"/>
    <s v="NW_TX0190-7"/>
    <s v="R8TX-21112301"/>
    <s v="RTX-1039"/>
    <s v="NW_TX0190"/>
    <s v="NW_TX0190"/>
    <n v="10"/>
    <m/>
    <n v="471"/>
    <n v="257"/>
    <s v="SI-GA-D9"/>
    <m/>
    <m/>
    <x v="4"/>
    <m/>
    <s v="M1TX_211101_151"/>
    <s v="M1TX_211101_151_D01"/>
    <m/>
    <s v="SA21.45.001.L.M1.001.001"/>
    <n v="1142480955"/>
    <x v="0"/>
    <m/>
    <n v="15580"/>
    <n v="10127"/>
    <m/>
    <s v="SA21.45.001"/>
    <s v="Gehrig"/>
    <s v="32 yrs"/>
    <x v="4"/>
    <s v="F"/>
    <m/>
    <s v="Nuclei"/>
    <m/>
    <s v="90% NeuN+, 10% NeuN-"/>
    <m/>
    <m/>
    <m/>
    <m/>
    <m/>
    <m/>
    <x v="0"/>
    <m/>
    <m/>
    <m/>
    <m/>
    <s v="A8TX_211109_01"/>
    <s v="A8TX_211109_01_C01"/>
    <s v="10Xv3.1"/>
    <m/>
    <n v="12"/>
    <n v="0.98399999999999999"/>
    <s v="Pass"/>
    <n v="132.73347999999999"/>
    <s v="928_D03"/>
    <s v="D03"/>
    <s v="L8TX_211111_01"/>
    <s v="L8TX_211111_01_D09"/>
    <s v="10Xv3.1"/>
    <n v="132.73347999999999"/>
    <n v="459"/>
    <n v="958.44405340000003"/>
    <n v="3163.8081910000001"/>
    <n v="90.394519740000007"/>
    <s v="Pass"/>
    <m/>
    <m/>
    <m/>
    <b v="0"/>
    <s v="/allen/programs/celltypes/production/mousecelltypes/prod3/rseq_tube_set_R8TX-21112301/RTX-1039_R8TX-21112301/RAW-DATA/NW_TX0190/"/>
    <s v="/allen/programs/celltypes/production/mousecelltypes/prod3/rseq_tube_set_R8TX-21112301/RTX-1039_R8TX-21112301/RAW-DATA/NW_TX0190/NW_TX0190-7_S01_L003_I1_001.fastq.gz"/>
    <n v="1143324884"/>
    <s v="/allen/programs/celltypes/production/mousecelltypes/prod3/CellRanger_Analysis_Run_1143324884/"/>
  </r>
  <r>
    <s v="NW_TX0191-6"/>
    <s v="NW_TX0191-6"/>
    <s v="R8TX-21112302"/>
    <s v="RTX-1040"/>
    <s v="NW_TX0191"/>
    <s v="NW_TX0191"/>
    <n v="10"/>
    <m/>
    <n v="471"/>
    <n v="269"/>
    <s v="SI-GA-D10"/>
    <m/>
    <m/>
    <x v="4"/>
    <m/>
    <s v="M1TX_211108_152"/>
    <s v="M1TX_211108_152_G01"/>
    <m/>
    <s v="SA21.45.002.M1.001.001"/>
    <n v="1142481065"/>
    <x v="0"/>
    <m/>
    <n v="16330"/>
    <n v="10615"/>
    <m/>
    <s v="SA21.45.002"/>
    <s v="Dee"/>
    <s v="3 yrs"/>
    <x v="4"/>
    <s v="F"/>
    <m/>
    <s v="Nuclei"/>
    <m/>
    <s v="90% NeuN+, 10% NeuN-"/>
    <m/>
    <m/>
    <m/>
    <m/>
    <m/>
    <m/>
    <x v="0"/>
    <m/>
    <m/>
    <m/>
    <m/>
    <s v="A8TX_211115_01"/>
    <s v="A8TX_211115_01_A01"/>
    <s v="10Xv3.1"/>
    <m/>
    <n v="12"/>
    <n v="0.96799999999999997"/>
    <s v="Pass"/>
    <n v="703.65941029999999"/>
    <s v="934_G01"/>
    <s v="G01"/>
    <s v="L8TX_211118_01"/>
    <s v="L8TX_211118_01_D10"/>
    <s v="10Xv3.1"/>
    <n v="703.65941029999999"/>
    <n v="457"/>
    <n v="660.27222310000002"/>
    <n v="2189.0863439999998"/>
    <n v="62.545324110000003"/>
    <s v="Pass"/>
    <m/>
    <m/>
    <m/>
    <b v="0"/>
    <s v="/allen/programs/celltypes/production/mousecelltypes/prod3/rseq_tube_set_R8TX-21112302/RTX-1040_R8TX-21112302/RAW-DATA/NW_TX0191/"/>
    <s v="/allen/programs/celltypes/production/mousecelltypes/prod3/rseq_tube_set_R8TX-21112302/RTX-1040_R8TX-21112302/RAW-DATA/NW_TX0191/NW_TX0191-6_S01_L003_I1_001.fastq.gz"/>
    <n v="1143330314"/>
    <s v="/allen/programs/celltypes/production/mousecelltypes/prod3/CellRanger_Analysis_Run_1143330314/"/>
  </r>
  <r>
    <s v="NW_TX0191-7"/>
    <s v="NW_TX0191-7"/>
    <s v="R8TX-21112302"/>
    <s v="RTX-1040"/>
    <s v="NW_TX0191"/>
    <s v="NW_TX0191"/>
    <n v="10"/>
    <m/>
    <n v="471"/>
    <n v="269"/>
    <s v="SI-GA-E10"/>
    <m/>
    <m/>
    <x v="4"/>
    <m/>
    <s v="M1TX_211108_152"/>
    <s v="M1TX_211108_152_H01"/>
    <m/>
    <s v="SA21.45.002.M1.001.002"/>
    <n v="1142481072"/>
    <x v="0"/>
    <m/>
    <n v="16330"/>
    <n v="10615"/>
    <m/>
    <s v="SA21.45.002"/>
    <s v="Dee"/>
    <s v="3 yrs"/>
    <x v="4"/>
    <s v="F"/>
    <m/>
    <s v="Nuclei"/>
    <m/>
    <s v="90% NeuN+, 10% NeuN-"/>
    <m/>
    <m/>
    <m/>
    <m/>
    <m/>
    <m/>
    <x v="0"/>
    <m/>
    <m/>
    <m/>
    <m/>
    <s v="A8TX_211115_01"/>
    <s v="A8TX_211115_01_B01"/>
    <s v="10Xv3.1"/>
    <m/>
    <n v="12"/>
    <n v="0.98"/>
    <s v="Pass"/>
    <n v="689.97517470000003"/>
    <s v="934_H01"/>
    <s v="H01"/>
    <s v="L8TX_211118_01"/>
    <s v="L8TX_211118_01_E10"/>
    <s v="10Xv3.1"/>
    <n v="689.97517470000003"/>
    <n v="457"/>
    <n v="589.31937600000003"/>
    <n v="1953.847145"/>
    <n v="55.82420415"/>
    <s v="Pass"/>
    <m/>
    <m/>
    <m/>
    <b v="0"/>
    <s v="/allen/programs/celltypes/production/mousecelltypes/prod3/rseq_tube_set_R8TX-21112302/RTX-1040_R8TX-21112302/RAW-DATA/NW_TX0191/"/>
    <s v="/allen/programs/celltypes/production/mousecelltypes/prod3/rseq_tube_set_R8TX-21112302/RTX-1040_R8TX-21112302/RAW-DATA/NW_TX0191/NW_TX0191-7_S01_L003_I1_001.fastq.gz"/>
    <n v="1143330315"/>
    <s v="/allen/programs/celltypes/production/mousecelltypes/prod3/CellRanger_Analysis_Run_1143330315/"/>
  </r>
  <r>
    <s v="NW_TX0191-9"/>
    <s v="NW_TX0191-9"/>
    <s v="R8TX-21112302"/>
    <s v="RTX-1040"/>
    <s v="NW_TX0191"/>
    <s v="NW_TX0191"/>
    <n v="10"/>
    <m/>
    <n v="471"/>
    <n v="265"/>
    <s v="SI-GA-F10"/>
    <m/>
    <m/>
    <x v="4"/>
    <m/>
    <s v="M1TX_211108_151"/>
    <s v="M1TX_211108_151_A01"/>
    <m/>
    <s v="SA21.45.001.M1.002.001"/>
    <n v="1142481089"/>
    <x v="0"/>
    <m/>
    <n v="16083"/>
    <n v="10454"/>
    <m/>
    <s v="SA21.45.001"/>
    <s v="Gehrig"/>
    <s v="32 yrs"/>
    <x v="4"/>
    <s v="F"/>
    <m/>
    <s v="Nuclei"/>
    <m/>
    <s v="90% NeuN+, 10% NeuN-"/>
    <m/>
    <m/>
    <m/>
    <m/>
    <m/>
    <m/>
    <x v="0"/>
    <m/>
    <m/>
    <m/>
    <m/>
    <s v="A8TX_211115_01"/>
    <s v="A8TX_211115_01_E01"/>
    <s v="10Xv3.1"/>
    <m/>
    <n v="12"/>
    <n v="0.96799999999999997"/>
    <s v="Pass"/>
    <n v="658.44385590000002"/>
    <s v="940_A03"/>
    <s v="A03"/>
    <s v="L8TX_211118_01"/>
    <s v="L8TX_211118_01_F10"/>
    <s v="10Xv3.1"/>
    <n v="658.44385590000002"/>
    <n v="451"/>
    <n v="748.09017779999999"/>
    <n v="2513.2371760000001"/>
    <n v="71.806776450000001"/>
    <s v="Pass"/>
    <m/>
    <m/>
    <m/>
    <b v="0"/>
    <s v="/allen/programs/celltypes/production/mousecelltypes/prod3/rseq_tube_set_R8TX-21112302/RTX-1040_R8TX-21112302/RAW-DATA/NW_TX0191/"/>
    <s v="/allen/programs/celltypes/production/mousecelltypes/prod3/rseq_tube_set_R8TX-21112302/RTX-1040_R8TX-21112302/RAW-DATA/NW_TX0191/NW_TX0191-9_S01_L003_I1_001.fastq.gz"/>
    <n v="1143330317"/>
    <s v="/allen/programs/celltypes/production/mousecelltypes/prod3/CellRanger_Analysis_Run_1143330317/"/>
  </r>
  <r>
    <s v="NW_TX0199-7"/>
    <s v="NW_TX0199-7"/>
    <s v="R8TX-21122101"/>
    <s v="RTX-1048"/>
    <s v="NW_TX0199"/>
    <s v="NW_TX0199"/>
    <n v="10"/>
    <m/>
    <n v="445"/>
    <n v="265"/>
    <s v="SI-GA-C1"/>
    <m/>
    <m/>
    <x v="4"/>
    <m/>
    <s v="M1TX_211108_153"/>
    <s v="M1TX_211108_153_C01"/>
    <m/>
    <s v="SA21.45.002.M1.002.001"/>
    <n v="1147471299"/>
    <x v="0"/>
    <m/>
    <n v="16082"/>
    <n v="10453"/>
    <m/>
    <s v="SA21.45.002"/>
    <s v="Dee"/>
    <s v="3 yrs"/>
    <x v="4"/>
    <s v="F"/>
    <m/>
    <s v="Nuclei"/>
    <m/>
    <s v="86% NeuN+, 14% NeuN-"/>
    <m/>
    <m/>
    <m/>
    <m/>
    <m/>
    <m/>
    <x v="0"/>
    <m/>
    <m/>
    <m/>
    <m/>
    <s v="A8TX_211213_01"/>
    <s v="A8TX_211213_01_E01"/>
    <s v="10Xv3.1"/>
    <m/>
    <n v="13"/>
    <n v="0.97299999999999998"/>
    <s v="Pass"/>
    <n v="417.97970900000001"/>
    <s v="979_C02"/>
    <s v="C02"/>
    <s v="L8TX_211216_01"/>
    <s v="L8TX_211216_01_C01"/>
    <s v="10Xv3.1"/>
    <n v="417.97970900000001"/>
    <n v="471"/>
    <n v="1379.617094"/>
    <n v="4438.0656710000003"/>
    <n v="126.8018763"/>
    <s v="Pass"/>
    <m/>
    <m/>
    <m/>
    <b v="0"/>
    <s v="/allen/programs/celltypes/production/mousecelltypes/prod3/rseq_tube_set_R8TX-21122101/RTX-1048_R8TX-21122101/RAW-DATA/NW_TX0199/"/>
    <s v="/allen/programs/celltypes/production/mousecelltypes/prod3/rseq_tube_set_R8TX-21122101/RTX-1048_R8TX-21122101/RAW-DATA/NW_TX0199/NW_TX0199-7_S01_L003_I1_001.fastq.gz"/>
    <n v="1149510071"/>
    <m/>
  </r>
  <r>
    <s v="NW_TX0202-3"/>
    <s v="NW_TX0202-3"/>
    <s v="R8TX-22011102"/>
    <s v="RTX-1051"/>
    <s v="NW_TX0202"/>
    <s v="NW_TX0202"/>
    <n v="10"/>
    <m/>
    <n v="448"/>
    <n v="276"/>
    <s v="SI-GA-A11"/>
    <m/>
    <m/>
    <x v="4"/>
    <m/>
    <s v="M1TX_211213_151"/>
    <s v="M1TX_211213_151_A01"/>
    <m/>
    <s v="SA21.45.002.M1.003.001"/>
    <n v="1151258876"/>
    <x v="0"/>
    <m/>
    <n v="16000"/>
    <n v="10400"/>
    <m/>
    <s v="SA21.45.002"/>
    <s v="Dee"/>
    <s v="3 yrs"/>
    <x v="4"/>
    <s v="F"/>
    <m/>
    <s v="Nuclei"/>
    <m/>
    <s v="90% NeuN+, 10% NeuN-"/>
    <m/>
    <m/>
    <m/>
    <m/>
    <m/>
    <m/>
    <x v="1"/>
    <m/>
    <m/>
    <m/>
    <m/>
    <s v="A8TX_211221_01"/>
    <s v="A8TX_211221_01_G01"/>
    <s v="10Xv3.1"/>
    <m/>
    <n v="12"/>
    <n v="1.008"/>
    <s v="Pass"/>
    <n v="349.3971884"/>
    <s v="998_A04"/>
    <s v="A04"/>
    <s v="L8TX_220107_01"/>
    <s v="L8TX_220107_01_A11"/>
    <s v="10Xv3.1"/>
    <n v="349.3971884"/>
    <n v="423"/>
    <n v="246.1367831"/>
    <n v="881.64189080000006"/>
    <n v="25.189768310000002"/>
    <s v="Pass"/>
    <m/>
    <m/>
    <m/>
    <b v="0"/>
    <s v="/allen/programs/celltypes/production/mousecelltypes/prod3/rseq_tube_set_R8TX-22011102/RTX-1051_R8TX-22011102/RAW-DATA/NW_TX0202/"/>
    <s v="/allen/programs/celltypes/production/mousecelltypes/prod3/rseq_tube_set_R8TX-22011102/RTX-1051_R8TX-22011102/RAW-DATA/NW_TX0202/NW_TX0202-3_S01_L003_I1_001.fastq.gz"/>
    <n v="1151931549"/>
    <m/>
  </r>
  <r>
    <s v="NW_TX0202-4"/>
    <s v="NW_TX0202-4"/>
    <s v="R8TX-22011102"/>
    <s v="RTX-1051"/>
    <s v="NW_TX0202"/>
    <s v="NW_TX0202"/>
    <n v="10"/>
    <m/>
    <n v="448"/>
    <n v="276"/>
    <s v="SI-GA-G9"/>
    <m/>
    <m/>
    <x v="4"/>
    <m/>
    <s v="M1TX_211213_154"/>
    <s v="M1TX_211213_154_B01"/>
    <m/>
    <s v="SA21.45.001.CX02.M1.003.001"/>
    <n v="1151258883"/>
    <x v="0"/>
    <m/>
    <n v="16000"/>
    <n v="10400"/>
    <m/>
    <s v="SA21.45.001"/>
    <s v="Gehrig"/>
    <s v="32 yrs"/>
    <x v="4"/>
    <s v="F"/>
    <m/>
    <s v="Nuclei"/>
    <m/>
    <s v="90% NeuN+, 10% NeuN-"/>
    <m/>
    <m/>
    <m/>
    <m/>
    <m/>
    <m/>
    <x v="1"/>
    <m/>
    <m/>
    <m/>
    <m/>
    <s v="A8TX_211221_01"/>
    <s v="A8TX_211221_01_H01"/>
    <s v="10Xv3.1"/>
    <m/>
    <n v="12"/>
    <n v="0.94699999999999995"/>
    <s v="Pass"/>
    <n v="109.8533133"/>
    <s v="998_B04"/>
    <s v="B04"/>
    <s v="L8TX_220106_03"/>
    <s v="L8TX_220106_03_G09"/>
    <s v="10Xv3.1"/>
    <n v="109.8533133"/>
    <n v="439"/>
    <n v="1690.449337"/>
    <n v="5834.3664550000003"/>
    <n v="166.69618439999999"/>
    <s v="Pass"/>
    <m/>
    <m/>
    <m/>
    <b v="0"/>
    <s v="/allen/programs/celltypes/production/mousecelltypes/prod3/rseq_tube_set_R8TX-22011102/RTX-1051_R8TX-22011102/RAW-DATA/NW_TX0202/"/>
    <s v="/allen/programs/celltypes/production/mousecelltypes/prod3/rseq_tube_set_R8TX-22011102/RTX-1051_R8TX-22011102/RAW-DATA/NW_TX0202/NW_TX0202-4_S01_L003_I1_001.fastq.gz"/>
    <n v="1151931551"/>
    <m/>
  </r>
  <r>
    <s v="NW_TX4032-7"/>
    <s v="NW_TX4032-7"/>
    <s v="R8TX-22081601"/>
    <s v="RTX-4032"/>
    <s v="NW_TX4032"/>
    <s v="NW_TX4032"/>
    <n v="10"/>
    <m/>
    <n v="504"/>
    <n v="291"/>
    <s v="SI-TT-H6_i7"/>
    <s v="SI-TT-H6_ai5-as"/>
    <s v="CCTATCCTCG-GTTAGTATTC"/>
    <x v="4"/>
    <m/>
    <s v="M1TX_220728_158"/>
    <s v="M1TX_220728_158_C01"/>
    <m/>
    <s v="SA21.45.002.newH.M1.004.001"/>
    <n v="1199247413"/>
    <x v="0"/>
    <m/>
    <n v="16458"/>
    <n v="10698"/>
    <m/>
    <s v="SA21.45.002"/>
    <s v="Dee"/>
    <s v="3 yrs"/>
    <x v="4"/>
    <s v="F"/>
    <m/>
    <s v="Nuclei"/>
    <m/>
    <s v="90% NeuN+, 10% NeuN-"/>
    <m/>
    <m/>
    <m/>
    <m/>
    <m/>
    <m/>
    <x v="2"/>
    <m/>
    <m/>
    <m/>
    <m/>
    <s v="A8TX_220808_01"/>
    <s v="A8TX_220808_01_A02"/>
    <s v="10Xv3.1"/>
    <m/>
    <n v="15"/>
    <n v="0.94699999999999995"/>
    <s v="Pass"/>
    <n v="311.63547799999998"/>
    <s v="1367_C03"/>
    <s v="C03"/>
    <s v="L8TX_220811_01"/>
    <s v="L8TX_220811_01_H06"/>
    <s v="10xV3.1D"/>
    <n v="311.63547799999998"/>
    <n v="495"/>
    <n v="555.68201810000005"/>
    <n v="1700.8938419999999"/>
    <n v="48.596966899999998"/>
    <s v="Pass"/>
    <m/>
    <m/>
    <m/>
    <b v="1"/>
    <s v="/allen/programs/celltypes/production/mousecelltypes/prod6/rseq_tube_set_R8TX-22081601/RTX-4032_R8TX-22081601/RAW-DATA/NW_TX4032/"/>
    <s v="/allen/programs/celltypes/production/mousecelltypes/prod6/rseq_tube_set_R8TX-22081601/RTX-4032_R8TX-22081601/RAW-DATA/NW_TX4032/NW_TX4032-7_S01_L003_I1_001.fastq.gz"/>
    <n v="1200397280"/>
    <s v="/allen/programs/celltypes/production/mousecelltypes/prod6/CellRanger_Analysis_Run_1200397280/"/>
  </r>
  <r>
    <s v="NW_TX4032-8"/>
    <s v="NW_TX4032-8"/>
    <s v="R8TX-22081601"/>
    <s v="RTX-4032"/>
    <s v="NW_TX4032"/>
    <s v="NW_TX4032"/>
    <n v="10"/>
    <m/>
    <n v="504"/>
    <n v="291"/>
    <s v="SI-TT-A7_i7"/>
    <s v="SI-TT-A7_ai5-as"/>
    <s v="TCCCAAGGGT-AAAGGTAGTA"/>
    <x v="4"/>
    <m/>
    <s v="M1TX_220728_159"/>
    <s v="M1TX_220728_159_D01"/>
    <m/>
    <s v="SA21.45.002.oldH.M1.005.001"/>
    <n v="1199247419"/>
    <x v="0"/>
    <m/>
    <n v="16416"/>
    <n v="10670"/>
    <m/>
    <s v="SA21.45.002"/>
    <s v="Dee"/>
    <s v="3 yrs"/>
    <x v="4"/>
    <s v="F"/>
    <m/>
    <s v="Nuclei"/>
    <m/>
    <s v="90% NeuN+, 10% NeuN-"/>
    <m/>
    <m/>
    <m/>
    <m/>
    <m/>
    <m/>
    <x v="3"/>
    <m/>
    <m/>
    <m/>
    <m/>
    <s v="A8TX_220808_01"/>
    <s v="A8TX_220808_01_B02"/>
    <s v="10Xv3.1"/>
    <m/>
    <n v="15"/>
    <n v="0.997"/>
    <s v="Pass"/>
    <n v="330.86531939999998"/>
    <s v="1367_D03"/>
    <s v="D03"/>
    <s v="L8TX_220811_01"/>
    <s v="L8TX_220811_01_A07"/>
    <s v="10xV3.1D"/>
    <n v="330.86531939999998"/>
    <n v="499"/>
    <n v="803.63237260000005"/>
    <n v="2440.1298740000002"/>
    <n v="69.717996389999996"/>
    <s v="Pass"/>
    <m/>
    <m/>
    <m/>
    <b v="1"/>
    <s v="/allen/programs/celltypes/production/mousecelltypes/prod6/rseq_tube_set_R8TX-22081601/RTX-4032_R8TX-22081601/RAW-DATA/NW_TX4032/"/>
    <s v="/allen/programs/celltypes/production/mousecelltypes/prod6/rseq_tube_set_R8TX-22081601/RTX-4032_R8TX-22081601/RAW-DATA/NW_TX4032/NW_TX4032-8_S01_L003_I1_001.fastq.gz"/>
    <n v="1200397281"/>
    <s v="/allen/programs/celltypes/production/mousecelltypes/prod6/CellRanger_Analysis_Run_1200397281/"/>
  </r>
  <r>
    <s v="NW_TX4048-1"/>
    <s v="NW_TX4048-1"/>
    <s v="R8TX-22111501"/>
    <s v="RTX-4048"/>
    <s v="NW_TX4048"/>
    <s v="NW_TX4048"/>
    <n v="10"/>
    <m/>
    <n v="490"/>
    <n v="321"/>
    <s v="SI-TT-B5_i7"/>
    <s v="SI-TT-B5_ai5-as"/>
    <s v="TCGGCTCTAC-AGACCATCGG"/>
    <x v="4"/>
    <m/>
    <s v="M1TX_221031_150"/>
    <s v="M1TX_221031_150_A01"/>
    <m/>
    <s v="SA21.45.002.oldH.M1.007.001"/>
    <n v="1226729600"/>
    <x v="0"/>
    <m/>
    <n v="16500"/>
    <n v="10725"/>
    <m/>
    <s v="SA21.45.002"/>
    <s v="Dee"/>
    <s v="3 yrs"/>
    <x v="4"/>
    <s v="F"/>
    <m/>
    <s v="Nuclei"/>
    <m/>
    <s v="90% NeuN+, 10% NeuN-"/>
    <m/>
    <m/>
    <m/>
    <m/>
    <m/>
    <m/>
    <x v="3"/>
    <m/>
    <m/>
    <m/>
    <m/>
    <s v="A8TX_221107_01"/>
    <s v="A8TX_221107_01_A01"/>
    <s v="10xV3.1D"/>
    <m/>
    <n v="14"/>
    <n v="0.94"/>
    <s v="Pass"/>
    <n v="152.73317320000001"/>
    <s v="1490_A01"/>
    <s v="A01"/>
    <s v="L8TX_221110_01"/>
    <s v="L8TX_221110_01_B05"/>
    <s v="10xV3.1D"/>
    <n v="152.73317320000001"/>
    <n v="492"/>
    <n v="616.56267439999999"/>
    <n v="1898.751769"/>
    <n v="54.250050539999997"/>
    <s v="Pass"/>
    <m/>
    <n v="10447546033"/>
    <n v="1056731243"/>
    <b v="0"/>
    <s v="/allen/programs/celltypes/production/mousecelltypes/prod6/rseq_tube_set_R8TX-22111501/RTX-4048_R8TX-22111501/RAW-DATA/NW_TX4048/"/>
    <s v="/allen/programs/celltypes/production/mousecelltypes/prod6/rseq_tube_set_R8TX-22111501/RTX-4048_R8TX-22111501/RAW-DATA/NW_TX4048/NW_TX4048-1_S01_L003_I1_001.fastq.gz"/>
    <n v="1227707814"/>
    <m/>
  </r>
  <r>
    <s v="NW_TX4048-2"/>
    <s v="NW_TX4048-2"/>
    <s v="R8TX-22111501"/>
    <s v="RTX-4048"/>
    <s v="NW_TX4048"/>
    <s v="NW_TX4048"/>
    <n v="10"/>
    <m/>
    <n v="490"/>
    <n v="321"/>
    <s v="SI-TT-C5_i7"/>
    <s v="SI-TT-C5_ai5-as"/>
    <s v="TCCGTTGGAT-GCGAGAACGT"/>
    <x v="4"/>
    <m/>
    <s v="M1TX_221031_151"/>
    <s v="M1TX_221031_151_B01"/>
    <m/>
    <s v="SA21.45.002.newH.M1.006.001"/>
    <n v="1226729609"/>
    <x v="0"/>
    <m/>
    <n v="16500"/>
    <n v="10725"/>
    <m/>
    <s v="SA21.45.002"/>
    <s v="Dee"/>
    <s v="3 yrs"/>
    <x v="4"/>
    <s v="F"/>
    <m/>
    <s v="Nuclei"/>
    <m/>
    <s v="90% NeuN+, 10% NeuN-"/>
    <m/>
    <m/>
    <m/>
    <m/>
    <m/>
    <m/>
    <x v="2"/>
    <m/>
    <m/>
    <m/>
    <m/>
    <s v="A8TX_221107_01"/>
    <s v="A8TX_221107_01_B01"/>
    <s v="10xV3.1D"/>
    <m/>
    <n v="14"/>
    <n v="0.93700000000000006"/>
    <s v="Pass"/>
    <n v="108.4848015"/>
    <s v="1490_B01"/>
    <s v="B01"/>
    <s v="L8TX_221110_01"/>
    <s v="L8TX_221110_01_C05"/>
    <s v="10xV3.1D"/>
    <n v="108.4848015"/>
    <n v="486"/>
    <n v="1881.6797300000001"/>
    <n v="5866.316656"/>
    <n v="167.60904729999999"/>
    <s v="Pass"/>
    <m/>
    <n v="10447546033"/>
    <n v="1379626696"/>
    <b v="0"/>
    <s v="/allen/programs/celltypes/production/mousecelltypes/prod6/rseq_tube_set_R8TX-22111501/RTX-4048_R8TX-22111501/RAW-DATA/NW_TX4048/"/>
    <s v="/allen/programs/celltypes/production/mousecelltypes/prod6/rseq_tube_set_R8TX-22111501/RTX-4048_R8TX-22111501/RAW-DATA/NW_TX4048/NW_TX4048-2_S01_L003_I1_001.fastq.gz"/>
    <n v="1227707815"/>
    <m/>
  </r>
  <r>
    <s v="NW_TX4048-3"/>
    <s v="NW_TX4048-3"/>
    <s v="R8TX-22111501"/>
    <s v="RTX-4048"/>
    <s v="NW_TX4048"/>
    <s v="NW_TX4048"/>
    <n v="10"/>
    <m/>
    <n v="490"/>
    <n v="321"/>
    <s v="SI-TT-E5_i7"/>
    <s v="SI-TT-E5_ai5-as"/>
    <s v="CGCGGTAGGT-CAACATCCTG"/>
    <x v="4"/>
    <m/>
    <s v="M1TX_221031_153"/>
    <s v="M1TX_221031_153_C01"/>
    <m/>
    <s v="SA21.45.002.newH.M1.006.002"/>
    <n v="1226729618"/>
    <x v="0"/>
    <m/>
    <n v="16500"/>
    <n v="10725"/>
    <m/>
    <s v="SA21.45.002"/>
    <s v="Dee"/>
    <s v="3 yrs"/>
    <x v="4"/>
    <s v="F"/>
    <m/>
    <s v="Nuclei"/>
    <m/>
    <s v="90% NeuN+, 10% NeuN-"/>
    <m/>
    <m/>
    <m/>
    <m/>
    <m/>
    <m/>
    <x v="2"/>
    <m/>
    <m/>
    <m/>
    <m/>
    <s v="A8TX_221107_01"/>
    <s v="A8TX_221107_01_C01"/>
    <s v="10xV3.1D"/>
    <m/>
    <n v="14"/>
    <n v="0.89800000000000002"/>
    <s v="Pass"/>
    <n v="49.582349970000003"/>
    <s v="1490_C01"/>
    <s v="C01"/>
    <s v="L8TX_221110_01"/>
    <s v="L8TX_221110_01_E05"/>
    <s v="10xV3.1D"/>
    <n v="49.582349970000003"/>
    <n v="456"/>
    <n v="1001.503872"/>
    <n v="3327.6976089999998"/>
    <n v="95.077074530000004"/>
    <s v="Pass"/>
    <m/>
    <n v="10447546033"/>
    <n v="1472408562"/>
    <b v="0"/>
    <s v="/allen/programs/celltypes/production/mousecelltypes/prod6/rseq_tube_set_R8TX-22111501/RTX-4048_R8TX-22111501/RAW-DATA/NW_TX4048/"/>
    <s v="/allen/programs/celltypes/production/mousecelltypes/prod6/rseq_tube_set_R8TX-22111501/RTX-4048_R8TX-22111501/RAW-DATA/NW_TX4048/NW_TX4048-3_S01_L003_I1_001.fastq.gz"/>
    <n v="1227707816"/>
    <m/>
  </r>
  <r>
    <s v="NW_TX0132-3"/>
    <s v="NW_TX0132-3"/>
    <s v="R8TX-21051802"/>
    <s v="RTX-981"/>
    <s v="NW_TX0132"/>
    <s v="NW_TX0132"/>
    <n v="10"/>
    <m/>
    <n v="434"/>
    <n v="265"/>
    <s v="SI-GA-A12"/>
    <m/>
    <m/>
    <x v="5"/>
    <n v="1113537579"/>
    <s v="M1TX_210505_154"/>
    <s v="M1TX_210505_154_C01"/>
    <m/>
    <s v="FC21.41.002.M1.001.001"/>
    <n v="1104117235"/>
    <x v="0"/>
    <m/>
    <n v="16068"/>
    <n v="10444"/>
    <m/>
    <s v="FC21.41.002"/>
    <s v="Cat 1162"/>
    <s v="Adult"/>
    <x v="5"/>
    <s v="F"/>
    <m/>
    <s v="Nuclei"/>
    <m/>
    <s v="90% NeuN+, 10% NeuN-"/>
    <m/>
    <m/>
    <m/>
    <m/>
    <m/>
    <m/>
    <x v="0"/>
    <m/>
    <m/>
    <m/>
    <m/>
    <s v="A8TX_210511_01"/>
    <s v="A8TX_210511_01_C03"/>
    <s v="10Xv3.1"/>
    <m/>
    <n v="12"/>
    <n v="0.97799999999999998"/>
    <s v="Pass"/>
    <n v="200.7059276"/>
    <s v="645_C04"/>
    <s v="C04"/>
    <s v="L8TX_210514_01"/>
    <s v="L8TX_210514_01_A12"/>
    <s v="10Xv3.1"/>
    <n v="200.7059276"/>
    <n v="478"/>
    <n v="395.06569389999999"/>
    <n v="1252.268587"/>
    <n v="35.77910249"/>
    <s v="Pass"/>
    <m/>
    <m/>
    <m/>
    <b v="0"/>
    <s v="/allen/programs/celltypes/production/mousecelltypes/prod2/rseq_tube_set_R8TX-21051802/RTX-981_R8TX-21051802/RAW-DATA/NW_TX0132/"/>
    <s v="/allen/programs/celltypes/production/mousecelltypes/prod2/rseq_tube_set_R8TX-21051802/RTX-981_R8TX-21051802/RAW-DATA/NW_TX0132/NW_TX0132-3_S01_L003_I1_001.fastq.gz"/>
    <n v="1105307875"/>
    <s v="/allen/programs/celltypes/production/mousecelltypes/prod3/CellRanger_Analysis_Run_1105307875/"/>
  </r>
  <r>
    <s v="NW_TX0133-5"/>
    <s v="NW_TX0133-5"/>
    <s v="R8TX-21051803"/>
    <s v="RTX-982"/>
    <s v="NW_TX0133"/>
    <s v="NW_TX0133"/>
    <n v="10"/>
    <m/>
    <n v="434"/>
    <n v="265"/>
    <s v="SI-GA-B12"/>
    <m/>
    <m/>
    <x v="5"/>
    <n v="1113537579"/>
    <s v="M1TX_210505_154"/>
    <s v="M1TX_210505_154_D01"/>
    <m/>
    <s v="FC21.41.002.M1.001.002"/>
    <n v="1104117497"/>
    <x v="0"/>
    <m/>
    <n v="16068"/>
    <n v="10444"/>
    <m/>
    <s v="FC21.41.002"/>
    <s v="Cat 1162"/>
    <s v="Adult"/>
    <x v="5"/>
    <s v="F"/>
    <m/>
    <s v="Nuclei"/>
    <m/>
    <s v="90% NeuN+, 10% NeuN-"/>
    <m/>
    <m/>
    <m/>
    <m/>
    <m/>
    <m/>
    <x v="0"/>
    <m/>
    <m/>
    <m/>
    <m/>
    <s v="A8TX_210511_01"/>
    <s v="A8TX_210511_01_D03"/>
    <s v="10Xv3.1"/>
    <m/>
    <n v="12"/>
    <n v="0.99299999999999999"/>
    <s v="Pass"/>
    <n v="201.4256302"/>
    <s v="645_D04"/>
    <s v="D04"/>
    <s v="L8TX_210514_01"/>
    <s v="L8TX_210514_01_B12"/>
    <s v="10Xv3.1"/>
    <n v="201.4256302"/>
    <n v="486"/>
    <n v="386.0720695"/>
    <n v="1203.616628"/>
    <n v="34.38904651"/>
    <s v="Pass"/>
    <m/>
    <m/>
    <m/>
    <b v="0"/>
    <s v="/allen/programs/celltypes/production/mousecelltypes/prod2/rseq_tube_set_R8TX-21051803/RTX-982_R8TX-21051803/RAW-DATA/NW_TX0133/"/>
    <s v="/allen/programs/celltypes/production/mousecelltypes/prod2/rseq_tube_set_R8TX-21051803/RTX-982_R8TX-21051803/RAW-DATA/NW_TX0133/NW_TX0133-5_S01_L003_I1_001.fastq.gz"/>
    <n v="1105259383"/>
    <s v="/allen/programs/celltypes/production/mousecelltypes/prod3/CellRanger_Analysis_Run_1105259383/"/>
  </r>
  <r>
    <s v="NW_TX0133-6"/>
    <s v="NW_TX0133-6"/>
    <s v="R8TX-21051803"/>
    <s v="RTX-982"/>
    <s v="NW_TX0133"/>
    <s v="NW_TX0133"/>
    <n v="10"/>
    <m/>
    <n v="434"/>
    <n v="264"/>
    <s v="SI-GA-C12"/>
    <m/>
    <m/>
    <x v="5"/>
    <n v="1113537579"/>
    <s v="M1TX_210505_156"/>
    <s v="M1TX_210505_156_E01"/>
    <m/>
    <s v="FC21.41.003.M1.001.001"/>
    <n v="1104117503"/>
    <x v="0"/>
    <m/>
    <n v="16046"/>
    <n v="10430"/>
    <m/>
    <s v="FC21.41.003"/>
    <s v="Cat 2264"/>
    <s v="Adult"/>
    <x v="5"/>
    <s v="F"/>
    <m/>
    <s v="Nuclei"/>
    <m/>
    <s v="90% NeuN+, 10% NeuN-"/>
    <m/>
    <m/>
    <m/>
    <m/>
    <m/>
    <m/>
    <x v="0"/>
    <m/>
    <m/>
    <m/>
    <m/>
    <s v="A8TX_210511_01"/>
    <s v="A8TX_210511_01_E03"/>
    <s v="10Xv3.1"/>
    <m/>
    <n v="12"/>
    <n v="0.98099999999999998"/>
    <s v="Pass"/>
    <n v="214.91533759999999"/>
    <s v="645_E04"/>
    <s v="E04"/>
    <s v="L8TX_210514_01"/>
    <s v="L8TX_210514_01_C12"/>
    <s v="10Xv3.1"/>
    <n v="214.91533759999999"/>
    <n v="494"/>
    <n v="372.21187520000001"/>
    <n v="1141.614143"/>
    <n v="32.617546939999997"/>
    <s v="Pass"/>
    <m/>
    <m/>
    <m/>
    <b v="0"/>
    <s v="/allen/programs/celltypes/production/mousecelltypes/prod2/rseq_tube_set_R8TX-21051803/RTX-982_R8TX-21051803/RAW-DATA/NW_TX0133/"/>
    <s v="/allen/programs/celltypes/production/mousecelltypes/prod2/rseq_tube_set_R8TX-21051803/RTX-982_R8TX-21051803/RAW-DATA/NW_TX0133/NW_TX0133-6_S01_L003_I1_001.fastq.gz"/>
    <n v="1105259384"/>
    <s v="/allen/programs/celltypes/production/mousecelltypes/prod3/CellRanger_Analysis_Run_1105259384/"/>
  </r>
  <r>
    <s v="NW_TX0133-7"/>
    <s v="NW_TX0133-7"/>
    <s v="R8TX-21051803"/>
    <s v="RTX-982"/>
    <s v="NW_TX0133"/>
    <s v="NW_TX0133"/>
    <n v="10"/>
    <m/>
    <n v="434"/>
    <n v="264"/>
    <s v="SI-GA-D12"/>
    <m/>
    <m/>
    <x v="5"/>
    <n v="1113537579"/>
    <s v="M1TX_210505_156"/>
    <s v="M1TX_210505_156_F01"/>
    <m/>
    <s v="FC21.41.003.M1.001.002"/>
    <n v="1104117515"/>
    <x v="0"/>
    <m/>
    <n v="16046"/>
    <n v="10430"/>
    <m/>
    <s v="FC21.41.003"/>
    <s v="Cat 2264"/>
    <s v="Adult"/>
    <x v="5"/>
    <s v="F"/>
    <m/>
    <s v="Nuclei"/>
    <m/>
    <s v="90% NeuN+, 10% NeuN-"/>
    <m/>
    <m/>
    <m/>
    <m/>
    <m/>
    <m/>
    <x v="0"/>
    <m/>
    <m/>
    <m/>
    <m/>
    <s v="A8TX_210511_01"/>
    <s v="A8TX_210511_01_F03"/>
    <s v="10Xv3.1"/>
    <m/>
    <n v="12"/>
    <n v="0.98899999999999999"/>
    <s v="Pass"/>
    <n v="279.7357892"/>
    <s v="645_F04"/>
    <s v="F04"/>
    <s v="L8TX_210514_01"/>
    <s v="L8TX_210514_01_D12"/>
    <s v="10Xv3.1"/>
    <n v="279.7357892"/>
    <n v="485"/>
    <n v="428.83010619999999"/>
    <n v="1339.6754330000001"/>
    <n v="38.276440950000001"/>
    <s v="Pass"/>
    <m/>
    <m/>
    <m/>
    <b v="0"/>
    <s v="/allen/programs/celltypes/production/mousecelltypes/prod2/rseq_tube_set_R8TX-21051803/RTX-982_R8TX-21051803/RAW-DATA/NW_TX0133/"/>
    <s v="/allen/programs/celltypes/production/mousecelltypes/prod2/rseq_tube_set_R8TX-21051803/RTX-982_R8TX-21051803/RAW-DATA/NW_TX0133/NW_TX0133-7_S01_L003_I1_001.fastq.gz"/>
    <n v="1105259385"/>
    <s v="/allen/programs/celltypes/production/mousecelltypes/prod3/CellRanger_Analysis_Run_1105259385/"/>
  </r>
  <r>
    <s v="NW_TX0135-6"/>
    <s v="NW_TX0135-6"/>
    <s v="R8TX-21052502"/>
    <s v="RTX-984"/>
    <s v="NW_TX0135"/>
    <s v="NW_TX0135"/>
    <n v="10"/>
    <m/>
    <n v="465"/>
    <n v="264"/>
    <s v="SI-GA-E3"/>
    <m/>
    <m/>
    <x v="5"/>
    <n v="1113537579"/>
    <s v="M1TX_210505_152"/>
    <s v="M1TX_210505_152_D01"/>
    <m/>
    <s v="FC21.41.001.M1.002.001"/>
    <n v="1105614718"/>
    <x v="0"/>
    <m/>
    <n v="16000"/>
    <n v="10400"/>
    <m/>
    <s v="FC21.41.001"/>
    <s v="Cat 1161"/>
    <s v="Adult"/>
    <x v="5"/>
    <s v="F"/>
    <m/>
    <s v="Nuclei"/>
    <m/>
    <s v="90% NeuN+, 10% NeuN-"/>
    <m/>
    <m/>
    <m/>
    <m/>
    <m/>
    <m/>
    <x v="0"/>
    <m/>
    <m/>
    <m/>
    <m/>
    <s v="A8TX_210518_01"/>
    <s v="A8TX_210518_01_C02"/>
    <s v="10Xv3.1"/>
    <m/>
    <n v="12"/>
    <n v="0.90100000000000002"/>
    <s v="Pass"/>
    <n v="113.4754269"/>
    <s v="651_D02"/>
    <s v="D02"/>
    <s v="L8TX_210521_01"/>
    <s v="L8TX_210521_01_E03"/>
    <s v="10Xv3.1"/>
    <n v="113.4754269"/>
    <n v="504"/>
    <n v="801.41142649999995"/>
    <n v="2409.2455100000002"/>
    <n v="68.835586000000006"/>
    <s v="Pass"/>
    <m/>
    <m/>
    <m/>
    <b v="0"/>
    <s v="/allen/programs/celltypes/production/mousecelltypes/prod2/rseq_tube_set_R8TX-21052502/RTX-984_R8TX-21052502/RAW-DATA/NW_TX0135/"/>
    <s v="/allen/programs/celltypes/production/mousecelltypes/prod2/rseq_tube_set_R8TX-21052502/RTX-984_R8TX-21052502/RAW-DATA/NW_TX0135/NW_TX0135-6_S01_L003_I1_001.fastq.gz"/>
    <n v="1106836974"/>
    <s v="/allen/programs/celltypes/production/mousecelltypes/prod2/CellRanger_Analysis_Run_1106836974/"/>
  </r>
  <r>
    <s v="NW_TX0135-7"/>
    <s v="NW_TX0135-7"/>
    <s v="R8TX-21052502"/>
    <s v="RTX-984"/>
    <s v="NW_TX0135"/>
    <s v="NW_TX0135"/>
    <n v="10"/>
    <m/>
    <n v="465"/>
    <n v="264"/>
    <s v="SI-GA-F3"/>
    <m/>
    <m/>
    <x v="5"/>
    <n v="1113537579"/>
    <s v="M1TX_210505_155"/>
    <s v="M1TX_210505_155_E01"/>
    <m/>
    <s v="FC21.41.003.M1.002.001"/>
    <n v="1105614724"/>
    <x v="0"/>
    <m/>
    <n v="16000"/>
    <n v="10400"/>
    <m/>
    <s v="FC21.41.003"/>
    <s v="Cat 2264"/>
    <s v="Adult"/>
    <x v="5"/>
    <s v="F"/>
    <m/>
    <s v="Nuclei"/>
    <m/>
    <s v="90% NeuN+, 10% NeuN-"/>
    <m/>
    <m/>
    <m/>
    <m/>
    <m/>
    <m/>
    <x v="0"/>
    <m/>
    <m/>
    <m/>
    <m/>
    <s v="A8TX_210518_01"/>
    <s v="A8TX_210518_01_D02"/>
    <s v="10Xv3.1"/>
    <m/>
    <n v="12"/>
    <n v="0.94399999999999995"/>
    <s v="Pass"/>
    <n v="119.4204684"/>
    <s v="651_E02"/>
    <s v="E02"/>
    <s v="L8TX_210521_01"/>
    <s v="L8TX_210521_01_F03"/>
    <s v="10Xv3.1"/>
    <n v="119.4204684"/>
    <n v="524"/>
    <n v="814.90172719999998"/>
    <n v="2356.2969210000001"/>
    <n v="67.322769170000001"/>
    <s v="Pass"/>
    <m/>
    <m/>
    <m/>
    <b v="0"/>
    <s v="/allen/programs/celltypes/production/mousecelltypes/prod2/rseq_tube_set_R8TX-21052502/RTX-984_R8TX-21052502/RAW-DATA/NW_TX0135/"/>
    <s v="/allen/programs/celltypes/production/mousecelltypes/prod2/rseq_tube_set_R8TX-21052502/RTX-984_R8TX-21052502/RAW-DATA/NW_TX0135/NW_TX0135-7_S01_L003_I1_001.fastq.gz"/>
    <n v="1106836975"/>
    <s v="/allen/programs/celltypes/production/mousecelltypes/prod2/CellRanger_Analysis_Run_1106836975/"/>
  </r>
  <r>
    <s v="NW_TX0137-1"/>
    <s v="NW_TX0137-1"/>
    <s v="R8TX-21060201"/>
    <s v="RTX-986"/>
    <s v="NW_TX0137"/>
    <s v="NW_TX0137"/>
    <n v="10"/>
    <m/>
    <n v="492"/>
    <n v="264"/>
    <s v="SI-GA-G5"/>
    <m/>
    <m/>
    <x v="5"/>
    <n v="1113537579"/>
    <s v="M1TX_210505_151"/>
    <s v="M1TX_210505_151_A01"/>
    <m/>
    <s v="FC21.41.001.M1.001.001"/>
    <n v="1106987501"/>
    <x v="0"/>
    <m/>
    <n v="16000"/>
    <n v="10400"/>
    <m/>
    <s v="FC21.41.001"/>
    <s v="Cat 1161"/>
    <s v="Adult"/>
    <x v="5"/>
    <s v="F"/>
    <m/>
    <s v="Nuclei"/>
    <m/>
    <s v="90% NeuN+, 10% NeuN-"/>
    <m/>
    <m/>
    <m/>
    <m/>
    <m/>
    <m/>
    <x v="0"/>
    <m/>
    <m/>
    <m/>
    <m/>
    <s v="A8TX_210511_01"/>
    <s v="A8TX_210511_01_A03"/>
    <s v="10Xv3.1"/>
    <m/>
    <n v="12"/>
    <n v="0.97699999999999998"/>
    <s v="Pass"/>
    <n v="280.08047260000001"/>
    <s v="645_A04"/>
    <s v="A04"/>
    <s v="L8TX_210527_01"/>
    <s v="L8TX_210527_01_G05"/>
    <s v="10Xv3.1"/>
    <n v="280.08047260000001"/>
    <n v="464"/>
    <n v="803.40730480000002"/>
    <n v="2623.456455"/>
    <n v="74.955898719999993"/>
    <s v="Pass"/>
    <m/>
    <m/>
    <m/>
    <b v="0"/>
    <s v="/allen/programs/celltypes/production/mousecelltypes/prod2/rseq_tube_set_R8TX-21060201/RTX-986_R8TX-21060201/RAW-DATA/NW_TX0137/"/>
    <s v="/allen/programs/celltypes/production/mousecelltypes/prod2/rseq_tube_set_R8TX-21060201/RTX-986_R8TX-21060201/RAW-DATA/NW_TX0137/NW_TX0137-1_S01_L003_I1_001.fastq.gz"/>
    <n v="1108004444"/>
    <s v="/allen/programs/celltypes/production/mousecelltypes/prod3/CellRanger_Analysis_Run_1108004444/"/>
  </r>
  <r>
    <s v="NW_TX0137-2"/>
    <s v="NW_TX0137-2"/>
    <s v="R8TX-21060201"/>
    <s v="RTX-986"/>
    <s v="NW_TX0137"/>
    <s v="NW_TX0137"/>
    <n v="10"/>
    <m/>
    <n v="492"/>
    <n v="264"/>
    <s v="SI-GA-H5"/>
    <m/>
    <m/>
    <x v="5"/>
    <n v="1113537579"/>
    <s v="M1TX_210505_151"/>
    <s v="M1TX_210505_151_B01"/>
    <m/>
    <s v="FC21.41.001.M1.001.002"/>
    <n v="1106987507"/>
    <x v="0"/>
    <m/>
    <n v="16000"/>
    <n v="10400"/>
    <m/>
    <s v="FC21.41.001"/>
    <s v="Cat 1161"/>
    <s v="Adult"/>
    <x v="5"/>
    <s v="F"/>
    <m/>
    <s v="Nuclei"/>
    <m/>
    <s v="90% NeuN+, 10% NeuN-"/>
    <m/>
    <m/>
    <m/>
    <m/>
    <m/>
    <m/>
    <x v="0"/>
    <m/>
    <m/>
    <m/>
    <m/>
    <s v="A8TX_210511_01"/>
    <s v="A8TX_210511_01_B03"/>
    <s v="10Xv3.1"/>
    <m/>
    <n v="12"/>
    <n v="0.99199999999999999"/>
    <s v="Pass"/>
    <n v="197.72136029999999"/>
    <s v="645_B04"/>
    <s v="B04"/>
    <s v="L8TX_210527_01"/>
    <s v="L8TX_210527_01_H05"/>
    <s v="10Xv3.1"/>
    <n v="197.72136029999999"/>
    <n v="491"/>
    <n v="1026.210671"/>
    <n v="3166.7304549999999"/>
    <n v="90.478013009999998"/>
    <s v="Pass"/>
    <m/>
    <m/>
    <m/>
    <b v="0"/>
    <s v="/allen/programs/celltypes/production/mousecelltypes/prod2/rseq_tube_set_R8TX-21060201/RTX-986_R8TX-21060201/RAW-DATA/NW_TX0137/"/>
    <s v="/allen/programs/celltypes/production/mousecelltypes/prod2/rseq_tube_set_R8TX-21060201/RTX-986_R8TX-21060201/RAW-DATA/NW_TX0137/NW_TX0137-2_S01_L003_I1_001.fastq.gz"/>
    <n v="1108004445"/>
    <s v="/allen/programs/celltypes/production/mousecelltypes/prod2/CellRanger_Analysis_Run_1108004445/"/>
  </r>
  <r>
    <s v="NW_TX0141-12"/>
    <s v="NW_TX0141-12"/>
    <s v="R8TX-21061501"/>
    <s v="RTX-990"/>
    <s v="NW_TX0141"/>
    <s v="NW_TX0141"/>
    <n v="10"/>
    <m/>
    <n v="415"/>
    <n v="265"/>
    <s v="SI-GA-H8"/>
    <m/>
    <m/>
    <x v="5"/>
    <n v="1113537579"/>
    <s v="M1TX_210505_153"/>
    <s v="M1TX_210505_153_E01"/>
    <m/>
    <s v="FC21.41.002.M1.002.002"/>
    <n v="1109916825"/>
    <x v="0"/>
    <m/>
    <n v="16088"/>
    <n v="10457"/>
    <m/>
    <s v="FC21.41.002"/>
    <s v="Cat 1162"/>
    <s v="Adult"/>
    <x v="5"/>
    <s v="F"/>
    <m/>
    <s v="Nuclei"/>
    <m/>
    <s v="90% NeuN+, 10% NeuN-"/>
    <m/>
    <m/>
    <m/>
    <m/>
    <m/>
    <m/>
    <x v="0"/>
    <m/>
    <m/>
    <m/>
    <m/>
    <s v="A8TX_210601_01"/>
    <s v="A8TX_210601_01_H02"/>
    <s v="10Xv3.1"/>
    <m/>
    <n v="12"/>
    <n v="0.997"/>
    <s v="Pass"/>
    <n v="210.31423129999999"/>
    <s v="674_E06"/>
    <s v="E06"/>
    <s v="L8TX_210603_01"/>
    <s v="L8TX_210603_01_H08"/>
    <s v="10Xv3.1"/>
    <n v="210.31423129999999"/>
    <n v="444"/>
    <n v="627.35665989999995"/>
    <n v="2140.8567429999998"/>
    <n v="61.1673355"/>
    <s v="Pass"/>
    <m/>
    <m/>
    <m/>
    <b v="0"/>
    <s v="/allen/programs/celltypes/production/mousecelltypes/prod2/rseq_tube_set_R8TX-21061501/RTX-990_R8TX-21061501/RAW-DATA/NW_TX0141/"/>
    <s v="/allen/programs/celltypes/production/mousecelltypes/prod2/rseq_tube_set_R8TX-21061501/RTX-990_R8TX-21061501/RAW-DATA/NW_TX0141/NW_TX0141-12_S01_L003_I1_001.fastq.gz"/>
    <n v="1110698798"/>
    <s v="/allen/programs/celltypes/production/mousecelltypes/prod3/CellRanger_Analysis_Run_1110698798/"/>
  </r>
  <r>
    <s v="NW_TX0142-1"/>
    <s v="NW_TX0142-1"/>
    <s v="R8TX-21061502"/>
    <s v="RTX-991"/>
    <s v="NW_TX0142"/>
    <s v="NW_TX0142"/>
    <n v="10"/>
    <m/>
    <n v="415"/>
    <n v="265"/>
    <s v="SI-GA-A9"/>
    <m/>
    <m/>
    <x v="5"/>
    <n v="1113537579"/>
    <s v="M1TX_210505_153"/>
    <s v="M1TX_210505_153_F01"/>
    <m/>
    <s v="FC21.41.002.M1.002.001"/>
    <n v="1109758718"/>
    <x v="0"/>
    <m/>
    <n v="16088"/>
    <n v="10457"/>
    <m/>
    <s v="FC21.41.002"/>
    <s v="Cat 1162"/>
    <s v="Adult"/>
    <x v="5"/>
    <s v="F"/>
    <m/>
    <s v="Nuclei"/>
    <m/>
    <s v="90% NeuN+, 10% NeuN-"/>
    <m/>
    <m/>
    <m/>
    <m/>
    <m/>
    <m/>
    <x v="0"/>
    <m/>
    <m/>
    <m/>
    <m/>
    <s v="A8TX_210601_01"/>
    <s v="A8TX_210601_01_A03"/>
    <s v="10Xv3.1"/>
    <m/>
    <n v="12"/>
    <n v="0.95299999999999996"/>
    <s v="Pass"/>
    <n v="223.53522749999999"/>
    <s v="674_F06"/>
    <s v="F06"/>
    <s v="L8TX_210603_01"/>
    <s v="L8TX_210603_01_A09"/>
    <s v="10Xv3.1"/>
    <n v="223.53522749999999"/>
    <n v="443"/>
    <n v="496.71779179999999"/>
    <n v="1698.8774599999999"/>
    <n v="48.539355999999998"/>
    <s v="Pass"/>
    <m/>
    <m/>
    <m/>
    <b v="0"/>
    <s v="/allen/programs/celltypes/production/mousecelltypes/prod2/rseq_tube_set_R8TX-21061502/RTX-991_R8TX-21061502/RAW-DATA/NW_TX0142/"/>
    <s v="/allen/programs/celltypes/production/mousecelltypes/prod2/rseq_tube_set_R8TX-21061502/RTX-991_R8TX-21061502/RAW-DATA/NW_TX0142/NW_TX0142-1_S01_L003_I1_001.fastq.gz"/>
    <n v="1110733051"/>
    <s v="/allen/programs/celltypes/production/mousecelltypes/prod3/CellRanger_Analysis_Run_1110733051/"/>
  </r>
  <r>
    <s v="NW_TX0145-9"/>
    <s v="NW_TX0145-9"/>
    <s v="R8TX-21062202"/>
    <s v="RTX-994"/>
    <s v="NW_TX0145"/>
    <s v="NW_TX0145"/>
    <n v="10"/>
    <m/>
    <n v="432"/>
    <n v="260"/>
    <s v="SI-GA-H11"/>
    <m/>
    <m/>
    <x v="5"/>
    <n v="1113537579"/>
    <s v="M1TX_210608_155"/>
    <s v="M1TX_210608_155_C01"/>
    <m/>
    <s v="FC21.41.001.M1.003.001"/>
    <n v="1110900932"/>
    <x v="0"/>
    <m/>
    <n v="15785"/>
    <n v="10260"/>
    <m/>
    <s v="FC21.41.001"/>
    <s v="Cat 1161"/>
    <s v="Adult"/>
    <x v="5"/>
    <s v="F"/>
    <m/>
    <s v="Nuclei"/>
    <m/>
    <s v="90% NeuN+, 10% NeuN-"/>
    <m/>
    <m/>
    <m/>
    <m/>
    <m/>
    <m/>
    <x v="0"/>
    <m/>
    <m/>
    <m/>
    <m/>
    <s v="A8TX_210615_01"/>
    <s v="A8TX_210615_01_C02"/>
    <s v="10Xv3.1"/>
    <m/>
    <n v="12"/>
    <n v="0.92500000000000004"/>
    <s v="Pass"/>
    <n v="65.460212299999995"/>
    <s v="692_A04"/>
    <s v="A04"/>
    <s v="L8TX_210617_01"/>
    <s v="L8TX_210617_01_H11"/>
    <s v="10Xv3.1"/>
    <n v="65.460212299999995"/>
    <n v="481"/>
    <n v="1624.86097"/>
    <n v="5118.3171739999998"/>
    <n v="146.23763360000001"/>
    <s v="Pass"/>
    <m/>
    <m/>
    <m/>
    <b v="0"/>
    <s v="/allen/programs/celltypes/production/mousecelltypes/prod2/rseq_tube_set_R8TX-21062202/RTX-994_R8TX-21062202/RAW-DATA/NW_TX0145/"/>
    <s v="/allen/programs/celltypes/production/mousecelltypes/prod2/rseq_tube_set_R8TX-21062202/RTX-994_R8TX-21062202/RAW-DATA/NW_TX0145/NW_TX0145-9_S01_L003_I1_001.fastq.gz"/>
    <n v="1113634363"/>
    <s v="/allen/programs/celltypes/production/mousecelltypes/prod2/CellRanger_Analysis_Run_1113634363/"/>
  </r>
  <r>
    <s v="NW_TX0146-3"/>
    <s v="NW_TX0146-3"/>
    <s v="R8TX-21063001"/>
    <s v="RTX-995"/>
    <s v="NW_TX0146"/>
    <s v="NW_TX0146"/>
    <n v="10"/>
    <m/>
    <n v="468"/>
    <n v="259"/>
    <s v="SI-GA-D12"/>
    <m/>
    <m/>
    <x v="5"/>
    <n v="1113537579"/>
    <s v="M1TX_210608_158"/>
    <s v="M1TX_210608_158_D01"/>
    <m/>
    <s v="FC21.41.003.M1.003.001"/>
    <n v="1112396929"/>
    <x v="0"/>
    <m/>
    <n v="15717"/>
    <n v="10216"/>
    <m/>
    <s v="FC21.41.003"/>
    <s v="Cat 2264"/>
    <s v="Adult"/>
    <x v="5"/>
    <s v="F"/>
    <m/>
    <s v="Nuclei"/>
    <m/>
    <s v="90% NeuN+, 10% NeuN-"/>
    <m/>
    <m/>
    <m/>
    <m/>
    <m/>
    <m/>
    <x v="0"/>
    <m/>
    <m/>
    <m/>
    <m/>
    <s v="A8TX_210615_01"/>
    <s v="A8TX_210615_01_D02"/>
    <s v="10Xv3.1"/>
    <m/>
    <n v="12"/>
    <n v="0.90500000000000003"/>
    <s v="Pass"/>
    <n v="44.338738749999997"/>
    <s v="692_B04"/>
    <s v="B04"/>
    <s v="L8TX_210617_01"/>
    <s v="L8TX_210617_01_D12"/>
    <s v="10Xv3.1"/>
    <n v="44.338738749999997"/>
    <n v="480"/>
    <n v="2259.7406980000001"/>
    <n v="7133.0198810000002"/>
    <n v="203.800568"/>
    <s v="Pass"/>
    <m/>
    <m/>
    <m/>
    <b v="0"/>
    <s v="/allen/programs/celltypes/production/mousecelltypes/prod2/rseq_tube_set_R8TX-21063001/RTX-995_R8TX-21063001/RAW-DATA/NW_TX0146/"/>
    <s v="/allen/programs/celltypes/production/mousecelltypes/prod2/rseq_tube_set_R8TX-21063001/RTX-995_R8TX-21063001/RAW-DATA/NW_TX0146/NW_TX0146-3_S01_L003_I1_001.fastq.gz"/>
    <n v="1114938155"/>
    <s v="/allen/programs/celltypes/production/mousecelltypes/prod2/CellRanger_Analysis_Run_1114938155/"/>
  </r>
  <r>
    <s v="NW_TX0053-8"/>
    <s v="NW_TX0053-8"/>
    <s v="R8TX-20072803"/>
    <s v="RTX-898"/>
    <s v="NW_TX0053"/>
    <s v="NW_TX0053"/>
    <n v="10"/>
    <m/>
    <n v="491"/>
    <n v="264"/>
    <s v="SI-GA-H11"/>
    <m/>
    <m/>
    <x v="6"/>
    <n v="999000947"/>
    <s v="M1TX_200716_153"/>
    <s v="M1TX_200716_153_E01"/>
    <m/>
    <s v="C19.32.002.M1.001.001"/>
    <n v="1039088802"/>
    <x v="0"/>
    <m/>
    <n v="16000"/>
    <n v="10400"/>
    <m/>
    <s v="C19.32.002"/>
    <s v="C19.32.002"/>
    <s v="33 yrs"/>
    <x v="6"/>
    <s v="F"/>
    <m/>
    <s v="Nuclei"/>
    <m/>
    <s v="90% NeuN+, 10% NeuN-"/>
    <m/>
    <m/>
    <m/>
    <m/>
    <m/>
    <m/>
    <x v="0"/>
    <m/>
    <m/>
    <m/>
    <m/>
    <s v="A8TX_200721_01"/>
    <s v="A8TX_200721_01_C04"/>
    <s v="10Xv3.1"/>
    <m/>
    <n v="12"/>
    <n v="0.98599999999999999"/>
    <s v="Pass"/>
    <n v="115.2496617"/>
    <s v="305_E08"/>
    <s v="E08"/>
    <s v="L8TX_200723_01"/>
    <s v="L8TX_200723_01_H11"/>
    <s v="10Xv3.1"/>
    <n v="115.2496617"/>
    <n v="474"/>
    <n v="831.49941739999997"/>
    <n v="2657.9063339999998"/>
    <n v="75.940180960000006"/>
    <s v="Pass"/>
    <m/>
    <m/>
    <m/>
    <b v="0"/>
    <s v="/allen/programs/celltypes/production/mousecelltypes/prod1/rseq_tube_set_R8TX-20072803/RTX-898_R8TX-20072803/RAW-DATA/NW_TX0053/"/>
    <s v="/allen/programs/celltypes/production/mousecelltypes/prod1/rseq_tube_set_R8TX-20072803/RTX-898_R8TX-20072803/RAW-DATA/NW_TX0053/NW_TX0053-8_S01_L003_I1_001.fastq.gz"/>
    <n v="1040285624"/>
    <s v="/allen/programs/celltypes/production/mousecelltypes/prod1/CellRanger_Analysis_Run_1040285624/"/>
  </r>
  <r>
    <s v="NW_TX0053-9"/>
    <s v="NW_TX0053-9"/>
    <s v="R8TX-20072803"/>
    <s v="RTX-898"/>
    <s v="NW_TX0053"/>
    <s v="NW_TX0053"/>
    <n v="10"/>
    <m/>
    <n v="491"/>
    <n v="264"/>
    <s v="SI-GA-F12"/>
    <m/>
    <m/>
    <x v="6"/>
    <n v="999000947"/>
    <s v="M1TX_200716_154"/>
    <s v="M1TX_200716_154_F01"/>
    <m/>
    <s v="C19.32.001.M1.001.001"/>
    <n v="1039088808"/>
    <x v="0"/>
    <m/>
    <n v="16000"/>
    <n v="10400"/>
    <m/>
    <s v="C19.32.001"/>
    <s v="C19.32.001"/>
    <s v="29 yrs"/>
    <x v="6"/>
    <s v="M"/>
    <m/>
    <s v="Nuclei"/>
    <m/>
    <s v="90% NeuN+, 10% NeuN-"/>
    <m/>
    <m/>
    <m/>
    <m/>
    <m/>
    <m/>
    <x v="0"/>
    <m/>
    <m/>
    <m/>
    <m/>
    <s v="A8TX_200721_01"/>
    <s v="A8TX_200721_01_D04"/>
    <s v="10Xv3.1"/>
    <m/>
    <n v="12"/>
    <n v="1.008"/>
    <s v="Pass"/>
    <n v="30.53379735"/>
    <s v="305_F08"/>
    <s v="F08"/>
    <s v="L8TX_200723_01"/>
    <s v="L8TX_200723_01_F12"/>
    <s v="10Xv3.1"/>
    <n v="30.53379735"/>
    <n v="450"/>
    <n v="1078.2750679999999"/>
    <n v="3630.5557829999998"/>
    <n v="103.7301652"/>
    <s v="Pass"/>
    <m/>
    <m/>
    <m/>
    <b v="0"/>
    <s v="/allen/programs/celltypes/production/mousecelltypes/prod1/rseq_tube_set_R8TX-20072803/RTX-898_R8TX-20072803/RAW-DATA/NW_TX0053/"/>
    <s v="/allen/programs/celltypes/production/mousecelltypes/prod1/rseq_tube_set_R8TX-20072803/RTX-898_R8TX-20072803/RAW-DATA/NW_TX0053/NW_TX0053-9_S01_L003_I1_001.fastq.gz"/>
    <n v="1040285625"/>
    <s v="/allen/programs/celltypes/production/mousecelltypes/prod1/CellRanger_Analysis_Run_1040285625/"/>
  </r>
  <r>
    <s v="NW_TX0055-7"/>
    <s v="NW_TX0055-7"/>
    <s v="R8TX-20080402"/>
    <s v="RTX-902"/>
    <s v="NW_TX0055"/>
    <s v="NW_TX0055"/>
    <n v="10"/>
    <m/>
    <n v="530"/>
    <n v="264"/>
    <s v="SI-GA-A4"/>
    <m/>
    <m/>
    <x v="6"/>
    <n v="999000947"/>
    <s v="M1TX_200720_151"/>
    <s v="M1TX_200720_151_D01"/>
    <m/>
    <s v="C19.32.003.M1C.001.001"/>
    <n v="1041303277"/>
    <x v="0"/>
    <m/>
    <n v="16000"/>
    <n v="10400"/>
    <m/>
    <s v="C19.32.003"/>
    <s v="C19.32.003"/>
    <s v="33 yrs"/>
    <x v="6"/>
    <s v="M"/>
    <m/>
    <s v="Nuclei"/>
    <m/>
    <s v="90% NeuN+, 10% NeuN-"/>
    <m/>
    <m/>
    <m/>
    <m/>
    <m/>
    <m/>
    <x v="0"/>
    <m/>
    <m/>
    <m/>
    <m/>
    <s v="A8TX_200728_01"/>
    <s v="A8TX_200728_01_D03"/>
    <s v="10Xv3.1"/>
    <m/>
    <n v="12"/>
    <n v="1.0569999999999999"/>
    <s v="Pass"/>
    <n v="24.995509330000001"/>
    <s v="312_D07"/>
    <s v="D07"/>
    <s v="L8TX_200730_01"/>
    <s v="L8TX_200730_01_A04"/>
    <s v="10Xv3.1"/>
    <n v="24.995509330000001"/>
    <n v="503"/>
    <n v="1947.206946"/>
    <n v="5865.4345009999997"/>
    <n v="167.58384290000001"/>
    <s v="Pass"/>
    <m/>
    <m/>
    <m/>
    <b v="0"/>
    <s v="/allen/programs/celltypes/production/mousecelltypes/prod1/rseq_tube_set_R8TX-20080402/RTX-902_R8TX-20080402/RAW-DATA/NW_TX0055/"/>
    <s v="/allen/programs/celltypes/production/mousecelltypes/prod1/rseq_tube_set_R8TX-20080402/RTX-902_R8TX-20080402/RAW-DATA/NW_TX0055/NW_TX0055-7_S01_L003_I1_001.fastq.gz"/>
    <n v="1046620174"/>
    <s v="/allen/programs/celltypes/production/mousecelltypes/prod1/CellRanger_Analysis_Run_1046620174/"/>
  </r>
  <r>
    <s v="NW_TX0055-8"/>
    <s v="NW_TX0055-8"/>
    <s v="R8TX-20080402"/>
    <s v="RTX-902"/>
    <s v="NW_TX0055"/>
    <s v="NW_TX0055"/>
    <n v="10"/>
    <m/>
    <n v="530"/>
    <n v="264"/>
    <s v="SI-GA-G3"/>
    <m/>
    <m/>
    <x v="6"/>
    <n v="999000947"/>
    <s v="M1TX_200720_153"/>
    <s v="M1TX_200720_153_E01"/>
    <m/>
    <s v="C19.32.005.M1C.001.001"/>
    <n v="1041303285"/>
    <x v="0"/>
    <m/>
    <n v="16000"/>
    <n v="10400"/>
    <m/>
    <s v="C19.32.005"/>
    <s v="C19.32.005"/>
    <s v="45 yrs"/>
    <x v="6"/>
    <s v="M"/>
    <m/>
    <s v="Nuclei"/>
    <m/>
    <s v="90% NeuN+, 10% NeuN-"/>
    <m/>
    <m/>
    <m/>
    <m/>
    <m/>
    <m/>
    <x v="0"/>
    <m/>
    <m/>
    <m/>
    <m/>
    <s v="A8TX_200728_01"/>
    <s v="A8TX_200728_01_E03"/>
    <s v="10Xv3.1"/>
    <m/>
    <n v="12"/>
    <n v="1.0189999999999999"/>
    <s v="Pass"/>
    <n v="38.849754140000002"/>
    <s v="312_E07"/>
    <s v="E07"/>
    <s v="L8TX_200730_01"/>
    <s v="L8TX_200730_01_G03"/>
    <s v="10Xv3.1"/>
    <n v="38.849754140000002"/>
    <n v="470"/>
    <n v="1445.222886"/>
    <n v="4659.0035029999999"/>
    <n v="133.11438580000001"/>
    <s v="Pass"/>
    <m/>
    <m/>
    <m/>
    <b v="0"/>
    <s v="/allen/programs/celltypes/production/mousecelltypes/prod1/rseq_tube_set_R8TX-20080402/RTX-902_R8TX-20080402/RAW-DATA/NW_TX0055/"/>
    <s v="/allen/programs/celltypes/production/mousecelltypes/prod1/rseq_tube_set_R8TX-20080402/RTX-902_R8TX-20080402/RAW-DATA/NW_TX0055/NW_TX0055-8_S01_L003_I1_001.fastq.gz"/>
    <n v="1046620175"/>
    <s v="/allen/programs/celltypes/production/mousecelltypes/prod1/CellRanger_Analysis_Run_1046620175/"/>
  </r>
  <r>
    <s v="NW_TX0055-9"/>
    <s v="NW_TX0055-9"/>
    <s v="R8TX-20080402"/>
    <s v="RTX-902"/>
    <s v="NW_TX0055"/>
    <s v="NW_TX0055"/>
    <n v="10"/>
    <m/>
    <n v="530"/>
    <n v="264"/>
    <s v="SI-GA-B4"/>
    <m/>
    <m/>
    <x v="6"/>
    <n v="999000947"/>
    <s v="M1TX_200720_154"/>
    <s v="M1TX_200720_154_F01"/>
    <m/>
    <s v="C19.32.004.M1C.001.001"/>
    <n v="1041303291"/>
    <x v="0"/>
    <m/>
    <n v="16000"/>
    <n v="10400"/>
    <m/>
    <s v="C19.32.004"/>
    <s v="C19.32.004"/>
    <s v="34 yrs"/>
    <x v="6"/>
    <s v="F"/>
    <m/>
    <s v="Nuclei"/>
    <m/>
    <s v="90% NeuN+, 10% NeuN-"/>
    <m/>
    <m/>
    <m/>
    <m/>
    <m/>
    <m/>
    <x v="0"/>
    <m/>
    <m/>
    <m/>
    <m/>
    <s v="A8TX_200728_01"/>
    <s v="A8TX_200728_01_F03"/>
    <s v="10Xv3.1"/>
    <m/>
    <n v="12"/>
    <n v="1.1419999999999999"/>
    <s v="Pass"/>
    <n v="20.72261138"/>
    <s v="312_F07"/>
    <s v="F07"/>
    <s v="L8TX_200730_01"/>
    <s v="L8TX_200730_01_B04"/>
    <s v="10Xv3.1"/>
    <n v="20.72261138"/>
    <n v="483"/>
    <n v="1952.0955469999999"/>
    <n v="6123.6449789999997"/>
    <n v="174.9612851"/>
    <s v="Pass"/>
    <m/>
    <m/>
    <m/>
    <b v="0"/>
    <s v="/allen/programs/celltypes/production/mousecelltypes/prod1/rseq_tube_set_R8TX-20080402/RTX-902_R8TX-20080402/RAW-DATA/NW_TX0055/"/>
    <s v="/allen/programs/celltypes/production/mousecelltypes/prod1/rseq_tube_set_R8TX-20080402/RTX-902_R8TX-20080402/RAW-DATA/NW_TX0055/NW_TX0055-9_S01_L003_I1_001.fastq.gz"/>
    <n v="1046620176"/>
    <s v="/allen/programs/celltypes/production/mousecelltypes/prod1/CellRanger_Analysis_Run_1046620176/"/>
  </r>
  <r>
    <s v="NW_TX0067-10"/>
    <s v="NW_TX0067-10"/>
    <s v="R8TX-20090802"/>
    <s v="RTX-916"/>
    <s v="NW_TX0067"/>
    <s v="NW_TX0067"/>
    <n v="10"/>
    <m/>
    <n v="466"/>
    <n v="267"/>
    <s v="SI-GA-H12"/>
    <m/>
    <m/>
    <x v="6"/>
    <n v="999000947"/>
    <s v="M1TX_200827_151"/>
    <s v="M1TX_200827_151_F01"/>
    <m/>
    <s v="C19.32.007.M1.002.002"/>
    <n v="1049788546"/>
    <x v="0"/>
    <m/>
    <n v="16206"/>
    <n v="10534"/>
    <m/>
    <s v="C19.32.007"/>
    <s v="C19.32.007"/>
    <s v="46 yrs"/>
    <x v="6"/>
    <s v="F"/>
    <m/>
    <s v="Nuclei"/>
    <m/>
    <s v="90% NeuN+, 10% NeuN-"/>
    <m/>
    <m/>
    <m/>
    <m/>
    <m/>
    <m/>
    <x v="0"/>
    <m/>
    <m/>
    <m/>
    <m/>
    <s v="A8TX_200901_01"/>
    <s v="A8TX_200901_01_G02"/>
    <s v="10Xv3.1"/>
    <m/>
    <n v="12"/>
    <n v="1.012"/>
    <s v="Pass"/>
    <n v="61.822262729999998"/>
    <s v="355_F07"/>
    <s v="F07"/>
    <s v="L8TX_200903_01"/>
    <s v="L8TX_200903_01_H12"/>
    <s v="10Xv3.1"/>
    <n v="61.822262729999998"/>
    <n v="472"/>
    <n v="1369.2681560000001"/>
    <n v="4395.4422050000003"/>
    <n v="125.584063"/>
    <s v="Pass"/>
    <m/>
    <m/>
    <m/>
    <b v="0"/>
    <s v="/allen/programs/celltypes/production/mousecelltypes/prod1/rseq_tube_set_R8TX-20090802/RTX-916_R8TX-20090802/RAW-DATA/NW_TX0067/"/>
    <s v="/allen/programs/celltypes/production/mousecelltypes/prod1/rseq_tube_set_R8TX-20090802/RTX-916_R8TX-20090802/RAW-DATA/NW_TX0067/NW_TX0067-10_S01_L003_I1_001.fastq.gz"/>
    <n v="1051177070"/>
    <s v="/allen/programs/celltypes/production/mousecelltypes/prod1/CellRanger_Analysis_Run_1051177070/"/>
  </r>
  <r>
    <s v="NW_TX0067-8"/>
    <s v="NW_TX0067-8"/>
    <s v="R8TX-20090802"/>
    <s v="RTX-916"/>
    <s v="NW_TX0067"/>
    <s v="NW_TX0067"/>
    <n v="10"/>
    <m/>
    <n v="466"/>
    <n v="264"/>
    <s v="SI-GA-E12"/>
    <m/>
    <m/>
    <x v="6"/>
    <n v="999000947"/>
    <s v="M1TX_200827_152"/>
    <s v="M1TX_200827_152_C01"/>
    <m/>
    <s v="C19.32.001.M1.002.001"/>
    <n v="1049788532"/>
    <x v="0"/>
    <m/>
    <n v="16000"/>
    <n v="10400"/>
    <m/>
    <s v="C19.32.001"/>
    <s v="C19.32.001"/>
    <s v="29 yrs"/>
    <x v="6"/>
    <s v="M"/>
    <m/>
    <s v="Nuclei"/>
    <m/>
    <s v="89% NeuN+, 11% NeuN-"/>
    <m/>
    <m/>
    <m/>
    <m/>
    <m/>
    <m/>
    <x v="0"/>
    <m/>
    <m/>
    <m/>
    <m/>
    <s v="A8TX_200901_01"/>
    <s v="A8TX_200901_01_E02"/>
    <s v="10Xv3.1"/>
    <m/>
    <n v="12"/>
    <n v="1.0049999999999999"/>
    <s v="Pass"/>
    <n v="70.560849880000006"/>
    <s v="355_C07"/>
    <s v="C07"/>
    <s v="L8TX_200903_01"/>
    <s v="L8TX_200903_01_E12"/>
    <s v="10Xv3.1"/>
    <n v="70.560849880000006"/>
    <n v="468"/>
    <n v="1413.252007"/>
    <n v="4575.407948"/>
    <n v="130.72594140000001"/>
    <s v="Pass"/>
    <m/>
    <m/>
    <m/>
    <b v="0"/>
    <s v="/allen/programs/celltypes/production/mousecelltypes/prod1/rseq_tube_set_R8TX-20090802/RTX-916_R8TX-20090802/RAW-DATA/NW_TX0067/"/>
    <s v="/allen/programs/celltypes/production/mousecelltypes/prod1/rseq_tube_set_R8TX-20090802/RTX-916_R8TX-20090802/RAW-DATA/NW_TX0067/NW_TX0067-8_S01_L003_I1_001.fastq.gz"/>
    <n v="1051177068"/>
    <s v="/allen/programs/celltypes/production/mousecelltypes/prod1/CellRanger_Analysis_Run_1051177068/"/>
  </r>
  <r>
    <s v="NW_TX0067-9"/>
    <s v="NW_TX0067-9"/>
    <s v="R8TX-20090802"/>
    <s v="RTX-916"/>
    <s v="NW_TX0067"/>
    <s v="NW_TX0067"/>
    <n v="10"/>
    <m/>
    <n v="466"/>
    <n v="267"/>
    <s v="SI-GA-F12"/>
    <m/>
    <m/>
    <x v="6"/>
    <n v="999000947"/>
    <s v="M1TX_200827_151"/>
    <s v="M1TX_200827_151_E01"/>
    <m/>
    <s v="C19.32.007.M1.002.001"/>
    <n v="1049788538"/>
    <x v="0"/>
    <m/>
    <n v="16206"/>
    <n v="10534"/>
    <m/>
    <s v="C19.32.007"/>
    <s v="C19.32.007"/>
    <s v="46 yrs"/>
    <x v="6"/>
    <s v="F"/>
    <m/>
    <s v="Nuclei"/>
    <m/>
    <s v="90% NeuN+, 10% NeuN-"/>
    <m/>
    <m/>
    <m/>
    <m/>
    <m/>
    <m/>
    <x v="0"/>
    <m/>
    <m/>
    <m/>
    <m/>
    <s v="A8TX_200901_01"/>
    <s v="A8TX_200901_01_F02"/>
    <s v="10Xv3.1"/>
    <m/>
    <n v="12"/>
    <n v="0.98"/>
    <s v="Pass"/>
    <n v="94.42451251"/>
    <s v="355_E07"/>
    <s v="E07"/>
    <s v="L8TX_200903_01"/>
    <s v="L8TX_200903_01_F12"/>
    <s v="10Xv3.1"/>
    <n v="94.42451251"/>
    <n v="479"/>
    <n v="1127.325902"/>
    <n v="3565.9071979999999"/>
    <n v="101.8830628"/>
    <s v="Pass"/>
    <m/>
    <m/>
    <m/>
    <b v="0"/>
    <s v="/allen/programs/celltypes/production/mousecelltypes/prod1/rseq_tube_set_R8TX-20090802/RTX-916_R8TX-20090802/RAW-DATA/NW_TX0067/"/>
    <s v="/allen/programs/celltypes/production/mousecelltypes/prod1/rseq_tube_set_R8TX-20090802/RTX-916_R8TX-20090802/RAW-DATA/NW_TX0067/NW_TX0067-9_S01_L003_I1_001.fastq.gz"/>
    <n v="1051177069"/>
    <s v="/allen/programs/celltypes/production/mousecelltypes/prod1/CellRanger_Analysis_Run_1051177069/"/>
  </r>
  <r>
    <s v="NW_TX0068-8"/>
    <s v="NW_TX0068-8"/>
    <s v="R8TX-20091501"/>
    <s v="RTX-917"/>
    <s v="NW_TX0068"/>
    <s v="NW_TX0068"/>
    <n v="10"/>
    <m/>
    <n v="465"/>
    <n v="264"/>
    <s v="SI-GA-G3"/>
    <m/>
    <m/>
    <x v="6"/>
    <n v="999000947"/>
    <s v="M1TX_200902_153"/>
    <s v="M1TX_200902_153_A01"/>
    <m/>
    <s v="C19.32.005.M1C.003.001"/>
    <n v="1050652475"/>
    <x v="0"/>
    <m/>
    <n v="16000"/>
    <n v="10400"/>
    <m/>
    <s v="C19.32.005"/>
    <s v="C19.32.005"/>
    <s v="45 yrs"/>
    <x v="6"/>
    <s v="M"/>
    <m/>
    <s v="Nuclei"/>
    <m/>
    <s v="90% NeuN+, 10% NeuN-"/>
    <m/>
    <m/>
    <m/>
    <m/>
    <m/>
    <m/>
    <x v="1"/>
    <m/>
    <m/>
    <m/>
    <m/>
    <s v="A8TX_200908_01"/>
    <s v="A8TX_200908_01_F02"/>
    <s v="10Xv3.1"/>
    <m/>
    <n v="12"/>
    <n v="1.0049999999999999"/>
    <s v="Pass"/>
    <n v="33.511978089999999"/>
    <s v="361_A04"/>
    <s v="A04"/>
    <s v="L8TX_200910_01"/>
    <s v="L8TX_200910_01_G03"/>
    <s v="10Xv3.1"/>
    <n v="33.511978089999999"/>
    <n v="476"/>
    <n v="726.73539879999998"/>
    <n v="2313.2652109999999"/>
    <n v="66.09329176"/>
    <s v="Pass"/>
    <m/>
    <m/>
    <m/>
    <b v="0"/>
    <s v="/allen/programs/celltypes/production/mousecelltypes/prod1/rseq_tube_set_R8TX-20091501/RTX-917_R8TX-20091501/RAW-DATA/NW_TX0068/"/>
    <s v="/allen/programs/celltypes/production/mousecelltypes/prod1/rseq_tube_set_R8TX-20091501/RTX-917_R8TX-20091501/RAW-DATA/NW_TX0068/NW_TX0068-8_S01_L003_I1_001.fastq.gz"/>
    <n v="1051409818"/>
    <s v="/allen/programs/celltypes/production/mousecelltypes/prod1/CellRanger_Analysis_Run_1051409818/"/>
  </r>
  <r>
    <s v="NW_TX0068-9"/>
    <s v="NW_TX0068-9"/>
    <s v="R8TX-20091501"/>
    <s v="RTX-917"/>
    <s v="NW_TX0068"/>
    <s v="NW_TX0068"/>
    <n v="10"/>
    <m/>
    <n v="465"/>
    <n v="264"/>
    <s v="SI-GA-C3"/>
    <m/>
    <m/>
    <x v="6"/>
    <n v="999000947"/>
    <s v="M1TX_200902_155"/>
    <s v="M1TX_200902_155_B01"/>
    <m/>
    <s v="C19.32.001.M1.003.001"/>
    <n v="1050652482"/>
    <x v="0"/>
    <m/>
    <n v="16000"/>
    <n v="10400"/>
    <m/>
    <s v="C19.32.001"/>
    <s v="C19.32.001"/>
    <s v="29 yrs"/>
    <x v="6"/>
    <s v="M"/>
    <m/>
    <s v="Nuclei"/>
    <m/>
    <s v="90% NeuN+, 10% NeuN-"/>
    <m/>
    <m/>
    <m/>
    <m/>
    <m/>
    <m/>
    <x v="1"/>
    <m/>
    <m/>
    <m/>
    <m/>
    <s v="A8TX_200908_01"/>
    <s v="A8TX_200908_01_G02"/>
    <s v="10Xv3.1"/>
    <m/>
    <n v="12"/>
    <n v="0.97599999999999998"/>
    <s v="Pass"/>
    <n v="88.92434016"/>
    <s v="361_B04"/>
    <s v="B04"/>
    <s v="L8TX_200910_01"/>
    <s v="L8TX_200910_01_C03"/>
    <s v="10Xv3.1"/>
    <n v="88.92434016"/>
    <n v="475"/>
    <n v="776.96546690000002"/>
    <n v="2478.3587459999999"/>
    <n v="70.810249889999994"/>
    <s v="Pass"/>
    <m/>
    <m/>
    <m/>
    <b v="0"/>
    <s v="/allen/programs/celltypes/production/mousecelltypes/prod1/rseq_tube_set_R8TX-20091501/RTX-917_R8TX-20091501/RAW-DATA/NW_TX0068/"/>
    <s v="/allen/programs/celltypes/production/mousecelltypes/prod1/rseq_tube_set_R8TX-20091501/RTX-917_R8TX-20091501/RAW-DATA/NW_TX0068/NW_TX0068-9_S01_L003_I1_001.fastq.gz"/>
    <n v="1051409819"/>
    <s v="/allen/programs/celltypes/production/mousecelltypes/prod1/CellRanger_Analysis_Run_1051409819/"/>
  </r>
  <r>
    <s v="NW_TX0070-1"/>
    <s v="NW_TX0070-1"/>
    <s v="R8TX-20092201"/>
    <s v="RTX-919"/>
    <s v="NW_TX0070"/>
    <s v="NW_TX0070"/>
    <n v="10"/>
    <m/>
    <n v="448"/>
    <n v="264"/>
    <s v="SI-GA-H3"/>
    <m/>
    <m/>
    <x v="6"/>
    <n v="999000947"/>
    <s v="M2TX_200903_253"/>
    <s v="M2TX_200903_253_C01"/>
    <m/>
    <s v="C19.32.007.M1.003.001"/>
    <n v="1052350953"/>
    <x v="0"/>
    <m/>
    <n v="16000"/>
    <n v="10400"/>
    <m/>
    <s v="C19.32.007"/>
    <s v="C19.32.007"/>
    <s v="46 yrs"/>
    <x v="6"/>
    <s v="F"/>
    <m/>
    <s v="Nuclei"/>
    <m/>
    <s v="90% NeuN+, 10% NeuN-"/>
    <m/>
    <m/>
    <m/>
    <m/>
    <m/>
    <m/>
    <x v="1"/>
    <m/>
    <m/>
    <m/>
    <m/>
    <s v="A8TX_200908_01"/>
    <s v="A8TX_200908_01_H02"/>
    <s v="10Xv3.1"/>
    <m/>
    <n v="12"/>
    <n v="0.96799999999999997"/>
    <s v="Pass"/>
    <n v="44.054427539999999"/>
    <s v="361_C04"/>
    <s v="C04"/>
    <s v="L8TX_200910_01"/>
    <s v="L8TX_200910_01_H03"/>
    <s v="10Xv3.1"/>
    <n v="44.054427539999999"/>
    <n v="474"/>
    <n v="739.77272830000004"/>
    <n v="2364.6999369999999"/>
    <n v="67.562855339999999"/>
    <s v="Pass"/>
    <m/>
    <m/>
    <m/>
    <b v="0"/>
    <s v="/allen/programs/celltypes/production/mousecelltypes/prod1/rseq_tube_set_R8TX-20092201/RTX-919_R8TX-20092201/RAW-DATA/NW_TX0070/"/>
    <s v="/allen/programs/celltypes/production/mousecelltypes/prod1/rseq_tube_set_R8TX-20092201/RTX-919_R8TX-20092201/RAW-DATA/NW_TX0070/NW_TX0070-1_S01_L003_I1_001.fastq.gz"/>
    <n v="1053291831"/>
    <s v="/allen/programs/celltypes/production/mousecelltypes/prod1/CellRanger_Analysis_Run_1053291831/"/>
  </r>
  <r>
    <s v="NW_TX0070-6"/>
    <s v="NW_TX0070-6"/>
    <s v="R8TX-20092201"/>
    <s v="RTX-919"/>
    <s v="NW_TX0070"/>
    <s v="NW_TX0070"/>
    <n v="10"/>
    <m/>
    <n v="448"/>
    <n v="264"/>
    <s v="SI-GA-H4"/>
    <m/>
    <m/>
    <x v="6"/>
    <n v="999000947"/>
    <s v="M1TX_200902_154"/>
    <s v="M1TX_200902_154_D01"/>
    <m/>
    <s v="C19.32.005.M1C.004.001"/>
    <n v="1052350985"/>
    <x v="0"/>
    <m/>
    <n v="16020"/>
    <n v="10413"/>
    <m/>
    <s v="C19.32.005"/>
    <s v="C19.32.005"/>
    <s v="45 yrs"/>
    <x v="6"/>
    <s v="M"/>
    <m/>
    <s v="Nuclei"/>
    <m/>
    <s v="90% NeuN+, 10% NeuN-"/>
    <m/>
    <m/>
    <m/>
    <m/>
    <m/>
    <m/>
    <x v="1"/>
    <m/>
    <m/>
    <m/>
    <m/>
    <s v="A8TX_200915_01"/>
    <s v="A8TX_200915_01_D01"/>
    <s v="10Xv3.1"/>
    <m/>
    <n v="12"/>
    <n v="1.1659999999999999"/>
    <s v="Pass"/>
    <n v="20.34964501"/>
    <s v="362_D01"/>
    <s v="D01"/>
    <s v="L8TX_200918_01"/>
    <s v="L8TX_200918_01_H04"/>
    <s v="10Xv3.1"/>
    <n v="20.34964501"/>
    <n v="431"/>
    <n v="1201.0146669999999"/>
    <n v="4222.0862950000001"/>
    <n v="120.63103700000001"/>
    <s v="Pass"/>
    <m/>
    <m/>
    <m/>
    <b v="0"/>
    <s v="/allen/programs/celltypes/production/mousecelltypes/prod1/rseq_tube_set_R8TX-20092201/RTX-919_R8TX-20092201/RAW-DATA/NW_TX0070/"/>
    <s v="/allen/programs/celltypes/production/mousecelltypes/prod1/rseq_tube_set_R8TX-20092201/RTX-919_R8TX-20092201/RAW-DATA/NW_TX0070/NW_TX0070-6_S01_L003_I1_001.fastq.gz"/>
    <n v="1053291836"/>
    <s v="/allen/programs/celltypes/production/mousecelltypes/prod1/CellRanger_Analysis_Run_1053291836/"/>
  </r>
  <r>
    <s v="NW_TX0203-4"/>
    <s v="NW_TX0203-4"/>
    <s v="R8TX-22011901"/>
    <s v="RTX-1052"/>
    <s v="NW_TX0203"/>
    <s v="NW_TX0203"/>
    <n v="10"/>
    <m/>
    <n v="476"/>
    <n v="275"/>
    <s v="SI-GA-C11"/>
    <m/>
    <m/>
    <x v="7"/>
    <m/>
    <s v="M1TX_220104_151"/>
    <s v="M1TX_220104_151_A01"/>
    <m/>
    <s v="CL21.47.001.M1.001.001"/>
    <n v="1152818917"/>
    <x v="0"/>
    <m/>
    <n v="15980"/>
    <n v="10387"/>
    <m/>
    <s v="CL21.47.001"/>
    <s v="Coyote 1153"/>
    <s v="Adult"/>
    <x v="7"/>
    <s v="M"/>
    <m/>
    <s v="Nuclei"/>
    <m/>
    <s v="90% NeuN+, 10% NeuN-"/>
    <m/>
    <m/>
    <m/>
    <m/>
    <m/>
    <m/>
    <x v="0"/>
    <m/>
    <m/>
    <m/>
    <m/>
    <s v="A8TX_220110_01"/>
    <s v="A8TX_220110_01_A01"/>
    <s v="10Xv3.1"/>
    <m/>
    <n v="12"/>
    <n v="1.004"/>
    <s v="Pass"/>
    <n v="587.7784911"/>
    <s v="1010_A03"/>
    <s v="A03"/>
    <s v="L8TX_220113_01"/>
    <s v="L8TX_220113_01_C11"/>
    <s v="10Xv3.1"/>
    <n v="587.7784911"/>
    <n v="474"/>
    <n v="667.43825419999996"/>
    <n v="2133.481186"/>
    <n v="60.95660531"/>
    <s v="Pass"/>
    <m/>
    <m/>
    <m/>
    <b v="0"/>
    <s v="/allen/programs/celltypes/production/mousecelltypes/prod3/rseq_tube_set_R8TX-22011901/RTX-1052_R8TX-22011901/RAW-DATA/NW_TX0203/"/>
    <s v="/allen/programs/celltypes/production/mousecelltypes/prod3/rseq_tube_set_R8TX-22011901/RTX-1052_R8TX-22011901/RAW-DATA/NW_TX0203/NW_TX0203-4_S01_L003_I1_001.fastq.gz"/>
    <n v="1153827431"/>
    <m/>
  </r>
  <r>
    <s v="NW_TX0203-5"/>
    <s v="NW_TX0203-5"/>
    <s v="R8TX-22011901"/>
    <s v="RTX-1052"/>
    <s v="NW_TX0203"/>
    <s v="NW_TX0203"/>
    <n v="10"/>
    <m/>
    <n v="476"/>
    <n v="275"/>
    <s v="SI-GA-D11"/>
    <m/>
    <m/>
    <x v="7"/>
    <m/>
    <s v="M1TX_220104_151"/>
    <s v="M1TX_220104_151_B01"/>
    <m/>
    <s v="CL21.47.001.M1.001.002"/>
    <n v="1152818923"/>
    <x v="0"/>
    <m/>
    <n v="15980"/>
    <n v="10387"/>
    <m/>
    <s v="CL21.47.001"/>
    <s v="Coyote 1153"/>
    <s v="Adult"/>
    <x v="7"/>
    <s v="M"/>
    <m/>
    <s v="Nuclei"/>
    <m/>
    <s v="90% NeuN+, 10% NeuN-"/>
    <m/>
    <m/>
    <m/>
    <m/>
    <m/>
    <m/>
    <x v="0"/>
    <m/>
    <m/>
    <m/>
    <m/>
    <s v="A8TX_220110_01"/>
    <s v="A8TX_220110_01_B01"/>
    <s v="10Xv3.1"/>
    <m/>
    <n v="12"/>
    <n v="1.004"/>
    <s v="Pass"/>
    <n v="672.50389110000003"/>
    <s v="1010_B03"/>
    <s v="B03"/>
    <s v="L8TX_220113_01"/>
    <s v="L8TX_220113_01_D11"/>
    <s v="10Xv3.1"/>
    <n v="672.50389110000003"/>
    <n v="479"/>
    <n v="789.74302580000005"/>
    <n v="2498.080046"/>
    <n v="71.373715599999997"/>
    <s v="Pass"/>
    <m/>
    <m/>
    <m/>
    <b v="0"/>
    <s v="/allen/programs/celltypes/production/mousecelltypes/prod3/rseq_tube_set_R8TX-22011901/RTX-1052_R8TX-22011901/RAW-DATA/NW_TX0203/"/>
    <s v="/allen/programs/celltypes/production/mousecelltypes/prod3/rseq_tube_set_R8TX-22011901/RTX-1052_R8TX-22011901/RAW-DATA/NW_TX0203/NW_TX0203-5_S01_L003_I1_001.fastq.gz"/>
    <n v="1153827432"/>
    <m/>
  </r>
  <r>
    <s v="NW_TX0203-6"/>
    <s v="NW_TX0203-6"/>
    <s v="R8TX-22011901"/>
    <s v="RTX-1052"/>
    <s v="NW_TX0203"/>
    <s v="NW_TX0203"/>
    <n v="10"/>
    <m/>
    <n v="476"/>
    <n v="276"/>
    <s v="SI-GA-E11"/>
    <m/>
    <m/>
    <x v="7"/>
    <m/>
    <s v="M1TX_220104_152"/>
    <s v="M1TX_220104_152_C01"/>
    <m/>
    <s v="CL21.47.001.M1.002.001"/>
    <n v="1152818930"/>
    <x v="0"/>
    <m/>
    <n v="16000"/>
    <n v="10400"/>
    <m/>
    <s v="CL21.47.001"/>
    <s v="Coyote 1153"/>
    <s v="Adult"/>
    <x v="7"/>
    <s v="M"/>
    <m/>
    <s v="Nuclei"/>
    <m/>
    <s v="90% NeuN+, 10% NeuN-"/>
    <m/>
    <m/>
    <m/>
    <m/>
    <m/>
    <m/>
    <x v="0"/>
    <m/>
    <m/>
    <m/>
    <m/>
    <s v="A8TX_220110_01"/>
    <s v="A8TX_220110_01_C01"/>
    <s v="10Xv3.1"/>
    <m/>
    <n v="12"/>
    <n v="1.002"/>
    <s v="Pass"/>
    <n v="605.29921960000001"/>
    <s v="1010_C03"/>
    <s v="C03"/>
    <s v="L8TX_220113_01"/>
    <s v="L8TX_220113_01_E11"/>
    <s v="10Xv3.1"/>
    <n v="605.29921960000001"/>
    <n v="478"/>
    <n v="649.53453520000005"/>
    <n v="2058.8770610000001"/>
    <n v="58.825058890000001"/>
    <s v="Pass"/>
    <m/>
    <m/>
    <m/>
    <b v="0"/>
    <s v="/allen/programs/celltypes/production/mousecelltypes/prod3/rseq_tube_set_R8TX-22011901/RTX-1052_R8TX-22011901/RAW-DATA/NW_TX0203/"/>
    <s v="/allen/programs/celltypes/production/mousecelltypes/prod3/rseq_tube_set_R8TX-22011901/RTX-1052_R8TX-22011901/RAW-DATA/NW_TX0203/NW_TX0203-6_S01_L003_I1_001.fastq.gz"/>
    <n v="1153827434"/>
    <m/>
  </r>
  <r>
    <s v="NW_TX0203-7"/>
    <s v="NW_TX0203-7"/>
    <s v="R8TX-22011901"/>
    <s v="RTX-1052"/>
    <s v="NW_TX0203"/>
    <s v="NW_TX0203"/>
    <n v="10"/>
    <m/>
    <n v="476"/>
    <n v="272"/>
    <s v="SI-GA-F11"/>
    <m/>
    <m/>
    <x v="7"/>
    <m/>
    <s v="M1TX_220104_153"/>
    <s v="M1TX_220104_153_D01"/>
    <m/>
    <s v="CL21.47.002.M1.001.001"/>
    <n v="1152818936"/>
    <x v="0"/>
    <m/>
    <n v="15810"/>
    <n v="10277"/>
    <m/>
    <s v="CL21.47.002"/>
    <s v="Coyote 1162"/>
    <s v="Adult"/>
    <x v="7"/>
    <s v="F"/>
    <m/>
    <s v="Nuclei"/>
    <m/>
    <s v="90% NeuN+, 10% NeuN-"/>
    <m/>
    <m/>
    <m/>
    <m/>
    <m/>
    <m/>
    <x v="0"/>
    <m/>
    <m/>
    <m/>
    <m/>
    <s v="A8TX_220110_01"/>
    <s v="A8TX_220110_01_D01"/>
    <s v="10Xv3.1"/>
    <m/>
    <n v="12"/>
    <n v="0.999"/>
    <s v="Pass"/>
    <n v="565.93710599999997"/>
    <s v="1010_D03"/>
    <s v="D03"/>
    <s v="L8TX_220113_01"/>
    <s v="L8TX_220113_01_F11"/>
    <s v="10Xv3.1"/>
    <n v="565.93710599999997"/>
    <n v="486"/>
    <n v="559.54578479999998"/>
    <n v="1744.4375379999999"/>
    <n v="49.841072529999998"/>
    <s v="Pass"/>
    <m/>
    <m/>
    <m/>
    <b v="0"/>
    <s v="/allen/programs/celltypes/production/mousecelltypes/prod3/rseq_tube_set_R8TX-22011901/RTX-1052_R8TX-22011901/RAW-DATA/NW_TX0203/"/>
    <s v="/allen/programs/celltypes/production/mousecelltypes/prod3/rseq_tube_set_R8TX-22011901/RTX-1052_R8TX-22011901/RAW-DATA/NW_TX0203/NW_TX0203-7_S01_L003_I1_001.fastq.gz"/>
    <n v="1153827436"/>
    <s v="/allen/programs/celltypes/production/mousecelltypes/prod3/CellRanger_Analysis_Run_1153827436/"/>
  </r>
  <r>
    <s v="NW_TX0203-8"/>
    <s v="NW_TX0203-8"/>
    <s v="R8TX-22011901"/>
    <s v="RTX-1052"/>
    <s v="NW_TX0203"/>
    <s v="NW_TX0203"/>
    <n v="10"/>
    <m/>
    <n v="476"/>
    <n v="272"/>
    <s v="SI-GA-H11"/>
    <m/>
    <m/>
    <x v="7"/>
    <m/>
    <s v="M1TX_220104_153"/>
    <s v="M1TX_220104_153_E01"/>
    <m/>
    <s v="CL21.47.002.M1.001.002"/>
    <n v="1152818942"/>
    <x v="0"/>
    <m/>
    <n v="15810"/>
    <n v="10277"/>
    <m/>
    <s v="CL21.47.002"/>
    <s v="Coyote 1162"/>
    <s v="Adult"/>
    <x v="7"/>
    <s v="F"/>
    <m/>
    <s v="Nuclei"/>
    <m/>
    <s v="90% NeuN+, 10% NeuN-"/>
    <m/>
    <m/>
    <m/>
    <m/>
    <m/>
    <m/>
    <x v="0"/>
    <m/>
    <m/>
    <m/>
    <m/>
    <s v="A8TX_220110_01"/>
    <s v="A8TX_220110_01_E01"/>
    <s v="10Xv3.1"/>
    <m/>
    <n v="12"/>
    <n v="0.99399999999999999"/>
    <s v="Pass"/>
    <n v="488.24553900000001"/>
    <s v="1010_E03"/>
    <s v="E03"/>
    <s v="L8TX_220113_01"/>
    <s v="L8TX_220113_01_H11"/>
    <s v="10Xv3.1"/>
    <n v="488.24553900000001"/>
    <n v="482"/>
    <n v="897.9242332"/>
    <n v="2822.5959800000001"/>
    <n v="80.645599439999998"/>
    <s v="Pass"/>
    <m/>
    <m/>
    <m/>
    <b v="0"/>
    <s v="/allen/programs/celltypes/production/mousecelltypes/prod3/rseq_tube_set_R8TX-22011901/RTX-1052_R8TX-22011901/RAW-DATA/NW_TX0203/"/>
    <s v="/allen/programs/celltypes/production/mousecelltypes/prod3/rseq_tube_set_R8TX-22011901/RTX-1052_R8TX-22011901/RAW-DATA/NW_TX0203/NW_TX0203-8_S01_L003_I1_001.fastq.gz"/>
    <n v="1153827437"/>
    <m/>
  </r>
  <r>
    <s v="NW_TX0203-9"/>
    <s v="NW_TX0203-9"/>
    <s v="R8TX-22011901"/>
    <s v="RTX-1052"/>
    <s v="NW_TX0203"/>
    <s v="NW_TX0203"/>
    <n v="10"/>
    <m/>
    <n v="476"/>
    <n v="272"/>
    <s v="SI-GA-G11"/>
    <m/>
    <m/>
    <x v="7"/>
    <m/>
    <s v="M1TX_220104_155"/>
    <s v="M1TX_220104_155_F01"/>
    <m/>
    <s v="CL21.47.002.M1.002.001"/>
    <n v="1152818948"/>
    <x v="0"/>
    <m/>
    <n v="15818"/>
    <n v="10282"/>
    <m/>
    <s v="CL21.47.002"/>
    <s v="Coyote 1162"/>
    <s v="Adult"/>
    <x v="7"/>
    <s v="F"/>
    <m/>
    <s v="Nuclei"/>
    <m/>
    <s v="83% NeuN+, 17% NeuN-"/>
    <m/>
    <m/>
    <m/>
    <m/>
    <m/>
    <m/>
    <x v="0"/>
    <m/>
    <m/>
    <m/>
    <m/>
    <s v="A8TX_220110_01"/>
    <s v="A8TX_220110_01_F01"/>
    <s v="10Xv3.1"/>
    <m/>
    <n v="12"/>
    <n v="0.998"/>
    <s v="Pass"/>
    <n v="553.70008429999996"/>
    <s v="1010_F03"/>
    <s v="F03"/>
    <s v="L8TX_220113_01"/>
    <s v="L8TX_220113_01_G11"/>
    <s v="10Xv3.1"/>
    <n v="553.70008429999996"/>
    <n v="485"/>
    <n v="795.19686290000004"/>
    <n v="2484.2138799999998"/>
    <n v="70.977539419999999"/>
    <s v="Pass"/>
    <m/>
    <m/>
    <m/>
    <b v="0"/>
    <s v="/allen/programs/celltypes/production/mousecelltypes/prod3/rseq_tube_set_R8TX-22011901/RTX-1052_R8TX-22011901/RAW-DATA/NW_TX0203/"/>
    <s v="/allen/programs/celltypes/production/mousecelltypes/prod3/rseq_tube_set_R8TX-22011901/RTX-1052_R8TX-22011901/RAW-DATA/NW_TX0203/NW_TX0203-9_S01_L003_I1_001.fastq.gz"/>
    <n v="1153827439"/>
    <s v="/allen/programs/celltypes/production/mousecelltypes/prod3/CellRanger_Analysis_Run_1153827439/"/>
  </r>
  <r>
    <s v="NW_TX0204-1"/>
    <s v="NW_TX0204-1"/>
    <s v="R8TX-22012501"/>
    <s v="RTX-1053"/>
    <s v="NW_TX0204"/>
    <s v="NW_TX0204"/>
    <n v="10"/>
    <m/>
    <n v="442"/>
    <n v="276"/>
    <s v="SI-GA-A12"/>
    <m/>
    <m/>
    <x v="7"/>
    <m/>
    <s v="M1TX_220106_151"/>
    <s v="M1TX_220106_151_A01"/>
    <m/>
    <s v="CL21.47.003.M1.001.001"/>
    <n v="1153862844"/>
    <x v="0"/>
    <m/>
    <n v="16013"/>
    <n v="10408"/>
    <m/>
    <s v="CL21.47.003"/>
    <s v="Coyote 1221"/>
    <s v="Adult"/>
    <x v="7"/>
    <s v="M"/>
    <m/>
    <s v="Nuclei"/>
    <m/>
    <s v="90% NeuN+, 10% NeuN-"/>
    <m/>
    <m/>
    <m/>
    <m/>
    <m/>
    <m/>
    <x v="0"/>
    <m/>
    <m/>
    <m/>
    <m/>
    <s v="A8TX_220110_01"/>
    <s v="A8TX_220110_01_G01"/>
    <s v="10Xv3.1"/>
    <m/>
    <n v="12"/>
    <n v="0.995"/>
    <s v="Pass"/>
    <n v="419.18104510000001"/>
    <s v="1015_A04"/>
    <s v="A04"/>
    <s v="L8TX_220113_01"/>
    <s v="L8TX_220113_01_A12"/>
    <s v="10Xv3.1"/>
    <n v="419.18104510000001"/>
    <n v="475"/>
    <n v="1087.9427989999999"/>
    <n v="3470.3119569999999"/>
    <n v="99.151770200000001"/>
    <s v="Pass"/>
    <m/>
    <m/>
    <m/>
    <b v="0"/>
    <s v="/allen/programs/celltypes/production/mousecelltypes/prod3/rseq_tube_set_R8TX-22012501/RTX-1053_R8TX-22012501/RAW-DATA/NW_TX0204/"/>
    <s v="/allen/programs/celltypes/production/mousecelltypes/prod3/rseq_tube_set_R8TX-22012501/RTX-1053_R8TX-22012501/RAW-DATA/NW_TX0204/NW_TX0204-1_S01_L003_I1_001.fastq.gz"/>
    <n v="1154949971"/>
    <m/>
  </r>
  <r>
    <s v="NW_TX0204-2"/>
    <s v="NW_TX0204-2"/>
    <s v="R8TX-22012501"/>
    <s v="RTX-1053"/>
    <s v="NW_TX0204"/>
    <s v="NW_TX0204"/>
    <n v="10"/>
    <m/>
    <n v="442"/>
    <n v="276"/>
    <s v="SI-GA-B12"/>
    <m/>
    <m/>
    <x v="7"/>
    <m/>
    <s v="M1TX_220106_151"/>
    <s v="M1TX_220106_151_B01"/>
    <m/>
    <s v="CL21.47.003.M1.001.002"/>
    <n v="1153862851"/>
    <x v="0"/>
    <m/>
    <n v="16013"/>
    <n v="10408"/>
    <m/>
    <s v="CL21.47.003"/>
    <s v="Coyote 1221"/>
    <s v="Adult"/>
    <x v="7"/>
    <s v="M"/>
    <m/>
    <s v="Nuclei"/>
    <m/>
    <s v="90% NeuN+, 10% NeuN-"/>
    <m/>
    <m/>
    <m/>
    <m/>
    <m/>
    <m/>
    <x v="0"/>
    <m/>
    <m/>
    <m/>
    <m/>
    <s v="A8TX_220110_01"/>
    <s v="A8TX_220110_01_H01"/>
    <s v="10Xv3.1"/>
    <m/>
    <n v="12"/>
    <n v="0.99"/>
    <s v="Pass"/>
    <n v="457.88487129999999"/>
    <s v="1015_B04"/>
    <s v="B04"/>
    <s v="L8TX_220113_01"/>
    <s v="L8TX_220113_01_B12"/>
    <s v="10Xv3.1"/>
    <n v="457.88487129999999"/>
    <n v="492"/>
    <n v="822.12776550000001"/>
    <n v="2531.8051409999998"/>
    <n v="72.337289749999997"/>
    <s v="Pass"/>
    <m/>
    <m/>
    <m/>
    <b v="0"/>
    <s v="/allen/programs/celltypes/production/mousecelltypes/prod3/rseq_tube_set_R8TX-22012501/RTX-1053_R8TX-22012501/RAW-DATA/NW_TX0204/"/>
    <s v="/allen/programs/celltypes/production/mousecelltypes/prod3/rseq_tube_set_R8TX-22012501/RTX-1053_R8TX-22012501/RAW-DATA/NW_TX0204/NW_TX0204-2_S01_L003_I1_001.fastq.gz"/>
    <n v="1154949972"/>
    <m/>
  </r>
  <r>
    <s v="NW_TX0204-3"/>
    <s v="NW_TX0204-3"/>
    <s v="R8TX-22012501"/>
    <s v="RTX-1053"/>
    <s v="NW_TX0204"/>
    <s v="NW_TX0204"/>
    <n v="10"/>
    <m/>
    <n v="442"/>
    <n v="276"/>
    <s v="SI-GA-C12"/>
    <m/>
    <m/>
    <x v="7"/>
    <m/>
    <s v="M1TX_220106_152"/>
    <s v="M1TX_220106_152_C01"/>
    <m/>
    <s v="CL21.47.003.M1.002.001"/>
    <n v="1153862858"/>
    <x v="0"/>
    <m/>
    <n v="16000"/>
    <n v="10400"/>
    <m/>
    <s v="CL21.47.003"/>
    <s v="Coyote 1221"/>
    <s v="Adult"/>
    <x v="7"/>
    <s v="M"/>
    <m/>
    <s v="Nuclei"/>
    <m/>
    <s v="90% NeuN+, 10% NeuN-"/>
    <m/>
    <m/>
    <m/>
    <m/>
    <m/>
    <m/>
    <x v="0"/>
    <m/>
    <m/>
    <m/>
    <m/>
    <s v="A8TX_220110_01"/>
    <s v="A8TX_220110_01_A02"/>
    <s v="10Xv3.1"/>
    <m/>
    <n v="12"/>
    <n v="1.008"/>
    <s v="Pass"/>
    <n v="361.9875303"/>
    <s v="1015_C04"/>
    <s v="C04"/>
    <s v="L8TX_220113_01"/>
    <s v="L8TX_220113_01_C12"/>
    <s v="10Xv3.1"/>
    <n v="361.9875303"/>
    <n v="476"/>
    <n v="870.76271340000005"/>
    <n v="2771.7173200000002"/>
    <n v="79.191923439999997"/>
    <s v="Pass"/>
    <m/>
    <m/>
    <m/>
    <b v="0"/>
    <s v="/allen/programs/celltypes/production/mousecelltypes/prod3/rseq_tube_set_R8TX-22012501/RTX-1053_R8TX-22012501/RAW-DATA/NW_TX0204/"/>
    <s v="/allen/programs/celltypes/production/mousecelltypes/prod3/rseq_tube_set_R8TX-22012501/RTX-1053_R8TX-22012501/RAW-DATA/NW_TX0204/NW_TX0204-3_S01_L003_I1_001.fastq.gz"/>
    <n v="1154949973"/>
    <m/>
  </r>
  <r>
    <s v="NW_TX0204-4"/>
    <s v="NW_TX0204-4"/>
    <s v="R8TX-22012501"/>
    <s v="RTX-1053"/>
    <s v="NW_TX0204"/>
    <s v="NW_TX0204"/>
    <n v="10"/>
    <m/>
    <n v="442"/>
    <n v="275"/>
    <s v="SI-GA-D12"/>
    <m/>
    <m/>
    <x v="7"/>
    <m/>
    <s v="M1TX_220104_154"/>
    <s v="M1TX_220104_154_D01"/>
    <m/>
    <s v="CL21.47.002.M1.003.001"/>
    <n v="1153862864"/>
    <x v="0"/>
    <m/>
    <n v="15966"/>
    <n v="10378"/>
    <m/>
    <s v="CL21.47.002"/>
    <s v="Coyote 1162"/>
    <s v="Adult"/>
    <x v="7"/>
    <s v="F"/>
    <m/>
    <s v="Nuclei"/>
    <m/>
    <s v="90% NeuN+, 10% NeuN-"/>
    <m/>
    <m/>
    <m/>
    <m/>
    <m/>
    <m/>
    <x v="0"/>
    <m/>
    <m/>
    <m/>
    <m/>
    <s v="A8TX_220110_01"/>
    <s v="A8TX_220110_01_B02"/>
    <s v="10Xv3.1"/>
    <m/>
    <n v="12"/>
    <n v="0.98899999999999999"/>
    <s v="Pass"/>
    <n v="425.32833240000002"/>
    <s v="1015_D04"/>
    <s v="D04"/>
    <s v="L8TX_220113_01"/>
    <s v="L8TX_220113_01_D12"/>
    <s v="10Xv3.1"/>
    <n v="425.32833240000002"/>
    <n v="479"/>
    <n v="963.03833129999998"/>
    <n v="3046.2400560000001"/>
    <n v="87.035430169999998"/>
    <s v="Pass"/>
    <m/>
    <m/>
    <m/>
    <b v="0"/>
    <s v="/allen/programs/celltypes/production/mousecelltypes/prod3/rseq_tube_set_R8TX-22012501/RTX-1053_R8TX-22012501/RAW-DATA/NW_TX0204/"/>
    <s v="/allen/programs/celltypes/production/mousecelltypes/prod3/rseq_tube_set_R8TX-22012501/RTX-1053_R8TX-22012501/RAW-DATA/NW_TX0204/NW_TX0204-4_S01_L003_I1_001.fastq.gz"/>
    <n v="1154949974"/>
    <m/>
  </r>
  <r>
    <s v="NW_TX0204-5"/>
    <s v="NW_TX0204-5"/>
    <s v="R8TX-22012501"/>
    <s v="RTX-1053"/>
    <s v="NW_TX0204"/>
    <s v="NW_TX0204"/>
    <n v="10"/>
    <m/>
    <n v="442"/>
    <n v="275"/>
    <s v="SI-GA-E12"/>
    <m/>
    <m/>
    <x v="7"/>
    <m/>
    <s v="M1TX_220104_154"/>
    <s v="M1TX_220104_154_E01"/>
    <m/>
    <s v="CL21.47.002.M1.003.002"/>
    <n v="1153862870"/>
    <x v="0"/>
    <m/>
    <n v="15966"/>
    <n v="10378"/>
    <m/>
    <s v="CL21.47.002"/>
    <s v="Coyote 1162"/>
    <s v="Adult"/>
    <x v="7"/>
    <s v="F"/>
    <m/>
    <s v="Nuclei"/>
    <m/>
    <s v="90% NeuN+, 10% NeuN-"/>
    <m/>
    <m/>
    <m/>
    <m/>
    <m/>
    <m/>
    <x v="0"/>
    <m/>
    <m/>
    <m/>
    <m/>
    <s v="A8TX_220110_01"/>
    <s v="A8TX_220110_01_C02"/>
    <s v="10Xv3.1"/>
    <m/>
    <n v="12"/>
    <n v="0.98899999999999999"/>
    <s v="Pass"/>
    <n v="425.60833170000001"/>
    <s v="1015_E04"/>
    <s v="E04"/>
    <s v="L8TX_220113_01"/>
    <s v="L8TX_220113_01_E12"/>
    <s v="10Xv3.1"/>
    <n v="425.60833170000001"/>
    <n v="475"/>
    <n v="730.89642270000002"/>
    <n v="2331.4080469999999"/>
    <n v="66.611658489999996"/>
    <s v="Pass"/>
    <m/>
    <m/>
    <m/>
    <b v="0"/>
    <s v="/allen/programs/celltypes/production/mousecelltypes/prod3/rseq_tube_set_R8TX-22012501/RTX-1053_R8TX-22012501/RAW-DATA/NW_TX0204/"/>
    <s v="/allen/programs/celltypes/production/mousecelltypes/prod3/rseq_tube_set_R8TX-22012501/RTX-1053_R8TX-22012501/RAW-DATA/NW_TX0204/NW_TX0204-5_S01_L003_I1_001.fastq.gz"/>
    <n v="1154949975"/>
    <m/>
  </r>
  <r>
    <s v="NW_TX1056-9"/>
    <s v="NW_TX1056-9"/>
    <s v="R8TX-22021501"/>
    <s v="RTX-1056"/>
    <s v="NW_TX1056"/>
    <s v="NW_TX1056"/>
    <n v="10"/>
    <m/>
    <n v="439"/>
    <n v="264"/>
    <s v="SI-GA-D4"/>
    <m/>
    <m/>
    <x v="7"/>
    <m/>
    <s v="M1TX_220106_153"/>
    <s v="M1TX_220106_153_C01"/>
    <m/>
    <s v="CL21.47.003.M1.003.001"/>
    <n v="1158667093"/>
    <x v="0"/>
    <m/>
    <n v="16000"/>
    <n v="10400"/>
    <m/>
    <s v="CL21.47.003"/>
    <s v="Coyote 1221"/>
    <s v="Adult"/>
    <x v="7"/>
    <s v="M"/>
    <m/>
    <s v="Nuclei"/>
    <m/>
    <s v="90% NeuN+, 10% NeuN-"/>
    <m/>
    <m/>
    <m/>
    <m/>
    <m/>
    <m/>
    <x v="0"/>
    <m/>
    <m/>
    <m/>
    <m/>
    <s v="A8TX_220207_01"/>
    <s v="A8TX_220207_01_D01"/>
    <s v="10Xv3.1"/>
    <m/>
    <n v="15"/>
    <n v="0.97"/>
    <s v="Pass"/>
    <n v="273.7905394"/>
    <s v="1065_C04"/>
    <s v="C04"/>
    <s v="L8TX_220210_01"/>
    <s v="L8TX_220210_01_D04"/>
    <s v="10Xv3.1"/>
    <n v="273.7905394"/>
    <n v="459"/>
    <n v="1012.644873"/>
    <n v="3342.724213"/>
    <n v="95.506406069999997"/>
    <s v="Pass"/>
    <m/>
    <m/>
    <m/>
    <b v="0"/>
    <s v="/allen/programs/celltypes/production/mousecelltypes/prod4/rseq_tube_set_R8TX-22021501/RTX-1056_R8TX-22021501/RAW-DATA/NW_TX1056/"/>
    <s v="/allen/programs/celltypes/production/mousecelltypes/prod4/rseq_tube_set_R8TX-22021501/RTX-1056_R8TX-22021501/RAW-DATA/NW_TX1056/NW_TX1056-9_S01_L003_I1_001.fastq.gz"/>
    <n v="1159293574"/>
    <m/>
  </r>
  <r>
    <s v="NW_TX0151-2"/>
    <s v="NW_TX0151-2"/>
    <s v="R8TX-21071301"/>
    <s v="RTX-1000"/>
    <s v="NW_TX0151"/>
    <s v="NW_TX0151"/>
    <n v="10"/>
    <m/>
    <n v="462"/>
    <n v="106"/>
    <s v="SI-GA-B10"/>
    <m/>
    <m/>
    <x v="8"/>
    <m/>
    <s v="M1TX_210608_161"/>
    <s v="M1TX_210608_161_A01"/>
    <m/>
    <s v="RA21.43.002.M1.001.001"/>
    <n v="1115705928"/>
    <x v="0"/>
    <m/>
    <n v="6480"/>
    <n v="4212"/>
    <m/>
    <s v="RA21.43.002"/>
    <m/>
    <s v="Adult (Rousettus aegyptiacus)"/>
    <x v="8"/>
    <s v="M"/>
    <m/>
    <s v="Nuclei"/>
    <m/>
    <s v="90% NeuN+, 10% NeuN-"/>
    <m/>
    <m/>
    <m/>
    <m/>
    <m/>
    <m/>
    <x v="4"/>
    <m/>
    <m/>
    <m/>
    <m/>
    <s v="A8TX_210622_01"/>
    <s v="A8TX_210622_01_E03"/>
    <s v="10Xv3.1"/>
    <m/>
    <n v="14"/>
    <n v="0.60499999999999998"/>
    <s v="Pass"/>
    <n v="7.3275144399999999"/>
    <s v="701_A06"/>
    <s v="A06"/>
    <s v="L8TX_210708_01"/>
    <s v="L8TX_210708_01_B10"/>
    <s v="10Xv3.1"/>
    <n v="7.3275144399999999"/>
    <n v="454"/>
    <n v="323.0076206"/>
    <n v="1077.9856520000001"/>
    <n v="30.799590049999999"/>
    <s v="Pass"/>
    <m/>
    <m/>
    <m/>
    <b v="0"/>
    <s v="/allen/programs/celltypes/production/mousecelltypes/prod2/rseq_tube_set_R8TX-21071301/RTX-1000_R8TX-21071301/RAW-DATA/NW_TX0151/"/>
    <s v="/allen/programs/celltypes/production/mousecelltypes/prod2/rseq_tube_set_R8TX-21071301/RTX-1000_R8TX-21071301/RAW-DATA/NW_TX0151/NW_TX0151-2_S01_L003_I1_001.fastq.gz"/>
    <n v="1117210957"/>
    <s v="/allen/programs/celltypes/production/mousecelltypes/prod3/CellRanger_Analysis_Run_1117210957/"/>
  </r>
  <r>
    <s v="NW_TX0151-3"/>
    <s v="NW_TX0151-3"/>
    <s v="R8TX-21071301"/>
    <s v="RTX-1000"/>
    <s v="NW_TX0151"/>
    <s v="NW_TX0151"/>
    <n v="10"/>
    <m/>
    <n v="462"/>
    <n v="106"/>
    <s v="SI-GA-C10"/>
    <m/>
    <m/>
    <x v="8"/>
    <m/>
    <s v="M1TX_210608_161"/>
    <s v="M1TX_210608_161_B01"/>
    <m/>
    <s v="RA21.43.002.M1.001.002"/>
    <n v="1115705934"/>
    <x v="0"/>
    <m/>
    <n v="6480"/>
    <n v="4212"/>
    <m/>
    <s v="RA21.43.002"/>
    <m/>
    <s v="Adult (Rousettus aegyptiacus)"/>
    <x v="8"/>
    <s v="M"/>
    <m/>
    <s v="Nuclei"/>
    <m/>
    <s v="90% NeuN+, 10% NeuN-"/>
    <m/>
    <m/>
    <m/>
    <m/>
    <m/>
    <m/>
    <x v="4"/>
    <m/>
    <m/>
    <m/>
    <m/>
    <s v="A8TX_210622_01"/>
    <s v="A8TX_210622_01_F03"/>
    <s v="10Xv3.1"/>
    <m/>
    <n v="14"/>
    <n v="0.66800000000000004"/>
    <s v="Pass"/>
    <n v="7.9264814049999996"/>
    <s v="701_B06"/>
    <s v="B06"/>
    <s v="L8TX_210708_01"/>
    <s v="L8TX_210708_01_C10"/>
    <s v="10Xv3.1"/>
    <n v="7.9264814049999996"/>
    <n v="443"/>
    <n v="379.19312969999999"/>
    <n v="1296.9188380000001"/>
    <n v="37.054823929999998"/>
    <s v="Pass"/>
    <m/>
    <m/>
    <m/>
    <b v="0"/>
    <s v="/allen/programs/celltypes/production/mousecelltypes/prod2/rseq_tube_set_R8TX-21071301/RTX-1000_R8TX-21071301/RAW-DATA/NW_TX0151/"/>
    <s v="/allen/programs/celltypes/production/mousecelltypes/prod2/rseq_tube_set_R8TX-21071301/RTX-1000_R8TX-21071301/RAW-DATA/NW_TX0151/NW_TX0151-3_S01_L003_I1_001.fastq.gz"/>
    <n v="1117210958"/>
    <s v="/allen/programs/celltypes/production/mousecelltypes/prod3/CellRanger_Analysis_Run_1117210958/"/>
  </r>
  <r>
    <s v="NW_TX0153-9"/>
    <s v="NW_TX0153-9"/>
    <s v="R8TX-21072001"/>
    <s v="RTX-1002"/>
    <s v="NW_TX0153"/>
    <s v="NW_TX0153"/>
    <n v="10"/>
    <m/>
    <n v="430"/>
    <n v="85"/>
    <s v="SI-GA-G5"/>
    <m/>
    <m/>
    <x v="8"/>
    <m/>
    <s v="M1TX_210706_155"/>
    <s v="M1TX_210706_155_F01"/>
    <m/>
    <s v="RA21.43.001.M1.001.001"/>
    <n v="1116927058"/>
    <x v="0"/>
    <m/>
    <n v="5184"/>
    <n v="3370"/>
    <m/>
    <s v="RA21.43.001"/>
    <m/>
    <s v="Adult (Rousettus aegyptiacus)"/>
    <x v="8"/>
    <s v="F"/>
    <m/>
    <s v="Nuclei"/>
    <m/>
    <s v="74% NeuN+, 26% NeuN-"/>
    <m/>
    <m/>
    <m/>
    <m/>
    <m/>
    <m/>
    <x v="4"/>
    <m/>
    <m/>
    <m/>
    <m/>
    <s v="A8TX_210713_01"/>
    <s v="A8TX_210713_01_F02"/>
    <s v="10Xv3.1"/>
    <m/>
    <n v="18"/>
    <n v="0.85599999999999998"/>
    <s v="Pass"/>
    <n v="9.9829712239999999"/>
    <s v="727_F01"/>
    <s v="F01"/>
    <s v="L8TX_210715_01"/>
    <s v="L8TX_210715_01_G05"/>
    <s v="10Xv3.1"/>
    <n v="9.9829712239999999"/>
    <n v="425"/>
    <n v="787.95799160000001"/>
    <n v="2809.1194"/>
    <n v="80.260554279999994"/>
    <s v="Pass"/>
    <m/>
    <m/>
    <m/>
    <b v="0"/>
    <s v="/allen/programs/celltypes/production/mousecelltypes/prod2/rseq_tube_set_R8TX-21072001/RTX-1002_R8TX-21072001/RAW-DATA/NW_TX0153/"/>
    <s v="/allen/programs/celltypes/production/mousecelltypes/prod2/rseq_tube_set_R8TX-21072001/RTX-1002_R8TX-21072001/RAW-DATA/NW_TX0153/NW_TX0153-9_S01_L003_I1_001.fastq.gz"/>
    <n v="1118437824"/>
    <s v="/allen/programs/celltypes/production/mousecelltypes/prod3/CellRanger_Analysis_Run_1118437824/"/>
  </r>
  <r>
    <s v="NW_TX0154-4"/>
    <s v="NW_TX0154-4"/>
    <s v="R8TX-21072002"/>
    <s v="RTX-1003"/>
    <s v="NW_TX0154"/>
    <s v="NW_TX0154"/>
    <n v="10"/>
    <m/>
    <n v="430"/>
    <n v="85"/>
    <s v="SI-GA-H5"/>
    <m/>
    <m/>
    <x v="8"/>
    <m/>
    <s v="M1TX_210706_155"/>
    <s v="M1TX_210706_155_G01"/>
    <m/>
    <s v="RA21.43.001.M1.001.002"/>
    <n v="1271297004"/>
    <x v="0"/>
    <m/>
    <n v="5184"/>
    <n v="3370"/>
    <m/>
    <s v="RA21.43.001"/>
    <m/>
    <s v="Adult (Rousettus aegyptiacus)"/>
    <x v="8"/>
    <s v="F"/>
    <m/>
    <s v="Nuclei"/>
    <m/>
    <s v="NeuN-positive and NeuN-negative"/>
    <m/>
    <m/>
    <m/>
    <m/>
    <m/>
    <m/>
    <x v="4"/>
    <m/>
    <m/>
    <m/>
    <m/>
    <s v="A8TX_210713_01"/>
    <s v="A8TX_210713_01_G02"/>
    <s v="10Xv3.1"/>
    <m/>
    <n v="18"/>
    <n v="1.026"/>
    <s v="Pass"/>
    <n v="9.6599448419999998"/>
    <s v="727_G01"/>
    <s v="G01"/>
    <s v="L8TX_210715_01"/>
    <s v="L8TX_210715_01_H05"/>
    <s v="10Xv3.1"/>
    <n v="9.6599448419999998"/>
    <n v="430"/>
    <n v="848.79181649999998"/>
    <n v="2990.8097830000002"/>
    <n v="85.451708100000005"/>
    <s v="Pass"/>
    <m/>
    <m/>
    <m/>
    <b v="0"/>
    <s v="/allen/programs/celltypes/production/mousecelltypes/prod2/rseq_tube_set_R8TX-21072002/RTX-1003_R8TX-21072002/RAW-DATA/NW_TX0154/"/>
    <s v="/allen/programs/celltypes/production/mousecelltypes/prod2/rseq_tube_set_R8TX-21072002/RTX-1003_R8TX-21072002/RAW-DATA/NW_TX0154/NW_TX0154-4_S01_L003_I1_001.fastq.gz"/>
    <n v="1118434855"/>
    <s v="/allen/programs/celltypes/production/mousecelltypes/prod3/CellRanger_Analysis_Run_1118434855/"/>
  </r>
  <r>
    <s v="NW_TX4033-1"/>
    <s v="NW_TX4033-1"/>
    <s v="R8TX-22082301"/>
    <s v="RTX-4033"/>
    <s v="NW_TX4033"/>
    <s v="NW_TX4033"/>
    <n v="10"/>
    <m/>
    <n v="495"/>
    <n v="292"/>
    <s v="SI-TT-A8_i7"/>
    <s v="SI-TT-A8_ai5-as"/>
    <s v="CGAAGTATAC-CTCCAAGTTC"/>
    <x v="8"/>
    <m/>
    <s v="M1TX_220805_151"/>
    <s v="M1TX_220805_151_E01"/>
    <m/>
    <s v="RA21.43.005.M1.002.001"/>
    <n v="1200645593"/>
    <x v="0"/>
    <m/>
    <n v="16500"/>
    <n v="10725"/>
    <m/>
    <s v="RA21.43.005"/>
    <s v="BAT 5"/>
    <s v="1.5 yrs (Rousettus aegyptiacus)"/>
    <x v="8"/>
    <s v="F"/>
    <m/>
    <s v="Nuclei"/>
    <m/>
    <s v="No FACS"/>
    <m/>
    <m/>
    <m/>
    <m/>
    <m/>
    <m/>
    <x v="1"/>
    <m/>
    <m/>
    <m/>
    <m/>
    <s v="A8TX_220808_01"/>
    <s v="A8TX_220808_01_C02"/>
    <s v="10Xv3.1"/>
    <m/>
    <n v="16"/>
    <n v="0.98599999999999999"/>
    <s v="Pass"/>
    <n v="270.0870104"/>
    <s v="1367_E03"/>
    <s v="E03"/>
    <s v="L8TX_220811_01"/>
    <s v="L8TX_220811_01_A08"/>
    <s v="10xV3.1D"/>
    <n v="270.0870104"/>
    <n v="490"/>
    <n v="879.72043050000002"/>
    <n v="2720.223966"/>
    <n v="77.720684739999996"/>
    <s v="Pass"/>
    <m/>
    <m/>
    <m/>
    <b v="1"/>
    <s v="/allen/programs/celltypes/production/mousecelltypes/prod6/rseq_tube_set_R8TX-22082301/RTX-4033_R8TX-22082301/RAW-DATA/NW_TX4033/"/>
    <s v="/allen/programs/celltypes/production/mousecelltypes/prod6/rseq_tube_set_R8TX-22082301/RTX-4033_R8TX-22082301/RAW-DATA/NW_TX4033/NW_TX4033-1_S01_L003_I1_001.fastq.gz"/>
    <n v="1202511989"/>
    <m/>
  </r>
  <r>
    <s v="NW_TX4033-2"/>
    <s v="NW_TX4033-2"/>
    <s v="R8TX-22082301"/>
    <s v="RTX-4033"/>
    <s v="NW_TX4033"/>
    <s v="NW_TX4033"/>
    <n v="10"/>
    <m/>
    <n v="495"/>
    <n v="292"/>
    <s v="SI-TT-B8_i7"/>
    <s v="SI-TT-B8_ai5-as"/>
    <s v="GCACTGAGAA-TTCACGCATA"/>
    <x v="8"/>
    <m/>
    <s v="M1TX_220805_152"/>
    <s v="M1TX_220805_152_F01"/>
    <m/>
    <s v="RA21.43.001.M1.002.001"/>
    <n v="1200645599"/>
    <x v="0"/>
    <m/>
    <n v="16500"/>
    <n v="10725"/>
    <m/>
    <s v="RA21.43.001"/>
    <m/>
    <s v="Adult (Rousettus aegyptiacus)"/>
    <x v="8"/>
    <s v="F"/>
    <m/>
    <s v="Nuclei"/>
    <m/>
    <s v="No FACS"/>
    <m/>
    <m/>
    <m/>
    <m/>
    <m/>
    <m/>
    <x v="1"/>
    <m/>
    <m/>
    <m/>
    <m/>
    <s v="A8TX_220808_01"/>
    <s v="A8TX_220808_01_D02"/>
    <s v="10Xv3.1"/>
    <m/>
    <n v="16"/>
    <n v="0.95699999999999996"/>
    <s v="Pass"/>
    <n v="186.35862969999999"/>
    <s v="1367_F03"/>
    <s v="F03"/>
    <s v="L8TX_220811_01"/>
    <s v="L8TX_220811_01_B08"/>
    <s v="10xV3.1D"/>
    <n v="186.35862969999999"/>
    <n v="498"/>
    <n v="725.60222959999999"/>
    <n v="2207.6251360000001"/>
    <n v="63.075003879999997"/>
    <s v="Pass"/>
    <m/>
    <m/>
    <m/>
    <b v="1"/>
    <s v="/allen/programs/celltypes/production/mousecelltypes/prod6/rseq_tube_set_R8TX-22082301/RTX-4033_R8TX-22082301/RAW-DATA/NW_TX4033/"/>
    <s v="/allen/programs/celltypes/production/mousecelltypes/prod6/rseq_tube_set_R8TX-22082301/RTX-4033_R8TX-22082301/RAW-DATA/NW_TX4033/NW_TX4033-2_S01_L003_I1_001.fastq.gz"/>
    <n v="1202511990"/>
    <m/>
  </r>
  <r>
    <s v="NW_TX4033-3"/>
    <s v="NW_TX4033-3"/>
    <s v="R8TX-22082301"/>
    <s v="RTX-4033"/>
    <s v="NW_TX4033"/>
    <s v="NW_TX4033"/>
    <n v="10"/>
    <m/>
    <n v="495"/>
    <n v="292"/>
    <s v="SI-TT-B7_i7"/>
    <s v="SI-TT-B7_ai5-as"/>
    <s v="GCCTTCGGTA-AAATCGTTGG"/>
    <x v="8"/>
    <m/>
    <s v="M1TX_220805_153"/>
    <s v="M1TX_220805_153_G01"/>
    <m/>
    <s v="RA21.43.008.M1.001.001"/>
    <n v="1200645608"/>
    <x v="0"/>
    <m/>
    <n v="16500"/>
    <n v="10725"/>
    <m/>
    <s v="RA21.43.008"/>
    <m/>
    <s v="Adult (Rousettus aegyptiacus)"/>
    <x v="8"/>
    <s v="F"/>
    <m/>
    <s v="Nuclei"/>
    <m/>
    <s v="No FACS"/>
    <m/>
    <m/>
    <m/>
    <m/>
    <m/>
    <m/>
    <x v="4"/>
    <m/>
    <m/>
    <m/>
    <m/>
    <s v="A8TX_220808_01"/>
    <s v="A8TX_220808_01_E02"/>
    <s v="10Xv3.1"/>
    <m/>
    <n v="16"/>
    <n v="0.98399999999999999"/>
    <s v="Pass"/>
    <n v="302.07662090000002"/>
    <s v="1367_G03"/>
    <s v="G03"/>
    <s v="L8TX_220811_01"/>
    <s v="L8TX_220811_01_B07"/>
    <s v="10xV3.1D"/>
    <n v="302.07662090000002"/>
    <n v="505"/>
    <n v="890.38119519999998"/>
    <n v="2671.410727"/>
    <n v="76.326020760000006"/>
    <s v="Pass"/>
    <m/>
    <m/>
    <m/>
    <b v="1"/>
    <s v="/allen/programs/celltypes/production/mousecelltypes/prod6/rseq_tube_set_R8TX-22082301/RTX-4033_R8TX-22082301/RAW-DATA/NW_TX4033/"/>
    <s v="/allen/programs/celltypes/production/mousecelltypes/prod6/rseq_tube_set_R8TX-22082301/RTX-4033_R8TX-22082301/RAW-DATA/NW_TX4033/NW_TX4033-3_S01_L003_I1_001.fastq.gz"/>
    <n v="1202511991"/>
    <m/>
  </r>
  <r>
    <s v="NW_TX4033-4"/>
    <s v="NW_TX4033-4"/>
    <s v="R8TX-22082301"/>
    <s v="RTX-4033"/>
    <s v="NW_TX4033"/>
    <s v="NW_TX4033"/>
    <n v="10"/>
    <m/>
    <n v="495"/>
    <n v="292"/>
    <s v="SI-TT-C7_i7"/>
    <s v="SI-TT-C7_ai5-as"/>
    <s v="CGCGCACTTA-AGAATACAGG"/>
    <x v="8"/>
    <m/>
    <s v="M1TX_220805_153"/>
    <s v="M1TX_220805_153_H01"/>
    <m/>
    <s v="RA21.43.008.M1.001.002"/>
    <n v="1200645614"/>
    <x v="0"/>
    <m/>
    <n v="16500"/>
    <n v="10725"/>
    <m/>
    <s v="RA21.43.008"/>
    <m/>
    <s v="Adult (Rousettus aegyptiacus)"/>
    <x v="8"/>
    <s v="F"/>
    <m/>
    <s v="Nuclei"/>
    <m/>
    <s v="No FACS"/>
    <m/>
    <m/>
    <m/>
    <m/>
    <m/>
    <m/>
    <x v="4"/>
    <m/>
    <m/>
    <m/>
    <m/>
    <s v="A8TX_220808_01"/>
    <s v="A8TX_220808_01_F02"/>
    <s v="10Xv3.1"/>
    <m/>
    <n v="16"/>
    <n v="0.98399999999999999"/>
    <s v="Pass"/>
    <n v="354.31049330000002"/>
    <s v="1367_H03"/>
    <s v="H03"/>
    <s v="L8TX_220811_01"/>
    <s v="L8TX_220811_01_C07"/>
    <s v="10xV3.1D"/>
    <n v="354.31049330000002"/>
    <n v="499"/>
    <n v="788.58928040000001"/>
    <n v="2394.4533929999998"/>
    <n v="68.412954080000006"/>
    <s v="Pass"/>
    <m/>
    <m/>
    <m/>
    <b v="1"/>
    <s v="/allen/programs/celltypes/production/mousecelltypes/prod6/rseq_tube_set_R8TX-22082301/RTX-4033_R8TX-22082301/RAW-DATA/NW_TX4033/"/>
    <s v="/allen/programs/celltypes/production/mousecelltypes/prod6/rseq_tube_set_R8TX-22082301/RTX-4033_R8TX-22082301/RAW-DATA/NW_TX4033/NW_TX4033-4_S01_L003_I1_001.fastq.gz"/>
    <n v="1202511992"/>
    <m/>
  </r>
  <r>
    <s v="NW_TX4049-4"/>
    <s v="NW_TX4049-4"/>
    <s v="R8TX-22111502"/>
    <s v="RTX-4049"/>
    <s v="NW_TX4049"/>
    <s v="NW_TX4049"/>
    <n v="10"/>
    <m/>
    <n v="481"/>
    <n v="321"/>
    <s v="SI-TT-G5_i7"/>
    <s v="SI-TT-G5_ai5-as"/>
    <s v="ATAGGGCGAG-ACTCGATGCA"/>
    <x v="8"/>
    <m/>
    <s v="M1TX_221103_151"/>
    <s v="M1TX_221103_151_C01"/>
    <m/>
    <s v="RA21.43.008.M1.001.003"/>
    <n v="1226740954"/>
    <x v="0"/>
    <m/>
    <n v="16476"/>
    <n v="10709"/>
    <m/>
    <s v="RA21.43.008"/>
    <m/>
    <s v="Adult (Rousettus aegyptiacus)"/>
    <x v="8"/>
    <s v="F"/>
    <m/>
    <s v="Nuclei"/>
    <m/>
    <s v="50% NeuN+, 50% NeuN-"/>
    <m/>
    <m/>
    <m/>
    <m/>
    <m/>
    <m/>
    <x v="1"/>
    <m/>
    <m/>
    <m/>
    <m/>
    <s v="A8TX_221107_01"/>
    <s v="A8TX_221107_01_F01"/>
    <s v="10xV3.1D"/>
    <m/>
    <n v="17"/>
    <n v="0.89200000000000002"/>
    <s v="Pass"/>
    <n v="13.049833319999999"/>
    <s v="1492_C02"/>
    <s v="C02"/>
    <s v="L8TX_221110_01"/>
    <s v="L8TX_221110_01_G05"/>
    <s v="10xV3.1D"/>
    <n v="13.049833319999999"/>
    <n v="487"/>
    <n v="785.3969065"/>
    <n v="2443.522203"/>
    <n v="69.814920090000001"/>
    <s v="Pass"/>
    <m/>
    <n v="10628722351"/>
    <n v="1553856265"/>
    <b v="0"/>
    <s v="/allen/programs/celltypes/production/mousecelltypes/prod6/rseq_tube_set_R8TX-22111502/RTX-4049_R8TX-22111502/RAW-DATA/NW_TX4049/"/>
    <s v="/allen/programs/celltypes/production/mousecelltypes/prod6/rseq_tube_set_R8TX-22111502/RTX-4049_R8TX-22111502/RAW-DATA/NW_TX4049/NW_TX4049-4_S01_L003_I1_001.fastq.gz"/>
    <n v="1228166974"/>
    <m/>
  </r>
  <r>
    <s v="NW_TX4049-5"/>
    <s v="NW_TX4049-5"/>
    <s v="R8TX-22111502"/>
    <s v="RTX-4049"/>
    <s v="NW_TX4049"/>
    <s v="NW_TX4049"/>
    <n v="10"/>
    <m/>
    <n v="481"/>
    <n v="321"/>
    <s v="SI-TT-H5_i7"/>
    <s v="SI-TT-H5_ai5-as"/>
    <s v="AGCAAGAAGC-AGAAACACAA"/>
    <x v="8"/>
    <m/>
    <s v="M1TX_221103_152"/>
    <s v="M1TX_221103_152_D01"/>
    <m/>
    <s v="RA21.43.006.M1.wing.01.001"/>
    <n v="1226740961"/>
    <x v="0"/>
    <m/>
    <n v="16469"/>
    <n v="10705"/>
    <m/>
    <s v="RA21.43.006"/>
    <s v="Bat 6"/>
    <s v="Adult (Rousettus aegyptiacus)"/>
    <x v="8"/>
    <s v="F"/>
    <m/>
    <s v="Nuclei"/>
    <m/>
    <s v="50% NeuN+, 50% NeuN-"/>
    <m/>
    <m/>
    <m/>
    <m/>
    <m/>
    <m/>
    <x v="4"/>
    <m/>
    <m/>
    <m/>
    <m/>
    <s v="A8TX_221107_01"/>
    <s v="A8TX_221107_01_G01"/>
    <s v="10xV3.1D"/>
    <m/>
    <n v="17"/>
    <n v="0.72499999999999998"/>
    <s v="Pass"/>
    <n v="10.21231794"/>
    <s v="1492_D02"/>
    <s v="D02"/>
    <s v="L8TX_221110_01"/>
    <s v="L8TX_221110_01_H05"/>
    <s v="10xV3.1D"/>
    <n v="10.21231794"/>
    <n v="479"/>
    <n v="593.46132799999998"/>
    <n v="1877.2105019999999"/>
    <n v="53.63458576"/>
    <s v="Pass"/>
    <m/>
    <n v="10628722351"/>
    <n v="1685439382"/>
    <b v="0"/>
    <s v="/allen/programs/celltypes/production/mousecelltypes/prod6/rseq_tube_set_R8TX-22111502/RTX-4049_R8TX-22111502/RAW-DATA/NW_TX4049/"/>
    <s v="/allen/programs/celltypes/production/mousecelltypes/prod6/rseq_tube_set_R8TX-22111502/RTX-4049_R8TX-22111502/RAW-DATA/NW_TX4049/NW_TX4049-5_S01_L003_I1_001.fastq.gz"/>
    <n v="1228166975"/>
    <m/>
  </r>
  <r>
    <s v="NW_TX4049-6"/>
    <s v="NW_TX4049-6"/>
    <s v="R8TX-22111502"/>
    <s v="RTX-4049"/>
    <s v="NW_TX4049"/>
    <s v="NW_TX4049"/>
    <n v="10"/>
    <m/>
    <n v="481"/>
    <n v="321"/>
    <s v="SI-TT-A6_i7"/>
    <s v="SI-TT-A6_ai5-as"/>
    <s v="TAACGCGTGA-GAAGTTAGGG"/>
    <x v="8"/>
    <m/>
    <s v="M1TX_221103_153"/>
    <s v="M1TX_221103_153_E01"/>
    <m/>
    <s v="RA21.43.007.M1.01.001"/>
    <n v="1226740968"/>
    <x v="0"/>
    <m/>
    <n v="16480"/>
    <n v="10712"/>
    <m/>
    <s v="RA21.43.007"/>
    <s v="Bat 7"/>
    <s v="Adult (Rousettus aegyptiacus)"/>
    <x v="8"/>
    <s v="M"/>
    <m/>
    <s v="Nuclei"/>
    <m/>
    <s v="50% NeuN+, 50% NeuN-"/>
    <m/>
    <m/>
    <m/>
    <m/>
    <m/>
    <m/>
    <x v="4"/>
    <m/>
    <m/>
    <m/>
    <m/>
    <s v="A8TX_221107_01"/>
    <s v="A8TX_221107_01_H01"/>
    <s v="10xV3.1D"/>
    <m/>
    <n v="17"/>
    <n v="0.73799999999999999"/>
    <s v="Pass"/>
    <n v="10.54177569"/>
    <s v="1492_E02"/>
    <s v="E02"/>
    <s v="L8TX_221110_01"/>
    <s v="L8TX_221110_01_A06"/>
    <s v="10xV3.1D"/>
    <n v="10.54177569"/>
    <n v="465"/>
    <n v="1159.455463"/>
    <n v="3777.9584960000002"/>
    <n v="107.9416713"/>
    <s v="Pass"/>
    <m/>
    <n v="10628722351"/>
    <n v="1357427251"/>
    <b v="0"/>
    <s v="/allen/programs/celltypes/production/mousecelltypes/prod6/rseq_tube_set_R8TX-22111502/RTX-4049_R8TX-22111502/RAW-DATA/NW_TX4049/"/>
    <s v="/allen/programs/celltypes/production/mousecelltypes/prod6/rseq_tube_set_R8TX-22111502/RTX-4049_R8TX-22111502/RAW-DATA/NW_TX4049/NW_TX4049-6_S01_L003_I1_001.fastq.gz"/>
    <n v="1228166976"/>
    <m/>
  </r>
  <r>
    <s v="NW_TX0042-12"/>
    <s v="NW_TX0042-12"/>
    <s v="R8TX-20060801"/>
    <s v="RTX-887"/>
    <s v="NW_TX0042"/>
    <s v="NW_TX0042"/>
    <n v="10"/>
    <m/>
    <n v="484"/>
    <n v="264"/>
    <s v="SI-GA-C6"/>
    <m/>
    <m/>
    <x v="9"/>
    <n v="1049303261"/>
    <s v="M1TX_200609_101"/>
    <s v="M1TX_200609_101_A01"/>
    <m/>
    <s v="MF20.34.001.L2.M1.001"/>
    <n v="1033191982"/>
    <x v="0"/>
    <m/>
    <n v="16000"/>
    <n v="10400"/>
    <m/>
    <s v="MF20.34.001"/>
    <s v="164178F"/>
    <s v="1 yrs"/>
    <x v="9"/>
    <s v="M"/>
    <m/>
    <s v="Nuclei"/>
    <m/>
    <s v="90% NeuN+, 10% NeuN-"/>
    <m/>
    <m/>
    <m/>
    <m/>
    <m/>
    <m/>
    <x v="0"/>
    <m/>
    <m/>
    <m/>
    <m/>
    <s v="A8TX_200616_01"/>
    <s v="A8TX_200616_01_D02"/>
    <s v="10Xv3.1"/>
    <m/>
    <n v="12"/>
    <n v="1.0009999999999999"/>
    <s v="Pass"/>
    <n v="223.95490760000001"/>
    <s v="263_A03"/>
    <s v="A03"/>
    <s v="L8TX_200618_01"/>
    <s v="L8TX_200618_01_C06"/>
    <s v="10Xv3.1"/>
    <n v="223.95490760000001"/>
    <n v="507"/>
    <n v="1316.53135"/>
    <n v="3934.4072390000001"/>
    <n v="112.41163539999999"/>
    <s v="Pass"/>
    <m/>
    <m/>
    <m/>
    <b v="0"/>
    <s v="/allen/programs/celltypes/production/mousecelltypes/prod1/rseq_tube_set_R8TX-20060801/RTX-887_R8TX-20060801/RAW-DATA/NW_TX0042/"/>
    <s v="/allen/programs/celltypes/production/mousecelltypes/prod1/rseq_tube_set_R8TX-20060801/RTX-887_R8TX-20060801/RAW-DATA/NW_TX0042/NW_TX0042-12_S01_L003_I1_001.fastq.gz"/>
    <n v="1033243320"/>
    <s v="/allen/programs/celltypes/production/mousecelltypes/prod1/CellRanger_Analysis_Run_1033243320/"/>
  </r>
  <r>
    <s v="NW_TX0043-11"/>
    <s v="NW_TX0043-11"/>
    <s v="R8TX-20063001"/>
    <s v="RTX-888"/>
    <s v="NW_TX0043"/>
    <s v="NW_TX0043"/>
    <n v="10"/>
    <m/>
    <n v="487"/>
    <n v="264"/>
    <s v="SI-GA-C7"/>
    <m/>
    <m/>
    <x v="9"/>
    <n v="1049303261"/>
    <s v="M1TX_200609_107"/>
    <s v="M1TX_200609_107_H01"/>
    <m/>
    <s v="MF20.34.004.R2.M1.001"/>
    <n v="1034497265"/>
    <x v="0"/>
    <m/>
    <n v="16000"/>
    <n v="10400"/>
    <m/>
    <s v="MF20.34.004"/>
    <s v="176494F"/>
    <s v="1 yrs"/>
    <x v="9"/>
    <s v="F"/>
    <m/>
    <s v="Nuclei"/>
    <m/>
    <s v="90% NeuN+, 10% NeuN-"/>
    <m/>
    <m/>
    <m/>
    <m/>
    <m/>
    <m/>
    <x v="0"/>
    <m/>
    <m/>
    <m/>
    <m/>
    <s v="A8TX_200616_01"/>
    <s v="A8TX_200616_01_C03"/>
    <s v="10Xv3.1"/>
    <m/>
    <n v="12"/>
    <n v="0.99299999999999999"/>
    <s v="Pass"/>
    <n v="83.801673899999997"/>
    <s v="263_H03"/>
    <s v="H03"/>
    <s v="L8TX_200618_01"/>
    <s v="L8TX_200618_01_C07"/>
    <s v="10Xv3.1"/>
    <n v="83.801673899999997"/>
    <n v="495"/>
    <n v="1565.7498210000001"/>
    <n v="4792.6226539999998"/>
    <n v="136.93207580000001"/>
    <s v="Pass"/>
    <m/>
    <m/>
    <m/>
    <b v="0"/>
    <s v="/allen/programs/celltypes/production/mousecelltypes/prod1/rseq_tube_set_R8TX-20063001/RTX-888_R8TX-20063001/RAW-DATA/NW_TX0043/"/>
    <s v="/allen/programs/celltypes/production/mousecelltypes/prod1/rseq_tube_set_R8TX-20063001/RTX-888_R8TX-20063001/RAW-DATA/NW_TX0043/NW_TX0043-11_S01_L003_I1_001.fastq.gz"/>
    <n v="1034752112"/>
    <s v="/allen/programs/celltypes/production/mousecelltypes/prod1/CellRanger_Analysis_Run_1034752112/"/>
  </r>
  <r>
    <s v="NW_TX0043-6"/>
    <s v="NW_TX0043-6"/>
    <s v="R8TX-20063001"/>
    <s v="RTX-888"/>
    <s v="NW_TX0043"/>
    <s v="NW_TX0043"/>
    <n v="10"/>
    <m/>
    <n v="487"/>
    <n v="264"/>
    <s v="SI-GA-D6"/>
    <m/>
    <m/>
    <x v="9"/>
    <n v="1049303261"/>
    <s v="M1TX_200609_103"/>
    <s v="M1TX_200609_103_B01"/>
    <m/>
    <s v="MF20.34.002.R2.M1.001"/>
    <n v="1034497227"/>
    <x v="0"/>
    <m/>
    <n v="16000"/>
    <n v="10400"/>
    <m/>
    <s v="MF20.34.002"/>
    <s v="163643F"/>
    <s v="1 yrs"/>
    <x v="9"/>
    <s v="M"/>
    <m/>
    <s v="Nuclei"/>
    <m/>
    <s v="90% NeuN+, 10% NeuN-"/>
    <m/>
    <m/>
    <m/>
    <m/>
    <m/>
    <m/>
    <x v="0"/>
    <m/>
    <m/>
    <m/>
    <m/>
    <s v="A8TX_200616_01"/>
    <s v="A8TX_200616_01_E02"/>
    <s v="10Xv3.1"/>
    <m/>
    <n v="12"/>
    <n v="0.99399999999999999"/>
    <s v="Pass"/>
    <n v="280.25121860000002"/>
    <s v="263_B03"/>
    <s v="B03"/>
    <s v="L8TX_200618_01"/>
    <s v="L8TX_200618_01_D06"/>
    <s v="10Xv3.1"/>
    <n v="280.25121860000002"/>
    <n v="524"/>
    <n v="986.09908010000004"/>
    <n v="2851.315869"/>
    <n v="81.466167679999998"/>
    <s v="Pass"/>
    <m/>
    <m/>
    <m/>
    <b v="0"/>
    <s v="/allen/programs/celltypes/production/mousecelltypes/prod1/rseq_tube_set_R8TX-20063001/RTX-888_R8TX-20063001/RAW-DATA/NW_TX0043/"/>
    <s v="/allen/programs/celltypes/production/mousecelltypes/prod1/rseq_tube_set_R8TX-20063001/RTX-888_R8TX-20063001/RAW-DATA/NW_TX0043/NW_TX0043-6_S01_L003_I1_001.fastq.gz"/>
    <n v="1034752107"/>
    <s v="/allen/programs/celltypes/production/mousecelltypes/prod1/CellRanger_Analysis_Run_1034752107/"/>
  </r>
  <r>
    <s v="NW_TX0043-8"/>
    <s v="NW_TX0043-8"/>
    <s v="R8TX-20063001"/>
    <s v="RTX-888"/>
    <s v="NW_TX0043"/>
    <s v="NW_TX0043"/>
    <n v="10"/>
    <m/>
    <n v="487"/>
    <n v="264"/>
    <s v="SI-GA-B7"/>
    <m/>
    <m/>
    <x v="9"/>
    <n v="1049303261"/>
    <s v="M1TX_200609_105"/>
    <s v="M1TX_200609_105_E01"/>
    <m/>
    <s v="MF20.34.003.R2.M1.001"/>
    <n v="1034497243"/>
    <x v="0"/>
    <m/>
    <n v="16000"/>
    <n v="10400"/>
    <m/>
    <s v="MF20.34.003"/>
    <s v="161284F"/>
    <s v="1 yrs"/>
    <x v="9"/>
    <s v="M"/>
    <m/>
    <s v="Nuclei"/>
    <m/>
    <s v="90% NeuN+, 10% NeuN-"/>
    <m/>
    <m/>
    <m/>
    <m/>
    <m/>
    <m/>
    <x v="0"/>
    <m/>
    <m/>
    <m/>
    <m/>
    <s v="A8TX_200616_01"/>
    <s v="A8TX_200616_01_H02"/>
    <s v="10Xv3.1"/>
    <m/>
    <n v="12"/>
    <n v="1.0129999999999999"/>
    <s v="Pass"/>
    <n v="100.1017099"/>
    <s v="263_E03"/>
    <s v="E03"/>
    <s v="L8TX_200618_01"/>
    <s v="L8TX_200618_01_B07"/>
    <s v="10Xv3.1"/>
    <n v="100.1017099"/>
    <n v="475"/>
    <n v="1763.117927"/>
    <n v="5623.9806289999997"/>
    <n v="160.68516080000001"/>
    <s v="Pass"/>
    <m/>
    <m/>
    <m/>
    <b v="0"/>
    <s v="/allen/programs/celltypes/production/mousecelltypes/prod1/rseq_tube_set_R8TX-20063001/RTX-888_R8TX-20063001/RAW-DATA/NW_TX0043/"/>
    <s v="/allen/programs/celltypes/production/mousecelltypes/prod1/rseq_tube_set_R8TX-20063001/RTX-888_R8TX-20063001/RAW-DATA/NW_TX0043/NW_TX0043-8_S01_L003_I1_001.fastq.gz"/>
    <n v="1034752109"/>
    <s v="/allen/programs/celltypes/production/mousecelltypes/prod1/CellRanger_Analysis_Run_1034752109/"/>
  </r>
  <r>
    <s v="NW_TX0046-3"/>
    <s v="NW_TX0046-3"/>
    <s v="R8TX-20063004"/>
    <s v="RTX-891"/>
    <s v="NW_TX0046"/>
    <s v="NW_TX0046"/>
    <n v="10"/>
    <m/>
    <n v="485"/>
    <n v="264"/>
    <s v="SI-GA-C8"/>
    <m/>
    <m/>
    <x v="9"/>
    <n v="1049303261"/>
    <s v="M2TX_200611_201"/>
    <s v="M2TX_200611_201_H01"/>
    <m/>
    <s v="MF20.34.005.R3.M1.001"/>
    <n v="1034498167"/>
    <x v="0"/>
    <m/>
    <n v="16000"/>
    <n v="10400"/>
    <m/>
    <s v="MF20.34.005"/>
    <s v="176761F"/>
    <s v="1 yrs"/>
    <x v="9"/>
    <s v="F"/>
    <m/>
    <s v="Nuclei"/>
    <m/>
    <s v="90% NeuN+, 10% NeuN-"/>
    <m/>
    <m/>
    <m/>
    <m/>
    <m/>
    <m/>
    <x v="0"/>
    <m/>
    <m/>
    <m/>
    <m/>
    <s v="A8TX_200623_01"/>
    <s v="A8TX_200623_01_H01"/>
    <s v="10Xv3.1"/>
    <m/>
    <n v="12"/>
    <n v="1"/>
    <s v="Pass"/>
    <n v="189.53288090000001"/>
    <s v="268_H02"/>
    <s v="H02"/>
    <s v="L8TX_200625_01"/>
    <s v="L8TX_200625_01_C08"/>
    <s v="10Xv3.1"/>
    <n v="189.53288090000001"/>
    <n v="498"/>
    <n v="966.15185080000003"/>
    <n v="2939.4908449999998"/>
    <n v="83.985452699999996"/>
    <s v="Pass"/>
    <m/>
    <m/>
    <m/>
    <b v="0"/>
    <s v="/allen/programs/celltypes/production/mousecelltypes/prod1/rseq_tube_set_R8TX-20063004/RTX-891_R8TX-20063004/RAW-DATA/NW_TX0046/"/>
    <s v="/allen/programs/celltypes/production/mousecelltypes/prod1/rseq_tube_set_R8TX-20063004/RTX-891_R8TX-20063004/RAW-DATA/NW_TX0046/NW_TX0046-3_S01_L003_I1_001.fastq.gz"/>
    <n v="1034780097"/>
    <s v="/allen/programs/celltypes/production/mousecelltypes/prod1/CellRanger_Analysis_Run_1034780097/"/>
  </r>
  <r>
    <s v="NW_TX0051-10"/>
    <s v="NW_TX0051-10"/>
    <s v="R8TX-20072801"/>
    <s v="RTX-896"/>
    <s v="NW_TX0051"/>
    <s v="NW_TX0051"/>
    <n v="10"/>
    <m/>
    <n v="494"/>
    <n v="264"/>
    <s v="SI-GA-C6"/>
    <m/>
    <m/>
    <x v="9"/>
    <n v="1049303261"/>
    <s v="M2TX_200611_203"/>
    <s v="M2TX_200611_203_G01"/>
    <m/>
    <s v="MF20.34.006.R2.M1.001.001"/>
    <n v="1039088561"/>
    <x v="0"/>
    <m/>
    <n v="16000"/>
    <n v="10400"/>
    <m/>
    <s v="MF20.34.006"/>
    <s v="163651F"/>
    <s v="1 yrs"/>
    <x v="9"/>
    <s v="M"/>
    <m/>
    <s v="Nuclei"/>
    <m/>
    <s v="90% NeuN+, 10% NeuN-"/>
    <m/>
    <m/>
    <m/>
    <m/>
    <m/>
    <m/>
    <x v="0"/>
    <m/>
    <m/>
    <m/>
    <m/>
    <s v="A8TX_200714_01"/>
    <s v="A8TX_200714_01_H02"/>
    <s v="10Xv3.1"/>
    <m/>
    <n v="12"/>
    <n v="1.002"/>
    <s v="Pass"/>
    <n v="330.26947239999998"/>
    <s v="296_G07"/>
    <s v="G07"/>
    <s v="L8TX_200716_01"/>
    <s v="L8TX_200716_01_C06"/>
    <s v="10Xv3.1"/>
    <n v="330.26947239999998"/>
    <n v="494"/>
    <n v="590.21499300000005"/>
    <n v="1810.253322"/>
    <n v="51.721523480000002"/>
    <s v="Pass"/>
    <m/>
    <m/>
    <m/>
    <b v="0"/>
    <s v="/allen/programs/celltypes/production/mousecelltypes/prod1/rseq_tube_set_R8TX-20072801/RTX-896_R8TX-20072801/RAW-DATA/NW_TX0051/"/>
    <s v="/allen/programs/celltypes/production/mousecelltypes/prod1/rseq_tube_set_R8TX-20072801/RTX-896_R8TX-20072801/RAW-DATA/NW_TX0051/NW_TX0051-10_S01_L003_I1_001.fastq.gz"/>
    <n v="1040281900"/>
    <s v="/allen/programs/celltypes/production/mousecelltypes/prod1/CellRanger_Analysis_Run_1040281900/"/>
  </r>
  <r>
    <s v="NW_TX0051-11"/>
    <s v="NW_TX0051-11"/>
    <s v="R8TX-20072801"/>
    <s v="RTX-896"/>
    <s v="NW_TX0051"/>
    <s v="NW_TX0051"/>
    <n v="10"/>
    <m/>
    <n v="494"/>
    <n v="264"/>
    <s v="SI-GA-A8"/>
    <m/>
    <m/>
    <x v="9"/>
    <n v="1049303261"/>
    <s v="M1TX_200609_111"/>
    <s v="M1TX_200609_111_H01"/>
    <m/>
    <s v="MF20.34.004.R2.M1.002.001"/>
    <n v="1039088567"/>
    <x v="0"/>
    <m/>
    <n v="16000"/>
    <n v="10400"/>
    <m/>
    <s v="MF20.34.004"/>
    <s v="176494F"/>
    <s v="1 yrs"/>
    <x v="9"/>
    <s v="F"/>
    <m/>
    <s v="Nuclei"/>
    <m/>
    <s v="90% NeuN+, 10% NeuN-"/>
    <m/>
    <m/>
    <m/>
    <m/>
    <m/>
    <m/>
    <x v="0"/>
    <m/>
    <m/>
    <m/>
    <m/>
    <s v="A8TX_200714_01"/>
    <s v="A8TX_200714_01_A03"/>
    <s v="10Xv3.1"/>
    <m/>
    <n v="12"/>
    <n v="1.002"/>
    <s v="Pass"/>
    <n v="252.04710610000001"/>
    <s v="296_H07"/>
    <s v="H07"/>
    <s v="L8TX_200716_01"/>
    <s v="L8TX_200716_01_A08"/>
    <s v="10Xv3.1"/>
    <n v="252.04710610000001"/>
    <n v="492"/>
    <n v="797.67042419999996"/>
    <n v="2456.4868940000001"/>
    <n v="70.185339819999996"/>
    <s v="Pass"/>
    <m/>
    <m/>
    <m/>
    <b v="0"/>
    <s v="/allen/programs/celltypes/production/mousecelltypes/prod1/rseq_tube_set_R8TX-20072801/RTX-896_R8TX-20072801/RAW-DATA/NW_TX0051/"/>
    <s v="/allen/programs/celltypes/production/mousecelltypes/prod1/rseq_tube_set_R8TX-20072801/RTX-896_R8TX-20072801/RAW-DATA/NW_TX0051/NW_TX0051-11_S01_L003_I1_001.fastq.gz"/>
    <n v="1040281901"/>
    <s v="/allen/programs/celltypes/production/mousecelltypes/prod1/CellRanger_Analysis_Run_1040281901/"/>
  </r>
  <r>
    <s v="NW_TX0086-10"/>
    <s v="NW_TX0086-10"/>
    <s v="R8TX-20110302"/>
    <s v="RTX-935"/>
    <s v="NW_TX0086"/>
    <s v="NW_TX0086"/>
    <n v="10"/>
    <m/>
    <n v="466"/>
    <n v="264"/>
    <s v="SI-GA-C11"/>
    <m/>
    <m/>
    <x v="9"/>
    <n v="1049303261"/>
    <s v="M1TX_200609_108"/>
    <s v="M1TX_200609_108_C01"/>
    <m/>
    <s v="MF20.34.004.M1.003.001"/>
    <n v="1061446221"/>
    <x v="0"/>
    <m/>
    <n v="16000"/>
    <n v="10400"/>
    <m/>
    <s v="MF20.34.004"/>
    <s v="176494F"/>
    <s v="1 yrs"/>
    <x v="9"/>
    <s v="F"/>
    <m/>
    <s v="Nuclei"/>
    <m/>
    <s v="90% NeuN+, 10% NeuN-"/>
    <m/>
    <m/>
    <m/>
    <m/>
    <m/>
    <m/>
    <x v="0"/>
    <m/>
    <m/>
    <m/>
    <m/>
    <s v="A8TX_201027_01"/>
    <s v="A8TX_201027_01_G02"/>
    <s v="10Xv3.1"/>
    <m/>
    <n v="12"/>
    <n v="1.0029999999999999"/>
    <s v="Pass"/>
    <n v="177.77915590000001"/>
    <s v="413_C08"/>
    <s v="C08"/>
    <s v="L8TX_201029_01"/>
    <s v="L8TX_201029_01_C11"/>
    <s v="10Xv3.1"/>
    <n v="177.77915590000001"/>
    <n v="469"/>
    <n v="389.23914139999999"/>
    <n v="1257.4760659999999"/>
    <n v="35.927887589999997"/>
    <s v="Pass"/>
    <m/>
    <m/>
    <m/>
    <b v="0"/>
    <s v="/allen/programs/celltypes/production/mousecelltypes/prod2/rseq_tube_set_R8TX-20110302/RTX-935_R8TX-20110302/RAW-DATA/NW_TX0086/"/>
    <s v="/allen/programs/celltypes/production/mousecelltypes/prod2/rseq_tube_set_R8TX-20110302/RTX-935_R8TX-20110302/RAW-DATA/NW_TX0086/NW_TX0086-10_S01_L003_I1_001.fastq.gz"/>
    <n v="1063078581"/>
    <s v="/allen/programs/celltypes/production/mousecelltypes/prod2/CellRanger_Analysis_Run_1063078581/"/>
  </r>
  <r>
    <s v="NW_TX0087-1"/>
    <s v="NW_TX0087-1"/>
    <s v="R8TX-20111001"/>
    <s v="RTX-936"/>
    <s v="NW_TX0087"/>
    <s v="NW_TX0087"/>
    <n v="10"/>
    <m/>
    <n v="467"/>
    <n v="264"/>
    <s v="SI-GA-E12"/>
    <m/>
    <m/>
    <x v="9"/>
    <n v="1049303261"/>
    <s v="M2TX_200611_207"/>
    <s v="M2TX_200611_207_D01"/>
    <m/>
    <s v="MF20.34.005.M1.002.001"/>
    <n v="1063969395"/>
    <x v="0"/>
    <m/>
    <n v="16000"/>
    <n v="10400"/>
    <m/>
    <s v="MF20.34.005"/>
    <s v="176761F"/>
    <s v="1 yrs"/>
    <x v="9"/>
    <s v="F"/>
    <m/>
    <s v="Nuclei"/>
    <m/>
    <s v="90% NeuN+, 10% NeuN-"/>
    <m/>
    <m/>
    <m/>
    <m/>
    <m/>
    <m/>
    <x v="0"/>
    <m/>
    <m/>
    <m/>
    <m/>
    <s v="A8TX_201027_01"/>
    <s v="A8TX_201027_01_H02"/>
    <s v="10Xv3.1"/>
    <m/>
    <n v="12"/>
    <n v="1.0209999999999999"/>
    <s v="Pass"/>
    <n v="109.65299880000001"/>
    <s v="413_D08"/>
    <s v="D08"/>
    <s v="L8TX_201030_01"/>
    <s v="L8TX_201030_01_E12"/>
    <s v="10Xv3.1"/>
    <n v="109.65299880000001"/>
    <n v="472"/>
    <n v="972.98339439999995"/>
    <n v="3123.3416619999998"/>
    <n v="89.238333190000006"/>
    <s v="Pass"/>
    <m/>
    <m/>
    <m/>
    <b v="0"/>
    <s v="/allen/programs/celltypes/production/mousecelltypes/prod2/rseq_tube_set_R8TX-20111001/RTX-936_R8TX-20111001/RAW-DATA/NW_TX0087/"/>
    <s v="/allen/programs/celltypes/production/mousecelltypes/prod2/rseq_tube_set_R8TX-20111001/RTX-936_R8TX-20111001/RAW-DATA/NW_TX0087/NW_TX0087-1_S01_L003_I1_001.fastq.gz"/>
    <n v="1064051254"/>
    <s v="/allen/programs/celltypes/production/mousecelltypes/prod2/CellRanger_Analysis_Run_1064051254/"/>
  </r>
  <r>
    <s v="NW_TX0101-6"/>
    <s v="NW_TX0101-6"/>
    <s v="R8TX-20122202"/>
    <s v="RTX-950"/>
    <s v="NW_TX0101"/>
    <s v="NW_TX0101"/>
    <n v="10"/>
    <m/>
    <n v="491"/>
    <n v="264"/>
    <s v="SI-GA-A5"/>
    <m/>
    <m/>
    <x v="9"/>
    <n v="1049303261"/>
    <s v="M1TX_201210_159"/>
    <s v="M1TX_201210_159_A01"/>
    <m/>
    <s v="MF20.34.006.M1.002.001"/>
    <n v="1072339842"/>
    <x v="0"/>
    <m/>
    <n v="16000"/>
    <n v="10400"/>
    <m/>
    <s v="MF20.34.006"/>
    <s v="163651F"/>
    <s v="1 yrs"/>
    <x v="9"/>
    <s v="M"/>
    <m/>
    <s v="Nuclei"/>
    <m/>
    <s v="91% NeuN+, 9% NeuN-"/>
    <m/>
    <m/>
    <m/>
    <m/>
    <m/>
    <m/>
    <x v="0"/>
    <m/>
    <m/>
    <m/>
    <m/>
    <s v="A8TX_201215_01"/>
    <s v="A8TX_201215_01_B03"/>
    <s v="10Xv3.1"/>
    <m/>
    <n v="12"/>
    <n v="0.98799999999999999"/>
    <s v="Pass"/>
    <n v="481.0433926"/>
    <s v="475_A07"/>
    <s v="A07"/>
    <s v="L8TX_201217_01"/>
    <s v="L8TX_201217_01_A05"/>
    <s v="10Xv3.1"/>
    <n v="481.0433926"/>
    <n v="496"/>
    <n v="1364.0120669999999"/>
    <n v="4166.703528"/>
    <n v="119.0486722"/>
    <s v="Pass"/>
    <m/>
    <m/>
    <m/>
    <b v="0"/>
    <s v="/allen/programs/celltypes/production/mousecelltypes/prod2/rseq_tube_set_R8TX-20122202/RTX-950_R8TX-20122202/RAW-DATA/NW_TX0101/"/>
    <s v="/allen/programs/celltypes/production/mousecelltypes/prod2/rseq_tube_set_R8TX-20122202/RTX-950_R8TX-20122202/RAW-DATA/NW_TX0101/NW_TX0101-6_S01_L003_I1_001.fastq.gz"/>
    <n v="1074566190"/>
    <s v="/allen/programs/celltypes/production/mousecelltypes/prod2/CellRanger_Analysis_Run_1074566190/"/>
  </r>
  <r>
    <s v="NW_TX0101-7"/>
    <s v="NW_TX0101-7"/>
    <s v="R8TX-20122202"/>
    <s v="RTX-950"/>
    <s v="NW_TX0101"/>
    <s v="NW_TX0101"/>
    <n v="10"/>
    <m/>
    <n v="491"/>
    <n v="264"/>
    <s v="SI-GA-H4"/>
    <m/>
    <m/>
    <x v="9"/>
    <n v="1049303261"/>
    <s v="M1TX_201210_159"/>
    <s v="M1TX_201210_159_B01"/>
    <m/>
    <s v="MF20.34.006.M1.002.002"/>
    <n v="1072339848"/>
    <x v="0"/>
    <m/>
    <n v="16000"/>
    <n v="10400"/>
    <m/>
    <s v="MF20.34.006"/>
    <s v="163651F"/>
    <s v="1 yrs"/>
    <x v="9"/>
    <s v="M"/>
    <m/>
    <s v="Nuclei"/>
    <m/>
    <s v="91% NeuN+, 9% NeuN-"/>
    <m/>
    <m/>
    <m/>
    <m/>
    <m/>
    <m/>
    <x v="0"/>
    <m/>
    <m/>
    <m/>
    <m/>
    <s v="A8TX_201215_01"/>
    <s v="A8TX_201215_01_C03"/>
    <s v="10Xv3.1"/>
    <m/>
    <n v="12"/>
    <n v="0.99099999999999999"/>
    <s v="Pass"/>
    <n v="503.2163109"/>
    <s v="475_B07"/>
    <s v="B07"/>
    <s v="L8TX_201217_01"/>
    <s v="L8TX_201217_01_H04"/>
    <s v="10Xv3.1"/>
    <n v="503.2163109"/>
    <n v="460"/>
    <n v="435.14432649999998"/>
    <n v="1433.281708"/>
    <n v="40.950905939999998"/>
    <s v="Pass"/>
    <m/>
    <m/>
    <m/>
    <b v="0"/>
    <s v="/allen/programs/celltypes/production/mousecelltypes/prod2/rseq_tube_set_R8TX-20122202/RTX-950_R8TX-20122202/RAW-DATA/NW_TX0101/"/>
    <s v="/allen/programs/celltypes/production/mousecelltypes/prod2/rseq_tube_set_R8TX-20122202/RTX-950_R8TX-20122202/RAW-DATA/NW_TX0101/NW_TX0101-7_S01_L003_I1_001.fastq.gz"/>
    <n v="1074566191"/>
    <s v="/allen/programs/celltypes/production/mousecelltypes/prod2/CellRanger_Analysis_Run_1074566191/"/>
  </r>
  <r>
    <s v="NW_TX0101-8"/>
    <s v="NW_TX0101-8"/>
    <s v="R8TX-20122202"/>
    <s v="RTX-950"/>
    <s v="NW_TX0101"/>
    <s v="NW_TX0101"/>
    <n v="10"/>
    <m/>
    <n v="491"/>
    <n v="264"/>
    <s v="SI-GA-B5"/>
    <m/>
    <m/>
    <x v="9"/>
    <n v="1049303261"/>
    <s v="M2TX_200611_202"/>
    <s v="M2TX_200611_202_C01"/>
    <m/>
    <s v="MF20.34.005.M1.003.001"/>
    <n v="1072339854"/>
    <x v="0"/>
    <m/>
    <n v="16000"/>
    <n v="10400"/>
    <m/>
    <s v="MF20.34.005"/>
    <s v="176761F"/>
    <s v="1 yrs"/>
    <x v="9"/>
    <s v="F"/>
    <m/>
    <s v="Nuclei"/>
    <m/>
    <s v="90% NeuN+, 10% NeuN-"/>
    <m/>
    <m/>
    <m/>
    <m/>
    <m/>
    <m/>
    <x v="0"/>
    <m/>
    <m/>
    <m/>
    <m/>
    <s v="A8TX_201215_01"/>
    <s v="A8TX_201215_01_D03"/>
    <s v="10Xv3.1"/>
    <m/>
    <n v="12"/>
    <n v="0.995"/>
    <s v="Pass"/>
    <n v="384.02136309999997"/>
    <s v="475_C07"/>
    <s v="C07"/>
    <s v="L8TX_201217_01"/>
    <s v="L8TX_201217_01_B05"/>
    <s v="10Xv3.1"/>
    <n v="384.02136309999997"/>
    <n v="486"/>
    <n v="854.1144759"/>
    <n v="2662.7836259999999"/>
    <n v="76.079532169999993"/>
    <s v="Pass"/>
    <m/>
    <m/>
    <m/>
    <b v="0"/>
    <s v="/allen/programs/celltypes/production/mousecelltypes/prod2/rseq_tube_set_R8TX-20122202/RTX-950_R8TX-20122202/RAW-DATA/NW_TX0101/"/>
    <s v="/allen/programs/celltypes/production/mousecelltypes/prod2/rseq_tube_set_R8TX-20122202/RTX-950_R8TX-20122202/RAW-DATA/NW_TX0101/NW_TX0101-8_S01_L003_I1_001.fastq.gz"/>
    <n v="1074566192"/>
    <s v="/allen/programs/celltypes/production/mousecelltypes/prod2/CellRanger_Analysis_Run_1074566192/"/>
  </r>
  <r>
    <s v="NW_TX0142-9"/>
    <s v="NW_TX0142-9"/>
    <s v="R8TX-21061502"/>
    <s v="RTX-991"/>
    <s v="NW_TX0142"/>
    <s v="NW_TX0142"/>
    <n v="10"/>
    <m/>
    <n v="415"/>
    <n v="259"/>
    <s v="SI-GA-H1"/>
    <m/>
    <m/>
    <x v="10"/>
    <n v="1125302676"/>
    <s v="M2TX_210603_252"/>
    <s v="M2TX_210603_252_B01"/>
    <m/>
    <s v="OG21.42.001.M1.001.001"/>
    <n v="1109758772"/>
    <x v="0"/>
    <m/>
    <n v="15730"/>
    <n v="10225"/>
    <m/>
    <s v="OG21.42.001"/>
    <m/>
    <s v="3 yrs"/>
    <x v="10"/>
    <s v="M"/>
    <m/>
    <s v="Nuclei"/>
    <m/>
    <s v="90% NeuN+, 10% NeuN-"/>
    <m/>
    <m/>
    <m/>
    <m/>
    <m/>
    <m/>
    <x v="0"/>
    <m/>
    <m/>
    <m/>
    <m/>
    <s v="A8TX_210608_01"/>
    <s v="A8TX_210608_01_H02"/>
    <s v="10Xv3.1"/>
    <m/>
    <n v="12"/>
    <n v="0.95299999999999996"/>
    <s v="Pass"/>
    <n v="274.39798760000002"/>
    <s v="683_B04"/>
    <s v="B04"/>
    <s v="L8TX_210610_01"/>
    <s v="L8TX_210610_01_H01"/>
    <s v="10Xv3.1"/>
    <n v="274.39798760000002"/>
    <n v="452"/>
    <n v="570.68100549999997"/>
    <n v="1912.982722"/>
    <n v="54.656649190000003"/>
    <s v="Pass"/>
    <m/>
    <m/>
    <m/>
    <b v="0"/>
    <s v="/allen/programs/celltypes/production/mousecelltypes/prod2/rseq_tube_set_R8TX-21061502/RTX-991_R8TX-21061502/RAW-DATA/NW_TX0142/"/>
    <s v="/allen/programs/celltypes/production/mousecelltypes/prod2/rseq_tube_set_R8TX-21061502/RTX-991_R8TX-21061502/RAW-DATA/NW_TX0142/NW_TX0142-9_S01_L003_I1_001.fastq.gz"/>
    <n v="1110733059"/>
    <s v="/allen/programs/celltypes/production/mousecelltypes/prod2/CellRanger_Analysis_Run_1110733059/"/>
  </r>
  <r>
    <s v="NW_TX0143-9"/>
    <s v="NW_TX0143-9"/>
    <s v="R8TX-21061503"/>
    <s v="RTX-992"/>
    <s v="NW_TX0143"/>
    <s v="NW_TX0143"/>
    <n v="10"/>
    <m/>
    <n v="415"/>
    <n v="259"/>
    <s v="SI-GA-G1"/>
    <m/>
    <m/>
    <x v="10"/>
    <n v="1125302676"/>
    <s v="M2TX_210603_252"/>
    <s v="M2TX_210603_252_A01"/>
    <m/>
    <s v="OG21.42.001.M1.001.002"/>
    <n v="1109758968"/>
    <x v="0"/>
    <m/>
    <n v="15730"/>
    <n v="10225"/>
    <m/>
    <s v="OG21.42.001"/>
    <m/>
    <s v="3 yrs"/>
    <x v="10"/>
    <s v="M"/>
    <m/>
    <s v="Nuclei"/>
    <m/>
    <s v="90% NeuN+, 10% NeuN-"/>
    <m/>
    <m/>
    <m/>
    <m/>
    <m/>
    <m/>
    <x v="0"/>
    <m/>
    <m/>
    <m/>
    <m/>
    <s v="A8TX_210608_01"/>
    <s v="A8TX_210608_01_G02"/>
    <s v="10Xv3.1"/>
    <m/>
    <n v="12"/>
    <n v="0.88"/>
    <s v="Pass"/>
    <n v="245.3679989"/>
    <s v="683_A04"/>
    <s v="A04"/>
    <s v="L8TX_210610_01"/>
    <s v="L8TX_210610_01_G01"/>
    <s v="10Xv3.1"/>
    <n v="245.3679989"/>
    <n v="446"/>
    <n v="417.08519910000001"/>
    <n v="1416.922133"/>
    <n v="40.483489509999998"/>
    <s v="Pass"/>
    <m/>
    <m/>
    <m/>
    <b v="0"/>
    <s v="/allen/programs/celltypes/production/mousecelltypes/prod2/rseq_tube_set_R8TX-21061503/RTX-992_R8TX-21061503/RAW-DATA/NW_TX0143/"/>
    <s v="/allen/programs/celltypes/production/mousecelltypes/prod2/rseq_tube_set_R8TX-21061503/RTX-992_R8TX-21061503/RAW-DATA/NW_TX0143/NW_TX0143-9_S01_L003_I1_001.fastq.gz"/>
    <n v="1111486770"/>
    <s v="/allen/programs/celltypes/production/mousecelltypes/prod2/CellRanger_Analysis_Run_1111486770/"/>
  </r>
  <r>
    <s v="NW_TX0144-1"/>
    <s v="NW_TX0144-1"/>
    <s v="R8TX-21062201"/>
    <s v="RTX-993"/>
    <s v="NW_TX0144"/>
    <s v="NW_TX0144"/>
    <n v="10"/>
    <m/>
    <n v="432"/>
    <n v="261"/>
    <s v="SI-GA-A2"/>
    <m/>
    <m/>
    <x v="10"/>
    <n v="1125302676"/>
    <s v="M2TX_210603_253"/>
    <s v="M2TX_210603_253_C01"/>
    <m/>
    <s v="OG21.42.001.M1.002.001"/>
    <n v="1110900398"/>
    <x v="0"/>
    <m/>
    <n v="15837"/>
    <n v="10294"/>
    <m/>
    <s v="OG21.42.001"/>
    <m/>
    <s v="3 yrs"/>
    <x v="10"/>
    <s v="M"/>
    <m/>
    <s v="Nuclei"/>
    <m/>
    <s v="90% NeuN+, 10% NeuN-"/>
    <m/>
    <m/>
    <m/>
    <m/>
    <m/>
    <m/>
    <x v="0"/>
    <m/>
    <m/>
    <m/>
    <m/>
    <s v="A8TX_210608_01"/>
    <s v="A8TX_210608_01_A03"/>
    <s v="10Xv3.1"/>
    <m/>
    <n v="12"/>
    <n v="0.89800000000000002"/>
    <s v="Pass"/>
    <n v="184.99386770000001"/>
    <s v="683_C04"/>
    <s v="C04"/>
    <s v="L8TX_210610_01"/>
    <s v="L8TX_210610_01_A02"/>
    <s v="10Xv3.1"/>
    <n v="184.99386770000001"/>
    <n v="422"/>
    <n v="589.1221233"/>
    <n v="2115.1878620000002"/>
    <n v="60.433938910000002"/>
    <s v="Pass"/>
    <m/>
    <m/>
    <m/>
    <b v="0"/>
    <s v="/allen/programs/celltypes/production/mousecelltypes/prod2/rseq_tube_set_R8TX-21062201/RTX-993_R8TX-21062201/RAW-DATA/NW_TX0144/"/>
    <s v="/allen/programs/celltypes/production/mousecelltypes/prod2/rseq_tube_set_R8TX-21062201/RTX-993_R8TX-21062201/RAW-DATA/NW_TX0144/NW_TX0144-1_S01_L003_I1_001.fastq.gz"/>
    <n v="1113633848"/>
    <s v="/allen/programs/celltypes/production/mousecelltypes/prod2/CellRanger_Analysis_Run_1113633848/"/>
  </r>
  <r>
    <s v="NW_TX0144-2"/>
    <s v="NW_TX0144-2"/>
    <s v="R8TX-21062201"/>
    <s v="RTX-993"/>
    <s v="NW_TX0144"/>
    <s v="NW_TX0144"/>
    <n v="10"/>
    <m/>
    <n v="432"/>
    <n v="261"/>
    <s v="SI-GA-B2"/>
    <m/>
    <m/>
    <x v="10"/>
    <n v="1125302676"/>
    <s v="M2TX_210603_254"/>
    <s v="M2TX_210603_254_D01"/>
    <m/>
    <s v="OG21.42.002.M1.001.001"/>
    <n v="1110900405"/>
    <x v="0"/>
    <m/>
    <n v="15840"/>
    <n v="10296"/>
    <m/>
    <s v="OG21.42.002"/>
    <m/>
    <s v="2.5 yrs"/>
    <x v="10"/>
    <s v="M"/>
    <m/>
    <s v="Nuclei"/>
    <m/>
    <s v="90% NeuN+, 10% NeuN-"/>
    <m/>
    <m/>
    <m/>
    <m/>
    <m/>
    <m/>
    <x v="0"/>
    <m/>
    <m/>
    <m/>
    <m/>
    <s v="A8TX_210608_01"/>
    <s v="A8TX_210608_01_B03"/>
    <s v="10Xv3.1"/>
    <m/>
    <n v="12"/>
    <n v="0.879"/>
    <s v="Pass"/>
    <n v="208.69392429999999"/>
    <s v="683_D04"/>
    <s v="D04"/>
    <s v="L8TX_210610_01"/>
    <s v="L8TX_210610_01_B02"/>
    <s v="10Xv3.1"/>
    <n v="208.69392429999999"/>
    <n v="433"/>
    <n v="576.26988449999999"/>
    <n v="2016.4808049999999"/>
    <n v="57.613737290000003"/>
    <s v="Pass"/>
    <m/>
    <m/>
    <m/>
    <b v="0"/>
    <s v="/allen/programs/celltypes/production/mousecelltypes/prod2/rseq_tube_set_R8TX-21062201/RTX-993_R8TX-21062201/RAW-DATA/NW_TX0144/"/>
    <s v="/allen/programs/celltypes/production/mousecelltypes/prod2/rseq_tube_set_R8TX-21062201/RTX-993_R8TX-21062201/RAW-DATA/NW_TX0144/NW_TX0144-2_S01_L003_I1_001.fastq.gz"/>
    <n v="1113633849"/>
    <s v="/allen/programs/celltypes/production/mousecelltypes/prod3/CellRanger_Analysis_Run_1113633849/"/>
  </r>
  <r>
    <s v="NW_TX0144-3"/>
    <s v="NW_TX0144-3"/>
    <s v="R8TX-21062201"/>
    <s v="RTX-993"/>
    <s v="NW_TX0144"/>
    <s v="NW_TX0144"/>
    <n v="10"/>
    <m/>
    <n v="432"/>
    <n v="261"/>
    <s v="SI-GA-C2"/>
    <m/>
    <m/>
    <x v="10"/>
    <n v="1125302676"/>
    <s v="M2TX_210603_254"/>
    <s v="M2TX_210603_254_E01"/>
    <m/>
    <s v="OG21.42.002.M1.001.002"/>
    <n v="1110900411"/>
    <x v="0"/>
    <m/>
    <n v="15840"/>
    <n v="10296"/>
    <m/>
    <s v="OG21.42.002"/>
    <m/>
    <s v="2.5 yrs"/>
    <x v="10"/>
    <s v="M"/>
    <m/>
    <s v="Nuclei"/>
    <m/>
    <s v="90% NeuN+, 10% NeuN-"/>
    <m/>
    <m/>
    <m/>
    <m/>
    <m/>
    <m/>
    <x v="0"/>
    <m/>
    <m/>
    <m/>
    <m/>
    <s v="A8TX_210608_01"/>
    <s v="A8TX_210608_01_C03"/>
    <s v="10Xv3.1"/>
    <m/>
    <n v="12"/>
    <n v="0.90900000000000003"/>
    <s v="Pass"/>
    <n v="214.89020049999999"/>
    <s v="683_E04"/>
    <s v="E04"/>
    <s v="L8TX_210610_01"/>
    <s v="L8TX_210610_01_C02"/>
    <s v="10Xv3.1"/>
    <n v="214.89020049999999"/>
    <n v="429"/>
    <n v="577.39422449999995"/>
    <n v="2039.2534599999999"/>
    <n v="58.264384560000003"/>
    <s v="Pass"/>
    <m/>
    <m/>
    <m/>
    <b v="0"/>
    <s v="/allen/programs/celltypes/production/mousecelltypes/prod2/rseq_tube_set_R8TX-21062201/RTX-993_R8TX-21062201/RAW-DATA/NW_TX0144/"/>
    <s v="/allen/programs/celltypes/production/mousecelltypes/prod2/rseq_tube_set_R8TX-21062201/RTX-993_R8TX-21062201/RAW-DATA/NW_TX0144/NW_TX0144-3_S01_L003_I1_001.fastq.gz"/>
    <n v="1113633850"/>
    <s v="/allen/programs/celltypes/production/mousecelltypes/prod2/CellRanger_Analysis_Run_1113633850/"/>
  </r>
  <r>
    <s v="NW_TX0146-4"/>
    <s v="NW_TX0146-4"/>
    <s v="R8TX-21063001"/>
    <s v="RTX-995"/>
    <s v="NW_TX0146"/>
    <s v="NW_TX0146"/>
    <n v="10"/>
    <m/>
    <n v="468"/>
    <n v="261"/>
    <s v="SI-GA-D11"/>
    <m/>
    <m/>
    <x v="10"/>
    <n v="1125302676"/>
    <s v="M1TX_210608_151"/>
    <s v="M1TX_210608_151_E01"/>
    <m/>
    <s v="OG21.42.001.M1.003.001"/>
    <n v="1112396935"/>
    <x v="0"/>
    <m/>
    <n v="15840"/>
    <n v="10296"/>
    <m/>
    <s v="OG21.42.001"/>
    <m/>
    <s v="3 yrs"/>
    <x v="10"/>
    <s v="M"/>
    <m/>
    <s v="Nuclei"/>
    <m/>
    <s v="90% NeuN+, 10% NeuN-"/>
    <m/>
    <m/>
    <m/>
    <m/>
    <m/>
    <m/>
    <x v="0"/>
    <m/>
    <m/>
    <m/>
    <m/>
    <s v="A8TX_210615_01"/>
    <s v="A8TX_210615_01_E02"/>
    <s v="10Xv3.1"/>
    <m/>
    <n v="12"/>
    <n v="0.94899999999999995"/>
    <s v="Pass"/>
    <n v="136.2744295"/>
    <s v="692_C04"/>
    <s v="C04"/>
    <s v="L8TX_210617_01"/>
    <s v="L8TX_210617_01_D11"/>
    <s v="10Xv3.1"/>
    <n v="136.2744295"/>
    <n v="467"/>
    <n v="1030.2118929999999"/>
    <n v="3342.456338"/>
    <n v="95.498752519999996"/>
    <s v="Pass"/>
    <m/>
    <m/>
    <m/>
    <b v="0"/>
    <s v="/allen/programs/celltypes/production/mousecelltypes/prod2/rseq_tube_set_R8TX-21063001/RTX-995_R8TX-21063001/RAW-DATA/NW_TX0146/"/>
    <s v="/allen/programs/celltypes/production/mousecelltypes/prod2/rseq_tube_set_R8TX-21063001/RTX-995_R8TX-21063001/RAW-DATA/NW_TX0146/NW_TX0146-4_S01_L003_I1_001.fastq.gz"/>
    <n v="1114938156"/>
    <s v="/allen/programs/celltypes/production/mousecelltypes/prod3/CellRanger_Analysis_Run_1114938156/"/>
  </r>
  <r>
    <s v="NW_TX0146-5"/>
    <s v="NW_TX0146-5"/>
    <s v="R8TX-21063001"/>
    <s v="RTX-995"/>
    <s v="NW_TX0146"/>
    <s v="NW_TX0146"/>
    <n v="10"/>
    <m/>
    <n v="468"/>
    <n v="261"/>
    <s v="SI-GA-E12"/>
    <m/>
    <m/>
    <x v="10"/>
    <n v="1125302676"/>
    <s v="M1TX_210608_151"/>
    <s v="M1TX_210608_151_F01"/>
    <m/>
    <s v="OG21.42.001.M1.003.002"/>
    <n v="1112396942"/>
    <x v="0"/>
    <m/>
    <n v="15840"/>
    <n v="10296"/>
    <m/>
    <s v="OG21.42.001"/>
    <m/>
    <s v="3 yrs"/>
    <x v="10"/>
    <s v="M"/>
    <m/>
    <s v="Nuclei"/>
    <m/>
    <s v="90% NeuN+, 10% NeuN-"/>
    <m/>
    <m/>
    <m/>
    <m/>
    <m/>
    <m/>
    <x v="0"/>
    <m/>
    <m/>
    <m/>
    <m/>
    <s v="A8TX_210615_01"/>
    <s v="A8TX_210615_01_F02"/>
    <s v="10Xv3.1"/>
    <m/>
    <n v="12"/>
    <n v="0.96099999999999997"/>
    <s v="Pass"/>
    <n v="60.570555839999997"/>
    <s v="692_D04"/>
    <s v="D04"/>
    <s v="L8TX_210617_01"/>
    <s v="L8TX_210617_01_E12"/>
    <s v="10Xv3.1"/>
    <n v="60.570555839999997"/>
    <n v="494"/>
    <n v="2713.4801870000001"/>
    <n v="8322.5376840000008"/>
    <n v="237.78679099999999"/>
    <s v="Pass"/>
    <m/>
    <m/>
    <m/>
    <b v="0"/>
    <s v="/allen/programs/celltypes/production/mousecelltypes/prod2/rseq_tube_set_R8TX-21063001/RTX-995_R8TX-21063001/RAW-DATA/NW_TX0146/"/>
    <s v="/allen/programs/celltypes/production/mousecelltypes/prod2/rseq_tube_set_R8TX-21063001/RTX-995_R8TX-21063001/RAW-DATA/NW_TX0146/NW_TX0146-5_S01_L003_I1_001.fastq.gz"/>
    <n v="1114938157"/>
    <s v="/allen/programs/celltypes/production/mousecelltypes/prod3/CellRanger_Analysis_Run_1114938157/"/>
  </r>
  <r>
    <s v="NW_TX0146-6"/>
    <s v="NW_TX0146-6"/>
    <s v="R8TX-21063001"/>
    <s v="RTX-995"/>
    <s v="NW_TX0146"/>
    <s v="NW_TX0146"/>
    <n v="10"/>
    <m/>
    <n v="468"/>
    <n v="261"/>
    <s v="SI-GA-F12"/>
    <m/>
    <m/>
    <x v="10"/>
    <n v="1125302676"/>
    <s v="M1TX_210608_151"/>
    <s v="M1TX_210608_151_G01"/>
    <m/>
    <s v="OG21.42.001.M1.003.003"/>
    <n v="1112396949"/>
    <x v="0"/>
    <m/>
    <n v="15840"/>
    <n v="10296"/>
    <m/>
    <s v="OG21.42.001"/>
    <m/>
    <s v="3 yrs"/>
    <x v="10"/>
    <s v="M"/>
    <m/>
    <s v="Nuclei"/>
    <m/>
    <s v="90% NeuN+, 10% NeuN-"/>
    <m/>
    <m/>
    <m/>
    <m/>
    <m/>
    <m/>
    <x v="0"/>
    <m/>
    <m/>
    <m/>
    <m/>
    <s v="A8TX_210615_01"/>
    <s v="A8TX_210615_01_G02"/>
    <s v="10Xv3.1"/>
    <m/>
    <n v="12"/>
    <n v="0.94299999999999995"/>
    <s v="Pass"/>
    <n v="49.962561739999998"/>
    <s v="692_E04"/>
    <s v="E04"/>
    <s v="L8TX_210617_01"/>
    <s v="L8TX_210617_01_F12"/>
    <s v="10Xv3.1"/>
    <n v="49.962561739999998"/>
    <n v="489"/>
    <n v="2277.5293700000002"/>
    <n v="7056.8549599999997"/>
    <n v="201.6244274"/>
    <s v="Pass"/>
    <m/>
    <m/>
    <m/>
    <b v="0"/>
    <s v="/allen/programs/celltypes/production/mousecelltypes/prod2/rseq_tube_set_R8TX-21063001/RTX-995_R8TX-21063001/RAW-DATA/NW_TX0146/"/>
    <s v="/allen/programs/celltypes/production/mousecelltypes/prod2/rseq_tube_set_R8TX-21063001/RTX-995_R8TX-21063001/RAW-DATA/NW_TX0146/NW_TX0146-6_S01_L003_I1_001.fastq.gz"/>
    <n v="1114938158"/>
    <s v="/allen/programs/celltypes/production/mousecelltypes/prod2/CellRanger_Analysis_Run_1114938158/"/>
  </r>
  <r>
    <s v="NW_TX0148-5"/>
    <s v="NW_TX0148-5"/>
    <s v="R8TX-21063003"/>
    <s v="RTX-997"/>
    <s v="NW_TX0148"/>
    <s v="NW_TX0148"/>
    <n v="10"/>
    <m/>
    <n v="468"/>
    <n v="263"/>
    <s v="SI-GA-G2"/>
    <m/>
    <m/>
    <x v="10"/>
    <n v="1125302676"/>
    <s v="M1TX_210608_152"/>
    <s v="M1TX_210608_152_C01"/>
    <m/>
    <s v="OG21.42.001.M1.004.001"/>
    <n v="1112397585"/>
    <x v="0"/>
    <m/>
    <n v="15985"/>
    <n v="10390"/>
    <m/>
    <s v="OG21.42.001"/>
    <m/>
    <s v="3 yrs"/>
    <x v="10"/>
    <s v="M"/>
    <m/>
    <s v="Nuclei"/>
    <m/>
    <s v="90% NeuN+, 10% NeuN-"/>
    <m/>
    <m/>
    <m/>
    <m/>
    <m/>
    <m/>
    <x v="5"/>
    <m/>
    <m/>
    <m/>
    <m/>
    <s v="A8TX_210622_01"/>
    <s v="A8TX_210622_01_F01"/>
    <s v="10Xv3.1"/>
    <m/>
    <n v="12"/>
    <n v="0.93"/>
    <s v="Pass"/>
    <n v="79.979574499999998"/>
    <s v="701_C06"/>
    <s v="C06"/>
    <s v="L8TX_210624_01"/>
    <s v="L8TX_210624_01_G02"/>
    <s v="10Xv3.1"/>
    <n v="79.979574499999998"/>
    <n v="495"/>
    <n v="1149.8076349999999"/>
    <n v="3519.4601619999999"/>
    <n v="100.55600459999999"/>
    <s v="Pass"/>
    <m/>
    <m/>
    <m/>
    <b v="0"/>
    <s v="/allen/programs/celltypes/production/mousecelltypes/prod2/rseq_tube_set_R8TX-21063003/RTX-997_R8TX-21063003/RAW-DATA/NW_TX0148/"/>
    <s v="/allen/programs/celltypes/production/mousecelltypes/prod2/rseq_tube_set_R8TX-21063003/RTX-997_R8TX-21063003/RAW-DATA/NW_TX0148/NW_TX0148-5_S01_L003_I1_001.fastq.gz"/>
    <n v="1116045514"/>
    <s v="/allen/programs/celltypes/production/mousecelltypes/prod2/CellRanger_Analysis_Run_1116045514/"/>
  </r>
  <r>
    <s v="NW_TX0157-5"/>
    <s v="NW_TX0157-5"/>
    <s v="R8TX-21080301"/>
    <s v="RTX-1006"/>
    <s v="NW_TX0157"/>
    <s v="NW_TX0157"/>
    <n v="10"/>
    <m/>
    <n v="482"/>
    <n v="262"/>
    <s v="SI-GA-F10"/>
    <m/>
    <m/>
    <x v="10"/>
    <n v="1125302676"/>
    <s v="M1TX_210722_152"/>
    <s v="M1TX_210722_152_F01"/>
    <m/>
    <s v="OG21.42.002.M1.002.001"/>
    <n v="1119958809"/>
    <x v="0"/>
    <m/>
    <n v="15936"/>
    <n v="10358"/>
    <m/>
    <s v="OG21.42.002"/>
    <m/>
    <s v="2.5 yrs"/>
    <x v="10"/>
    <s v="M"/>
    <m/>
    <s v="Nuclei"/>
    <m/>
    <s v="90% NeuN+, 10% NeuN-"/>
    <m/>
    <m/>
    <m/>
    <m/>
    <m/>
    <m/>
    <x v="0"/>
    <m/>
    <m/>
    <m/>
    <m/>
    <s v="A8TX_210727_01"/>
    <s v="A8TX_210727_01_C02"/>
    <s v="10Xv3.1"/>
    <m/>
    <n v="12"/>
    <n v="1.0029999999999999"/>
    <s v="Pass"/>
    <n v="172.32575"/>
    <s v="751_F06"/>
    <s v="F06"/>
    <s v="L8TX_210729_01"/>
    <s v="L8TX_210729_01_F10"/>
    <s v="10Xv3.1"/>
    <n v="172.32575"/>
    <n v="494"/>
    <n v="1051.786083"/>
    <n v="3225.9418580000001"/>
    <n v="92.169767379999996"/>
    <s v="Pass"/>
    <m/>
    <m/>
    <m/>
    <b v="0"/>
    <s v="/allen/programs/celltypes/production/mousecelltypes/prod3/rseq_tube_set_R8TX-21080301/RTX-1006_R8TX-21080301/RAW-DATA/NW_TX0157/"/>
    <s v="/allen/programs/celltypes/production/mousecelltypes/prod3/rseq_tube_set_R8TX-21080301/RTX-1006_R8TX-21080301/RAW-DATA/NW_TX0157/NW_TX0157-5_S01_L003_I1_001.fastq.gz"/>
    <n v="1121348849"/>
    <s v="/allen/programs/celltypes/production/mousecelltypes/prod3/CellRanger_Analysis_Run_1121348849/"/>
  </r>
  <r>
    <s v="NW_TX0157-6"/>
    <s v="NW_TX0157-6"/>
    <s v="R8TX-21080301"/>
    <s v="RTX-1006"/>
    <s v="NW_TX0157"/>
    <s v="NW_TX0157"/>
    <n v="10"/>
    <m/>
    <n v="482"/>
    <n v="262"/>
    <s v="SI-GA-G10"/>
    <m/>
    <m/>
    <x v="10"/>
    <n v="1125302676"/>
    <s v="M1TX_210722_152"/>
    <s v="M1TX_210722_152_G01"/>
    <m/>
    <s v="OG21.42.002.M1.002.002"/>
    <n v="1119958818"/>
    <x v="0"/>
    <m/>
    <n v="15936"/>
    <n v="10358"/>
    <m/>
    <s v="OG21.42.002"/>
    <m/>
    <s v="2.5 yrs"/>
    <x v="10"/>
    <s v="M"/>
    <m/>
    <s v="Nuclei"/>
    <m/>
    <s v="90% NeuN+, 10% NeuN-"/>
    <m/>
    <m/>
    <m/>
    <m/>
    <m/>
    <m/>
    <x v="0"/>
    <m/>
    <m/>
    <m/>
    <m/>
    <s v="A8TX_210727_01"/>
    <s v="A8TX_210727_01_D02"/>
    <s v="10Xv3.1"/>
    <m/>
    <n v="12"/>
    <n v="0.99199999999999999"/>
    <s v="Pass"/>
    <n v="192.59423369999999"/>
    <s v="751_G06"/>
    <s v="G06"/>
    <s v="L8TX_210729_01"/>
    <s v="L8TX_210729_01_G10"/>
    <s v="10Xv3.1"/>
    <n v="192.59423369999999"/>
    <n v="506"/>
    <n v="729.54870149999999"/>
    <n v="2184.5391709999999"/>
    <n v="62.415404879999997"/>
    <s v="Pass"/>
    <m/>
    <m/>
    <m/>
    <b v="0"/>
    <s v="/allen/programs/celltypes/production/mousecelltypes/prod3/rseq_tube_set_R8TX-21080301/RTX-1006_R8TX-21080301/RAW-DATA/NW_TX0157/"/>
    <s v="/allen/programs/celltypes/production/mousecelltypes/prod3/rseq_tube_set_R8TX-21080301/RTX-1006_R8TX-21080301/RAW-DATA/NW_TX0157/NW_TX0157-6_S01_L003_I1_001.fastq.gz"/>
    <n v="1121348850"/>
    <s v="/allen/programs/celltypes/production/mousecelltypes/prod3/CellRanger_Analysis_Run_1121348850/"/>
  </r>
  <r>
    <s v="NW_TX0157-7"/>
    <s v="NW_TX0157-7"/>
    <s v="R8TX-21080301"/>
    <s v="RTX-1006"/>
    <s v="NW_TX0157"/>
    <s v="NW_TX0157"/>
    <n v="10"/>
    <m/>
    <n v="482"/>
    <n v="260"/>
    <s v="SI-GA-D11"/>
    <m/>
    <m/>
    <x v="10"/>
    <n v="1125302676"/>
    <s v="M1TX_210722_151"/>
    <s v="M1TX_210722_151_H01"/>
    <m/>
    <s v="OG21.42.002.vM1.003.001"/>
    <n v="1119958827"/>
    <x v="0"/>
    <m/>
    <n v="15812"/>
    <n v="10278"/>
    <m/>
    <s v="OG21.42.002"/>
    <m/>
    <s v="2.5 yrs"/>
    <x v="10"/>
    <s v="M"/>
    <m/>
    <s v="Nuclei"/>
    <m/>
    <s v="90% NeuN+, 10% NeuN-"/>
    <m/>
    <m/>
    <m/>
    <m/>
    <m/>
    <m/>
    <x v="5"/>
    <m/>
    <m/>
    <m/>
    <m/>
    <s v="A8TX_210727_01"/>
    <s v="A8TX_210727_01_E02"/>
    <s v="10Xv3.1"/>
    <m/>
    <n v="12"/>
    <n v="1.002"/>
    <s v="Pass"/>
    <n v="65.517254030000004"/>
    <s v="751_H06"/>
    <s v="H06"/>
    <s v="L8TX_210729_01"/>
    <s v="L8TX_210729_01_D11"/>
    <s v="10Xv3.1"/>
    <n v="65.517254030000004"/>
    <n v="467"/>
    <n v="1478.2110290000001"/>
    <n v="4795.960771"/>
    <n v="137.02745060000001"/>
    <s v="Pass"/>
    <m/>
    <m/>
    <m/>
    <b v="0"/>
    <s v="/allen/programs/celltypes/production/mousecelltypes/prod3/rseq_tube_set_R8TX-21080301/RTX-1006_R8TX-21080301/RAW-DATA/NW_TX0157/"/>
    <s v="/allen/programs/celltypes/production/mousecelltypes/prod3/rseq_tube_set_R8TX-21080301/RTX-1006_R8TX-21080301/RAW-DATA/NW_TX0157/NW_TX0157-7_S01_L003_I1_001.fastq.gz"/>
    <n v="1121348851"/>
    <s v="/allen/programs/celltypes/production/mousecelltypes/prod3/CellRanger_Analysis_Run_1121348851/"/>
  </r>
  <r>
    <s v="NW_TX0068-2"/>
    <s v="NW_TX0068-2"/>
    <s v="R8TX-20091501"/>
    <s v="RTX-917"/>
    <s v="NW_TX0068"/>
    <s v="NW_TX0068"/>
    <n v="10"/>
    <m/>
    <n v="465"/>
    <n v="264"/>
    <s v="SI-GA-F3"/>
    <m/>
    <m/>
    <x v="11"/>
    <n v="999001066"/>
    <s v="M1TX_200901_152"/>
    <s v="M1TX_200901_152_C01"/>
    <m/>
    <s v="G19.32.001.M1.001.001"/>
    <n v="1050653254"/>
    <x v="0"/>
    <m/>
    <n v="16000"/>
    <n v="10400"/>
    <m/>
    <s v="G19.32.001"/>
    <s v="G19.32.001"/>
    <s v="46 yrs"/>
    <x v="11"/>
    <s v="F"/>
    <m/>
    <s v="Nuclei"/>
    <m/>
    <s v="90% NeuN+, 10% NeuN-"/>
    <m/>
    <m/>
    <m/>
    <m/>
    <m/>
    <m/>
    <x v="0"/>
    <m/>
    <m/>
    <m/>
    <m/>
    <s v="A8TX_200908_01"/>
    <s v="A8TX_200908_01_H01"/>
    <s v="10Xv3.1"/>
    <m/>
    <n v="12"/>
    <n v="0.99"/>
    <s v="Pass"/>
    <n v="64.098297689999995"/>
    <s v="360_C03"/>
    <s v="C03"/>
    <s v="L8TX_200910_01"/>
    <s v="L8TX_200910_01_F03"/>
    <s v="10Xv3.1"/>
    <n v="64.098297689999995"/>
    <n v="495"/>
    <n v="931.22490170000003"/>
    <n v="2850.397618"/>
    <n v="81.43993193"/>
    <s v="Pass"/>
    <m/>
    <m/>
    <m/>
    <b v="0"/>
    <s v="/allen/programs/celltypes/production/mousecelltypes/prod1/rseq_tube_set_R8TX-20091501/RTX-917_R8TX-20091501/RAW-DATA/NW_TX0068/"/>
    <s v="/allen/programs/celltypes/production/mousecelltypes/prod1/rseq_tube_set_R8TX-20091501/RTX-917_R8TX-20091501/RAW-DATA/NW_TX0068/NW_TX0068-2_S01_L003_I1_001.fastq.gz"/>
    <n v="1051409812"/>
    <s v="/allen/programs/celltypes/production/mousecelltypes/prod1/CellRanger_Analysis_Run_1051409812/"/>
  </r>
  <r>
    <s v="NW_TX0068-3"/>
    <s v="NW_TX0068-3"/>
    <s v="R8TX-20091501"/>
    <s v="RTX-917"/>
    <s v="NW_TX0068"/>
    <s v="NW_TX0068"/>
    <n v="10"/>
    <m/>
    <n v="465"/>
    <n v="264"/>
    <s v="SI-GA-H2"/>
    <m/>
    <m/>
    <x v="11"/>
    <n v="999001066"/>
    <s v="M1TX_200901_153"/>
    <s v="M1TX_200901_153_D01"/>
    <m/>
    <s v="G20.32.001.M1.001.001"/>
    <n v="1050652439"/>
    <x v="0"/>
    <m/>
    <n v="16000"/>
    <n v="10400"/>
    <m/>
    <s v="G20.32.001"/>
    <s v="Tino"/>
    <s v="42 yrs"/>
    <x v="11"/>
    <s v="M"/>
    <m/>
    <s v="Nuclei"/>
    <m/>
    <s v="90% NeuN+, 10% NeuN-"/>
    <m/>
    <m/>
    <m/>
    <m/>
    <m/>
    <m/>
    <x v="0"/>
    <m/>
    <m/>
    <m/>
    <m/>
    <s v="A8TX_200908_01"/>
    <s v="A8TX_200908_01_A02"/>
    <s v="10Xv3.1"/>
    <m/>
    <n v="12"/>
    <n v="1.006"/>
    <s v="Pass"/>
    <n v="110.98674459999999"/>
    <s v="360_D03"/>
    <s v="D03"/>
    <s v="L8TX_200910_01"/>
    <s v="L8TX_200910_01_H02"/>
    <s v="10Xv3.1"/>
    <n v="110.98674459999999"/>
    <n v="481"/>
    <n v="930.5673425"/>
    <n v="2931.2900599999998"/>
    <n v="83.751144569999994"/>
    <s v="Pass"/>
    <m/>
    <m/>
    <m/>
    <b v="0"/>
    <s v="/allen/programs/celltypes/production/mousecelltypes/prod1/rseq_tube_set_R8TX-20091501/RTX-917_R8TX-20091501/RAW-DATA/NW_TX0068/"/>
    <s v="/allen/programs/celltypes/production/mousecelltypes/prod1/rseq_tube_set_R8TX-20091501/RTX-917_R8TX-20091501/RAW-DATA/NW_TX0068/NW_TX0068-3_S01_L003_I1_001.fastq.gz"/>
    <n v="1051409813"/>
    <s v="/allen/programs/celltypes/production/mousecelltypes/prod1/CellRanger_Analysis_Run_1051409813/"/>
  </r>
  <r>
    <s v="NW_TX0068-4"/>
    <s v="NW_TX0068-4"/>
    <s v="R8TX-20091501"/>
    <s v="RTX-917"/>
    <s v="NW_TX0068"/>
    <s v="NW_TX0068"/>
    <n v="10"/>
    <m/>
    <n v="465"/>
    <n v="264"/>
    <s v="SI-GA-B2"/>
    <m/>
    <m/>
    <x v="11"/>
    <n v="999001066"/>
    <s v="M1TX_200901_153"/>
    <s v="M1TX_200901_153_E01"/>
    <m/>
    <s v="G20.32.001.M1.001.002"/>
    <n v="1050652449"/>
    <x v="0"/>
    <m/>
    <n v="16000"/>
    <n v="10400"/>
    <m/>
    <s v="G20.32.001"/>
    <s v="Tino"/>
    <s v="42 yrs"/>
    <x v="11"/>
    <s v="M"/>
    <m/>
    <s v="Nuclei"/>
    <m/>
    <s v="90% NeuN+, 10% NeuN-"/>
    <m/>
    <m/>
    <m/>
    <m/>
    <m/>
    <m/>
    <x v="0"/>
    <m/>
    <m/>
    <m/>
    <m/>
    <s v="A8TX_200908_01"/>
    <s v="A8TX_200908_01_B02"/>
    <s v="10Xv3.1"/>
    <m/>
    <n v="12"/>
    <n v="0.999"/>
    <s v="Pass"/>
    <n v="118.9776729"/>
    <s v="360_E03"/>
    <s v="E03"/>
    <s v="L8TX_200909_01"/>
    <s v="L8TX_200909_01_B02"/>
    <s v="10Xv3.1"/>
    <n v="118.9776729"/>
    <n v="461"/>
    <n v="564.87637970000003"/>
    <n v="1856.5581400000001"/>
    <n v="53.044518289999999"/>
    <s v="Pass"/>
    <m/>
    <m/>
    <m/>
    <b v="0"/>
    <s v="/allen/programs/celltypes/production/mousecelltypes/prod1/rseq_tube_set_R8TX-20091501/RTX-917_R8TX-20091501/RAW-DATA/NW_TX0068/"/>
    <s v="/allen/programs/celltypes/production/mousecelltypes/prod1/rseq_tube_set_R8TX-20091501/RTX-917_R8TX-20091501/RAW-DATA/NW_TX0068/NW_TX0068-4_S01_L003_I1_001.fastq.gz"/>
    <n v="1051409814"/>
    <s v="/allen/programs/celltypes/production/mousecelltypes/prod1/CellRanger_Analysis_Run_1051409814/"/>
  </r>
  <r>
    <s v="NW_TX0068-5"/>
    <s v="NW_TX0068-5"/>
    <s v="R8TX-20091501"/>
    <s v="RTX-917"/>
    <s v="NW_TX0068"/>
    <s v="NW_TX0068"/>
    <n v="10"/>
    <m/>
    <n v="465"/>
    <n v="264"/>
    <s v="SI-GA-A3"/>
    <m/>
    <m/>
    <x v="11"/>
    <n v="999001066"/>
    <s v="M1TX_200901_154"/>
    <s v="M1TX_200901_154_F01"/>
    <m/>
    <s v="G20.32.001.M1.002.001"/>
    <n v="1050652455"/>
    <x v="0"/>
    <m/>
    <n v="16000"/>
    <n v="10400"/>
    <m/>
    <s v="G20.32.001"/>
    <s v="Tino"/>
    <s v="42 yrs"/>
    <x v="11"/>
    <s v="M"/>
    <m/>
    <s v="Nuclei"/>
    <m/>
    <s v="89% NeuN+, 11% NeuN-"/>
    <m/>
    <m/>
    <m/>
    <m/>
    <m/>
    <m/>
    <x v="0"/>
    <m/>
    <m/>
    <m/>
    <m/>
    <s v="A8TX_200908_01"/>
    <s v="A8TX_200908_01_C02"/>
    <s v="10Xv3.1"/>
    <m/>
    <n v="12"/>
    <n v="0.98099999999999998"/>
    <s v="Pass"/>
    <n v="76.055272810000005"/>
    <s v="360_F03"/>
    <s v="F03"/>
    <s v="L8TX_200910_01"/>
    <s v="L8TX_200910_01_A03"/>
    <s v="10Xv3.1"/>
    <n v="76.055272810000005"/>
    <n v="478"/>
    <n v="621.68915179999999"/>
    <n v="1970.613515"/>
    <n v="56.303243299999998"/>
    <s v="Pass"/>
    <m/>
    <m/>
    <m/>
    <b v="0"/>
    <s v="/allen/programs/celltypes/production/mousecelltypes/prod1/rseq_tube_set_R8TX-20091501/RTX-917_R8TX-20091501/RAW-DATA/NW_TX0068/"/>
    <s v="/allen/programs/celltypes/production/mousecelltypes/prod1/rseq_tube_set_R8TX-20091501/RTX-917_R8TX-20091501/RAW-DATA/NW_TX0068/NW_TX0068-5_S01_L003_I1_001.fastq.gz"/>
    <n v="1051409815"/>
    <s v="/allen/programs/celltypes/production/mousecelltypes/prod1/CellRanger_Analysis_Run_1051409815/"/>
  </r>
  <r>
    <s v="NW_TX0068-6"/>
    <s v="NW_TX0068-6"/>
    <s v="R8TX-20091501"/>
    <s v="RTX-917"/>
    <s v="NW_TX0068"/>
    <s v="NW_TX0068"/>
    <n v="10"/>
    <m/>
    <n v="465"/>
    <n v="264"/>
    <s v="SI-GA-B3"/>
    <m/>
    <m/>
    <x v="11"/>
    <n v="999001066"/>
    <s v="M1TX_200901_155"/>
    <s v="M1TX_200901_155_G01"/>
    <m/>
    <s v="G20.32.002.M1.001.001"/>
    <n v="1050652462"/>
    <x v="0"/>
    <m/>
    <n v="16000"/>
    <n v="10400"/>
    <m/>
    <s v="G20.32.002"/>
    <s v="Amanda"/>
    <s v="50 yrs"/>
    <x v="11"/>
    <s v="F"/>
    <m/>
    <s v="Nuclei"/>
    <m/>
    <s v="90% NeuN+, 10% NeuN-"/>
    <m/>
    <m/>
    <m/>
    <m/>
    <m/>
    <m/>
    <x v="0"/>
    <m/>
    <m/>
    <m/>
    <m/>
    <s v="A8TX_200908_01"/>
    <s v="A8TX_200908_01_D02"/>
    <s v="10Xv3.1"/>
    <m/>
    <n v="12"/>
    <n v="1.026"/>
    <s v="Pass"/>
    <n v="101.9444034"/>
    <s v="360_G03"/>
    <s v="G03"/>
    <s v="L8TX_200910_01"/>
    <s v="L8TX_200910_01_B03"/>
    <s v="10Xv3.1"/>
    <n v="101.9444034"/>
    <n v="480"/>
    <n v="644.2167015"/>
    <n v="2033.5123149999999"/>
    <n v="58.100351860000004"/>
    <s v="Pass"/>
    <m/>
    <m/>
    <m/>
    <b v="0"/>
    <s v="/allen/programs/celltypes/production/mousecelltypes/prod1/rseq_tube_set_R8TX-20091501/RTX-917_R8TX-20091501/RAW-DATA/NW_TX0068/"/>
    <s v="/allen/programs/celltypes/production/mousecelltypes/prod1/rseq_tube_set_R8TX-20091501/RTX-917_R8TX-20091501/RAW-DATA/NW_TX0068/NW_TX0068-6_S01_L003_I1_001.fastq.gz"/>
    <n v="1051409816"/>
    <s v="/allen/programs/celltypes/production/mousecelltypes/prod1/CellRanger_Analysis_Run_1051409816/"/>
  </r>
  <r>
    <s v="NW_TX0068-7"/>
    <s v="NW_TX0068-7"/>
    <s v="R8TX-20091501"/>
    <s v="RTX-917"/>
    <s v="NW_TX0068"/>
    <s v="NW_TX0068"/>
    <n v="10"/>
    <m/>
    <n v="465"/>
    <n v="264"/>
    <s v="SI-GA-C2"/>
    <m/>
    <m/>
    <x v="11"/>
    <n v="999001066"/>
    <s v="M1TX_200901_155"/>
    <s v="M1TX_200901_155_H01"/>
    <m/>
    <s v="G20.32.002.M1.001.002"/>
    <n v="1050652469"/>
    <x v="0"/>
    <m/>
    <n v="16000"/>
    <n v="10400"/>
    <m/>
    <s v="G20.32.002"/>
    <s v="Amanda"/>
    <s v="50 yrs"/>
    <x v="11"/>
    <s v="F"/>
    <m/>
    <s v="Nuclei"/>
    <m/>
    <s v="90% NeuN+, 10% NeuN-"/>
    <m/>
    <m/>
    <m/>
    <m/>
    <m/>
    <m/>
    <x v="0"/>
    <m/>
    <m/>
    <m/>
    <m/>
    <s v="A8TX_200908_01"/>
    <s v="A8TX_200908_01_E02"/>
    <s v="10Xv3.1"/>
    <m/>
    <n v="12"/>
    <n v="1.014"/>
    <s v="Pass"/>
    <n v="114.2685043"/>
    <s v="360_H03"/>
    <s v="H03"/>
    <s v="L8TX_200909_01"/>
    <s v="L8TX_200909_01_C02"/>
    <s v="10Xv3.1"/>
    <n v="114.2685043"/>
    <n v="460"/>
    <n v="499.3901596"/>
    <n v="1644.8951239999999"/>
    <n v="46.997003540000001"/>
    <s v="Pass"/>
    <m/>
    <m/>
    <m/>
    <b v="0"/>
    <s v="/allen/programs/celltypes/production/mousecelltypes/prod1/rseq_tube_set_R8TX-20091501/RTX-917_R8TX-20091501/RAW-DATA/NW_TX0068/"/>
    <s v="/allen/programs/celltypes/production/mousecelltypes/prod1/rseq_tube_set_R8TX-20091501/RTX-917_R8TX-20091501/RAW-DATA/NW_TX0068/NW_TX0068-7_S01_L003_I1_001.fastq.gz"/>
    <n v="1051409817"/>
    <s v="/allen/programs/celltypes/production/mousecelltypes/prod1/CellRanger_Analysis_Run_1051409817/"/>
  </r>
  <r>
    <s v="NW_TX0069-10"/>
    <s v="NW_TX0069-10"/>
    <s v="R8TX-20091502"/>
    <s v="RTX-918"/>
    <s v="NW_TX0069"/>
    <s v="NW_TX0069"/>
    <n v="10"/>
    <m/>
    <n v="461"/>
    <n v="264"/>
    <s v="SI-GA-A2"/>
    <m/>
    <m/>
    <x v="11"/>
    <n v="999001066"/>
    <s v="M1TX_200901_151"/>
    <s v="M1TX_200901_151_B01"/>
    <m/>
    <s v="G19.32.002.M1.001.002"/>
    <n v="1052164363"/>
    <x v="0"/>
    <m/>
    <n v="16043"/>
    <n v="10428"/>
    <m/>
    <s v="G19.32.002"/>
    <m/>
    <s v="50 yrs"/>
    <x v="11"/>
    <s v="F"/>
    <m/>
    <s v="Nuclei"/>
    <m/>
    <s v="90% NeuN+, 10% NeuN-"/>
    <m/>
    <m/>
    <m/>
    <m/>
    <m/>
    <m/>
    <x v="0"/>
    <m/>
    <m/>
    <m/>
    <m/>
    <s v="A8TX_200908_01"/>
    <s v="A8TX_200908_01_G01"/>
    <s v="10Xv3.1"/>
    <m/>
    <n v="12"/>
    <n v="0.99399999999999999"/>
    <s v="Pass"/>
    <n v="150.8654276"/>
    <s v="360_B03"/>
    <s v="B03"/>
    <s v="L8TX_200909_01"/>
    <s v="L8TX_200909_01_A02"/>
    <s v="10Xv3.1"/>
    <n v="150.8654276"/>
    <n v="435"/>
    <n v="567.91742090000002"/>
    <n v="1978.117105"/>
    <n v="56.517631569999999"/>
    <s v="Pass"/>
    <m/>
    <m/>
    <m/>
    <b v="0"/>
    <s v="/allen/programs/celltypes/production/mousecelltypes/prod1/rseq_tube_set_R8TX-20091502/RTX-918_R8TX-20091502/RAW-DATA/NW_TX0069/"/>
    <s v="/allen/programs/celltypes/production/mousecelltypes/prod1/rseq_tube_set_R8TX-20091502/RTX-918_R8TX-20091502/RAW-DATA/NW_TX0069/NW_TX0069-10_S01_L003_I1_001.fastq.gz"/>
    <n v="1051406362"/>
    <s v="/allen/programs/celltypes/production/mousecelltypes/prod1/CellRanger_Analysis_Run_1051406362/"/>
  </r>
  <r>
    <s v="NW_TX0069-9"/>
    <s v="NW_TX0069-9"/>
    <s v="R8TX-20091502"/>
    <s v="RTX-918"/>
    <s v="NW_TX0069"/>
    <s v="NW_TX0069"/>
    <n v="10"/>
    <m/>
    <n v="461"/>
    <n v="264"/>
    <s v="SI-GA-H1"/>
    <m/>
    <m/>
    <x v="11"/>
    <n v="999001066"/>
    <s v="M1TX_200901_151"/>
    <s v="M1TX_200901_151_A01"/>
    <m/>
    <s v="G19.32.002.M1.001.001"/>
    <n v="1050653247"/>
    <x v="0"/>
    <m/>
    <n v="16043"/>
    <n v="10428"/>
    <m/>
    <s v="G19.32.002"/>
    <m/>
    <s v="50 yrs"/>
    <x v="11"/>
    <s v="F"/>
    <m/>
    <s v="Nuclei"/>
    <m/>
    <s v="90% NeuN+, 10% NeuN-"/>
    <m/>
    <m/>
    <m/>
    <m/>
    <m/>
    <m/>
    <x v="0"/>
    <m/>
    <m/>
    <m/>
    <m/>
    <s v="A8TX_200908_01"/>
    <s v="A8TX_200908_01_F01"/>
    <s v="10Xv3.1"/>
    <m/>
    <n v="12"/>
    <n v="0.998"/>
    <s v="Pass"/>
    <n v="135.81676010000001"/>
    <s v="360_A03"/>
    <s v="A03"/>
    <s v="L8TX_200909_01"/>
    <s v="L8TX_200909_01_H01"/>
    <s v="10Xv3.1"/>
    <n v="135.81676010000001"/>
    <n v="440"/>
    <n v="712.76722500000005"/>
    <n v="2454.432593"/>
    <n v="70.126645510000003"/>
    <s v="Pass"/>
    <m/>
    <m/>
    <m/>
    <b v="0"/>
    <s v="/allen/programs/celltypes/production/mousecelltypes/prod1/rseq_tube_set_R8TX-20091502/RTX-918_R8TX-20091502/RAW-DATA/NW_TX0069/"/>
    <s v="/allen/programs/celltypes/production/mousecelltypes/prod1/rseq_tube_set_R8TX-20091502/RTX-918_R8TX-20091502/RAW-DATA/NW_TX0069/NW_TX0069-9_S01_L003_I1_001.fastq.gz"/>
    <n v="1051406361"/>
    <s v="/allen/programs/celltypes/production/mousecelltypes/prod1/CellRanger_Analysis_Run_1051406361/"/>
  </r>
  <r>
    <s v="NW_TX0070-2"/>
    <s v="NW_TX0070-2"/>
    <s v="R8TX-20092201"/>
    <s v="RTX-919"/>
    <s v="NW_TX0070"/>
    <s v="NW_TX0070"/>
    <n v="10"/>
    <m/>
    <n v="448"/>
    <n v="264"/>
    <s v="SI-GA-D2"/>
    <m/>
    <m/>
    <x v="11"/>
    <n v="999001066"/>
    <s v="M2TX_200903_254"/>
    <s v="M2TX_200903_254_D01"/>
    <m/>
    <s v="G20.32.002.M1.002.001"/>
    <n v="1052350960"/>
    <x v="0"/>
    <m/>
    <n v="16000"/>
    <n v="10400"/>
    <m/>
    <s v="G20.32.002"/>
    <s v="Amanda"/>
    <s v="50 yrs"/>
    <x v="11"/>
    <s v="F"/>
    <m/>
    <s v="Nuclei"/>
    <m/>
    <s v="90% NeuN+, 10% NeuN-"/>
    <m/>
    <m/>
    <m/>
    <m/>
    <m/>
    <m/>
    <x v="1"/>
    <m/>
    <m/>
    <m/>
    <m/>
    <s v="A8TX_200908_01"/>
    <s v="A8TX_200908_01_A03"/>
    <s v="10Xv3.1"/>
    <m/>
    <n v="12"/>
    <n v="1.0149999999999999"/>
    <s v="Pass"/>
    <n v="148.5369512"/>
    <s v="361_D04"/>
    <s v="D04"/>
    <s v="L8TX_200910_01"/>
    <s v="L8TX_200910_01_D02"/>
    <s v="10Xv3.1"/>
    <n v="148.5369512"/>
    <n v="478"/>
    <n v="586.38544039999999"/>
    <n v="1858.7087630000001"/>
    <n v="53.105964649999997"/>
    <s v="Pass"/>
    <m/>
    <m/>
    <m/>
    <b v="0"/>
    <s v="/allen/programs/celltypes/production/mousecelltypes/prod1/rseq_tube_set_R8TX-20092201/RTX-919_R8TX-20092201/RAW-DATA/NW_TX0070/"/>
    <s v="/allen/programs/celltypes/production/mousecelltypes/prod1/rseq_tube_set_R8TX-20092201/RTX-919_R8TX-20092201/RAW-DATA/NW_TX0070/NW_TX0070-2_S01_L003_I1_001.fastq.gz"/>
    <n v="1053291832"/>
    <s v="/allen/programs/celltypes/production/mousecelltypes/prod1/CellRanger_Analysis_Run_1053291832/"/>
  </r>
  <r>
    <s v="NW_TX0070-3"/>
    <s v="NW_TX0070-3"/>
    <s v="R8TX-20092201"/>
    <s v="RTX-919"/>
    <s v="NW_TX0070"/>
    <s v="NW_TX0070"/>
    <n v="10"/>
    <m/>
    <n v="448"/>
    <n v="264"/>
    <s v="SI-GA-C4"/>
    <m/>
    <m/>
    <x v="11"/>
    <n v="999001066"/>
    <s v="M1TX_200909_151"/>
    <s v="M1TX_200909_151_A01"/>
    <m/>
    <s v="G19.32.002.M1.002.001"/>
    <n v="1052350966"/>
    <x v="0"/>
    <m/>
    <n v="16000"/>
    <n v="10400"/>
    <m/>
    <s v="G19.32.002"/>
    <m/>
    <s v="50 yrs"/>
    <x v="11"/>
    <s v="F"/>
    <m/>
    <s v="Nuclei"/>
    <m/>
    <s v="90% NeuN+, 10% NeuN-"/>
    <m/>
    <m/>
    <m/>
    <m/>
    <m/>
    <m/>
    <x v="1"/>
    <m/>
    <m/>
    <m/>
    <m/>
    <s v="A8TX_200915_01"/>
    <s v="A8TX_200915_01_A01"/>
    <s v="10Xv3.1"/>
    <m/>
    <n v="12"/>
    <n v="0.93"/>
    <s v="Pass"/>
    <n v="186.042542"/>
    <s v="362_A01"/>
    <s v="A01"/>
    <s v="L8TX_200918_01"/>
    <s v="L8TX_200918_01_C04"/>
    <s v="10Xv3.1"/>
    <n v="186.042542"/>
    <n v="460"/>
    <n v="395.10292290000001"/>
    <n v="1301.3930270000001"/>
    <n v="37.182657900000002"/>
    <s v="Pass"/>
    <m/>
    <m/>
    <m/>
    <b v="0"/>
    <s v="/allen/programs/celltypes/production/mousecelltypes/prod1/rseq_tube_set_R8TX-20092201/RTX-919_R8TX-20092201/RAW-DATA/NW_TX0070/"/>
    <s v="/allen/programs/celltypes/production/mousecelltypes/prod1/rseq_tube_set_R8TX-20092201/RTX-919_R8TX-20092201/RAW-DATA/NW_TX0070/NW_TX0070-3_S01_L003_I1_001.fastq.gz"/>
    <n v="1053291833"/>
    <s v="/allen/programs/celltypes/production/mousecelltypes/prod1/CellRanger_Analysis_Run_1053291833/"/>
  </r>
  <r>
    <s v="NW_TX0070-4"/>
    <s v="NW_TX0070-4"/>
    <s v="R8TX-20092201"/>
    <s v="RTX-919"/>
    <s v="NW_TX0070"/>
    <s v="NW_TX0070"/>
    <n v="10"/>
    <m/>
    <n v="448"/>
    <n v="264"/>
    <s v="SI-GA-E4"/>
    <m/>
    <m/>
    <x v="11"/>
    <n v="999001066"/>
    <s v="M1TX_200909_153"/>
    <s v="M1TX_200909_153_B01"/>
    <m/>
    <s v="G20.32.001.M1.003.001"/>
    <n v="1052350973"/>
    <x v="0"/>
    <m/>
    <n v="16000"/>
    <n v="10400"/>
    <m/>
    <s v="G20.32.001"/>
    <s v="Tino"/>
    <s v="42 yrs"/>
    <x v="11"/>
    <s v="M"/>
    <m/>
    <s v="Nuclei"/>
    <m/>
    <s v="90% NeuN+, 10% NeuN-"/>
    <m/>
    <m/>
    <m/>
    <m/>
    <m/>
    <m/>
    <x v="1"/>
    <m/>
    <m/>
    <m/>
    <m/>
    <s v="A8TX_200915_01"/>
    <s v="A8TX_200915_01_B01"/>
    <s v="10Xv3.1"/>
    <m/>
    <n v="12"/>
    <n v="0.95499999999999996"/>
    <s v="Pass"/>
    <n v="103.6126756"/>
    <s v="362_B01"/>
    <s v="B01"/>
    <s v="L8TX_200918_01"/>
    <s v="L8TX_200918_01_E04"/>
    <s v="10Xv3.1"/>
    <n v="103.6126756"/>
    <n v="441"/>
    <n v="485.22415890000002"/>
    <n v="1667.0932419999999"/>
    <n v="47.63123547"/>
    <s v="Pass"/>
    <m/>
    <m/>
    <m/>
    <b v="0"/>
    <s v="/allen/programs/celltypes/production/mousecelltypes/prod1/rseq_tube_set_R8TX-20092201/RTX-919_R8TX-20092201/RAW-DATA/NW_TX0070/"/>
    <s v="/allen/programs/celltypes/production/mousecelltypes/prod1/rseq_tube_set_R8TX-20092201/RTX-919_R8TX-20092201/RAW-DATA/NW_TX0070/NW_TX0070-4_S01_L003_I1_001.fastq.gz"/>
    <n v="1053291834"/>
    <s v="/allen/programs/celltypes/production/mousecelltypes/prod1/CellRanger_Analysis_Run_1053291834/"/>
  </r>
  <r>
    <s v="NW_TX0070-5"/>
    <s v="NW_TX0070-5"/>
    <s v="R8TX-20092201"/>
    <s v="RTX-919"/>
    <s v="NW_TX0070"/>
    <s v="NW_TX0070"/>
    <n v="10"/>
    <m/>
    <n v="448"/>
    <n v="264"/>
    <s v="SI-GA-G4"/>
    <m/>
    <m/>
    <x v="11"/>
    <n v="999001066"/>
    <s v="M1TX_200909_155"/>
    <s v="M1TX_200909_155_C01"/>
    <m/>
    <s v="G19.32.001.M1.002.001"/>
    <n v="1052350979"/>
    <x v="0"/>
    <m/>
    <n v="16000"/>
    <n v="10400"/>
    <m/>
    <s v="G19.32.001"/>
    <s v="G19.32.001"/>
    <s v="46 yrs"/>
    <x v="11"/>
    <s v="F"/>
    <m/>
    <s v="Nuclei"/>
    <m/>
    <s v="90% NeuN+, 10% NeuN-"/>
    <m/>
    <m/>
    <m/>
    <m/>
    <m/>
    <m/>
    <x v="1"/>
    <m/>
    <m/>
    <m/>
    <m/>
    <s v="A8TX_200915_01"/>
    <s v="A8TX_200915_01_C01"/>
    <s v="10Xv3.1"/>
    <m/>
    <n v="12"/>
    <n v="0.96399999999999997"/>
    <s v="Pass"/>
    <n v="60.888655460000003"/>
    <s v="362_C01"/>
    <s v="C01"/>
    <s v="L8TX_200918_01"/>
    <s v="L8TX_200918_01_G04"/>
    <s v="10Xv3.1"/>
    <n v="60.888655460000003"/>
    <n v="423"/>
    <n v="987.52282849999995"/>
    <n v="3537.2262639999999"/>
    <n v="101.0636076"/>
    <s v="Pass"/>
    <m/>
    <m/>
    <m/>
    <b v="0"/>
    <s v="/allen/programs/celltypes/production/mousecelltypes/prod1/rseq_tube_set_R8TX-20092201/RTX-919_R8TX-20092201/RAW-DATA/NW_TX0070/"/>
    <s v="/allen/programs/celltypes/production/mousecelltypes/prod1/rseq_tube_set_R8TX-20092201/RTX-919_R8TX-20092201/RAW-DATA/NW_TX0070/NW_TX0070-5_S01_L003_I1_001.fastq.gz"/>
    <n v="1053291835"/>
    <s v="/allen/programs/celltypes/production/mousecelltypes/prod1/CellRanger_Analysis_Run_1053291835/"/>
  </r>
  <r>
    <s v="NW_TX0119-10"/>
    <s v="NW_TX0119-10"/>
    <s v="R8TX-21032302"/>
    <s v="RTX-968"/>
    <s v="NW_TX0119"/>
    <s v="NW_TX0119"/>
    <n v="10"/>
    <m/>
    <n v="450"/>
    <n v="264"/>
    <s v="SI-GA-B7"/>
    <m/>
    <m/>
    <x v="11"/>
    <n v="999001066"/>
    <s v="M1TX_210311_155"/>
    <s v="M1TX_210311_155_F01"/>
    <m/>
    <s v="G21.32.001.M1.001.002"/>
    <n v="1092136558"/>
    <x v="0"/>
    <m/>
    <n v="16000"/>
    <n v="10400"/>
    <m/>
    <s v="G21.32.001"/>
    <s v="Sim Sim"/>
    <s v="unknown (Gorilla)"/>
    <x v="11"/>
    <s v="M"/>
    <m/>
    <s v="Nuclei"/>
    <m/>
    <s v="90% NeuN+, 10% NeuN-"/>
    <m/>
    <m/>
    <m/>
    <m/>
    <m/>
    <m/>
    <x v="0"/>
    <m/>
    <m/>
    <m/>
    <m/>
    <s v="A8TX_210316_01"/>
    <s v="A8TX_210316_01_B03"/>
    <s v="10Xv3.1"/>
    <m/>
    <n v="12"/>
    <n v="1.012"/>
    <s v="Pass"/>
    <n v="206.60039699999999"/>
    <s v="571_F05"/>
    <s v="F05"/>
    <s v="L8TX_210319_01"/>
    <s v="L8TX_210319_01_B07"/>
    <s v="10Xv3.1"/>
    <n v="206.60039699999999"/>
    <n v="461"/>
    <n v="503.09830799999997"/>
    <n v="1653.514455"/>
    <n v="47.24327014"/>
    <s v="Pass"/>
    <m/>
    <m/>
    <m/>
    <b v="0"/>
    <s v="/allen/programs/celltypes/production/mousecelltypes/prod2/rseq_tube_set_R8TX-21032302/RTX-968_R8TX-21032302/RAW-DATA/NW_TX0119/"/>
    <s v="/allen/programs/celltypes/production/mousecelltypes/prod2/rseq_tube_set_R8TX-21032302/RTX-968_R8TX-21032302/RAW-DATA/NW_TX0119/NW_TX0119-10_S01_L003_I1_001.fastq.gz"/>
    <n v="1093378080"/>
    <s v="/allen/programs/celltypes/production/mousecelltypes/prod2/CellRanger_Analysis_Run_1093378080/"/>
  </r>
  <r>
    <s v="NW_TX0119-9"/>
    <s v="NW_TX0119-9"/>
    <s v="R8TX-21032302"/>
    <s v="RTX-968"/>
    <s v="NW_TX0119"/>
    <s v="NW_TX0119"/>
    <n v="10"/>
    <m/>
    <n v="450"/>
    <n v="264"/>
    <s v="SI-GA-G5"/>
    <m/>
    <m/>
    <x v="11"/>
    <n v="999001066"/>
    <s v="M1TX_210311_155"/>
    <s v="M1TX_210311_155_E01"/>
    <m/>
    <s v="G21.32.001.M1.001.001"/>
    <n v="1092136552"/>
    <x v="0"/>
    <m/>
    <n v="16000"/>
    <n v="10400"/>
    <m/>
    <s v="G21.32.001"/>
    <s v="Sim Sim"/>
    <s v="unknown (Gorilla)"/>
    <x v="11"/>
    <s v="M"/>
    <m/>
    <s v="Nuclei"/>
    <m/>
    <s v="90% NeuN+, 10% NeuN-"/>
    <m/>
    <m/>
    <m/>
    <m/>
    <m/>
    <m/>
    <x v="0"/>
    <m/>
    <m/>
    <m/>
    <m/>
    <s v="A8TX_210316_01"/>
    <s v="A8TX_210316_01_A03"/>
    <s v="10Xv3.1"/>
    <m/>
    <n v="12"/>
    <n v="1.01"/>
    <s v="Pass"/>
    <n v="376.44817979999999"/>
    <s v="571_E05"/>
    <s v="E05"/>
    <s v="L8TX_210319_01"/>
    <s v="L8TX_210319_01_G05"/>
    <s v="10Xv3.1"/>
    <n v="376.44817979999999"/>
    <n v="494"/>
    <n v="297.47307799999999"/>
    <n v="912.38215560000003"/>
    <n v="26.068061589999999"/>
    <s v="Pass"/>
    <m/>
    <m/>
    <m/>
    <b v="0"/>
    <s v="/allen/programs/celltypes/production/mousecelltypes/prod2/rseq_tube_set_R8TX-21032302/RTX-968_R8TX-21032302/RAW-DATA/NW_TX0119/"/>
    <s v="/allen/programs/celltypes/production/mousecelltypes/prod2/rseq_tube_set_R8TX-21032302/RTX-968_R8TX-21032302/RAW-DATA/NW_TX0119/NW_TX0119-9_S01_L003_I1_001.fastq.gz"/>
    <n v="1093378079"/>
    <s v="/allen/programs/celltypes/production/mousecelltypes/prod2/CellRanger_Analysis_Run_1093378079/"/>
  </r>
  <r>
    <s v="NW_TX0154-5"/>
    <s v="NW_TX0154-5"/>
    <s v="R8TX-21072002"/>
    <s v="RTX-1003"/>
    <s v="NW_TX0154"/>
    <s v="NW_TX0154"/>
    <n v="10"/>
    <m/>
    <n v="430"/>
    <n v="263"/>
    <s v="SI-GA-G4"/>
    <m/>
    <m/>
    <x v="12"/>
    <m/>
    <s v="M2TX_210708_251"/>
    <s v="M2TX_210708_251_A01"/>
    <m/>
    <s v="ML21.44.001.M1.001.001"/>
    <n v="1116927117"/>
    <x v="0"/>
    <m/>
    <n v="15985"/>
    <n v="10390"/>
    <m/>
    <s v="ML21.44.001"/>
    <s v="Pascal"/>
    <s v="11 years"/>
    <x v="12"/>
    <s v="M"/>
    <m/>
    <s v="Nuclei"/>
    <m/>
    <s v="70% NeuN+, 30% NeuN-"/>
    <m/>
    <m/>
    <m/>
    <m/>
    <m/>
    <m/>
    <x v="0"/>
    <m/>
    <m/>
    <m/>
    <m/>
    <s v="A8TX_210713_01"/>
    <s v="A8TX_210713_01_F01"/>
    <s v="10Xv3.1"/>
    <m/>
    <n v="12"/>
    <n v="0.98699999999999999"/>
    <s v="Pass"/>
    <n v="31.452693549999999"/>
    <s v="730_A02"/>
    <s v="A02"/>
    <s v="L8TX_210715_01"/>
    <s v="L8TX_210715_01_G04"/>
    <s v="10Xv3.1"/>
    <n v="31.452693549999999"/>
    <n v="444"/>
    <n v="643.81501609999998"/>
    <n v="2197.020939"/>
    <n v="62.772026840000002"/>
    <s v="Pass"/>
    <m/>
    <m/>
    <m/>
    <b v="0"/>
    <s v="/allen/programs/celltypes/production/mousecelltypes/prod2/rseq_tube_set_R8TX-21072002/RTX-1003_R8TX-21072002/RAW-DATA/NW_TX0154/"/>
    <s v="/allen/programs/celltypes/production/mousecelltypes/prod2/rseq_tube_set_R8TX-21072002/RTX-1003_R8TX-21072002/RAW-DATA/NW_TX0154/NW_TX0154-5_S01_L003_I1_001.fastq.gz"/>
    <n v="1118434856"/>
    <s v="/allen/programs/celltypes/production/mousecelltypes/prod3/CellRanger_Analysis_Run_1118434856/"/>
  </r>
  <r>
    <s v="NW_TX0154-6"/>
    <s v="NW_TX0154-6"/>
    <s v="R8TX-21072002"/>
    <s v="RTX-1003"/>
    <s v="NW_TX0154"/>
    <s v="NW_TX0154"/>
    <n v="10"/>
    <m/>
    <n v="430"/>
    <n v="263"/>
    <s v="SI-GA-H4"/>
    <m/>
    <m/>
    <x v="12"/>
    <m/>
    <s v="M2TX_210708_251"/>
    <s v="M2TX_210708_251_B01"/>
    <m/>
    <s v="ML21.44.001.M1.001.002"/>
    <n v="1116927123"/>
    <x v="0"/>
    <m/>
    <n v="15985"/>
    <n v="10390"/>
    <m/>
    <s v="ML21.44.001"/>
    <s v="Pascal"/>
    <s v="11 years"/>
    <x v="12"/>
    <s v="M"/>
    <m/>
    <s v="Nuclei"/>
    <m/>
    <s v="70% NeuN+, 30% NeuN-"/>
    <m/>
    <m/>
    <m/>
    <m/>
    <m/>
    <m/>
    <x v="0"/>
    <m/>
    <m/>
    <m/>
    <m/>
    <s v="A8TX_210713_01"/>
    <s v="A8TX_210713_01_G01"/>
    <s v="10Xv3.1"/>
    <m/>
    <n v="12"/>
    <n v="0.99199999999999999"/>
    <s v="Pass"/>
    <n v="32.337270629999999"/>
    <s v="730_B02"/>
    <s v="B02"/>
    <s v="L8TX_210715_01"/>
    <s v="L8TX_210715_01_H04"/>
    <s v="10Xv3.1"/>
    <n v="32.337270629999999"/>
    <n v="429"/>
    <n v="640.48841400000003"/>
    <n v="2262.0908880000002"/>
    <n v="64.63116823"/>
    <s v="Pass"/>
    <m/>
    <m/>
    <m/>
    <b v="0"/>
    <s v="/allen/programs/celltypes/production/mousecelltypes/prod2/rseq_tube_set_R8TX-21072002/RTX-1003_R8TX-21072002/RAW-DATA/NW_TX0154/"/>
    <s v="/allen/programs/celltypes/production/mousecelltypes/prod2/rseq_tube_set_R8TX-21072002/RTX-1003_R8TX-21072002/RAW-DATA/NW_TX0154/NW_TX0154-6_S01_L003_I1_001.fastq.gz"/>
    <n v="1118434857"/>
    <m/>
  </r>
  <r>
    <s v="NW_TX0196-8"/>
    <s v="NW_TX0196-8"/>
    <s v="R8TX-21121401"/>
    <s v="RTX-1045"/>
    <s v="NW_TX0196"/>
    <s v="NW_TX0196"/>
    <n v="10"/>
    <m/>
    <n v="455"/>
    <n v="279"/>
    <s v="SI-GA-A6"/>
    <m/>
    <m/>
    <x v="12"/>
    <m/>
    <s v="M1TX_211122_153"/>
    <s v="M1TX_211122_153_A01"/>
    <m/>
    <s v="ML21.44.002.M1.001.001"/>
    <n v="1146197865"/>
    <x v="0"/>
    <m/>
    <n v="16180"/>
    <n v="10517"/>
    <m/>
    <s v="ML21.44.002"/>
    <s v="Irina"/>
    <s v="11 years"/>
    <x v="12"/>
    <s v="F"/>
    <m/>
    <s v="Nuclei"/>
    <m/>
    <s v="90% NeuN+, 10% NeuN-"/>
    <m/>
    <m/>
    <m/>
    <m/>
    <m/>
    <m/>
    <x v="0"/>
    <m/>
    <m/>
    <m/>
    <m/>
    <s v="A8TX_211206_01"/>
    <s v="A8TX_211206_01_H02"/>
    <s v="10Xv3.1"/>
    <m/>
    <n v="15"/>
    <n v="0.96499999999999997"/>
    <s v="Pass"/>
    <n v="163.83739679999999"/>
    <s v="964_A02"/>
    <s v="A02"/>
    <s v="L8TX_211208_01"/>
    <s v="L8TX_211208_01_A06"/>
    <s v="10Xv3.1"/>
    <n v="163.83739679999999"/>
    <n v="467"/>
    <n v="590.21288900000002"/>
    <n v="1914.9078219999999"/>
    <n v="54.711652059999999"/>
    <s v="Pass"/>
    <m/>
    <m/>
    <m/>
    <b v="0"/>
    <s v="/allen/programs/celltypes/production/mousecelltypes/prod3/rseq_tube_set_R8TX-21121401/RTX-1045_R8TX-21121401/RAW-DATA/NW_TX0196/"/>
    <s v="/allen/programs/celltypes/production/mousecelltypes/prod3/rseq_tube_set_R8TX-21121401/RTX-1045_R8TX-21121401/RAW-DATA/NW_TX0196/NW_TX0196-8_S01_L003_I1_001.fastq.gz"/>
    <n v="1149924882"/>
    <s v="/allen/programs/celltypes/production/mousecelltypes/prod3/CellRanger_Analysis_Run_1149924882/"/>
  </r>
  <r>
    <s v="NW_TX0197-2"/>
    <s v="NW_TX0197-2"/>
    <s v="R8TX-21121402"/>
    <s v="RTX-1046"/>
    <s v="NW_TX0197"/>
    <s v="NW_TX0197"/>
    <n v="10"/>
    <m/>
    <n v="455"/>
    <n v="279"/>
    <s v="SI-GA-B6"/>
    <m/>
    <m/>
    <x v="12"/>
    <m/>
    <s v="M1TX_211122_153"/>
    <s v="M1TX_211122_153_B01"/>
    <m/>
    <s v="ML21.44.002.M1.001.002"/>
    <n v="1146198229"/>
    <x v="0"/>
    <m/>
    <n v="16180"/>
    <n v="10517"/>
    <m/>
    <s v="ML21.44.002"/>
    <s v="Irina"/>
    <s v="11 years"/>
    <x v="12"/>
    <s v="F"/>
    <m/>
    <s v="Nuclei"/>
    <m/>
    <s v="90% NeuN+, 10% NeuN-"/>
    <m/>
    <m/>
    <m/>
    <m/>
    <m/>
    <m/>
    <x v="0"/>
    <m/>
    <m/>
    <m/>
    <m/>
    <s v="A8TX_211206_01"/>
    <s v="A8TX_211206_01_A03"/>
    <s v="10Xv3.1"/>
    <m/>
    <n v="15"/>
    <n v="0.92800000000000005"/>
    <s v="Pass"/>
    <n v="193.47300480000001"/>
    <s v="964_B02"/>
    <s v="B02"/>
    <s v="L8TX_211208_01"/>
    <s v="L8TX_211208_01_B06"/>
    <s v="10Xv3.1"/>
    <n v="193.47300480000001"/>
    <n v="474"/>
    <n v="617.39047579999999"/>
    <n v="1973.502352"/>
    <n v="56.385781479999999"/>
    <s v="Pass"/>
    <m/>
    <m/>
    <m/>
    <b v="0"/>
    <s v="/allen/programs/celltypes/production/mousecelltypes/prod3/rseq_tube_set_R8TX-21121402/RTX-1046_R8TX-21121402/RAW-DATA/NW_TX0197/"/>
    <s v="/allen/programs/celltypes/production/mousecelltypes/prod3/rseq_tube_set_R8TX-21121402/RTX-1046_R8TX-21121402/RAW-DATA/NW_TX0197/NW_TX0197-2_S01_L003_I1_001.fastq.gz"/>
    <n v="1149476840"/>
    <s v="/allen/programs/celltypes/production/mousecelltypes/prod3/CellRanger_Analysis_Run_1149476840/"/>
  </r>
  <r>
    <s v="NW_TX0199-8"/>
    <s v="NW_TX0199-8"/>
    <s v="R8TX-21122101"/>
    <s v="RTX-1048"/>
    <s v="NW_TX0199"/>
    <s v="NW_TX0199"/>
    <n v="10"/>
    <m/>
    <n v="445"/>
    <n v="262"/>
    <s v="SI-GA-H3"/>
    <m/>
    <m/>
    <x v="12"/>
    <m/>
    <s v="M1TX_211122_152"/>
    <s v="M1TX_211122_152_E01"/>
    <m/>
    <s v="ML21.44.002.M1.002.001"/>
    <n v="1147471305"/>
    <x v="0"/>
    <m/>
    <n v="15930"/>
    <n v="10355"/>
    <m/>
    <s v="ML21.44.002"/>
    <s v="Irina"/>
    <s v="11 years"/>
    <x v="12"/>
    <s v="F"/>
    <m/>
    <s v="Nuclei"/>
    <m/>
    <s v="90% NeuN+, 10% NeuN-"/>
    <m/>
    <m/>
    <m/>
    <m/>
    <m/>
    <m/>
    <x v="0"/>
    <m/>
    <m/>
    <m/>
    <m/>
    <s v="A8TX_211213_01"/>
    <s v="A8TX_211213_01_G01"/>
    <s v="10Xv3.1"/>
    <m/>
    <n v="13"/>
    <n v="0.90900000000000003"/>
    <s v="Pass"/>
    <n v="112.45726639999999"/>
    <s v="979_E02"/>
    <s v="E02"/>
    <s v="L8TX_211216_01"/>
    <s v="L8TX_211216_01_H03"/>
    <s v="10Xv3.1"/>
    <n v="112.45726639999999"/>
    <n v="485"/>
    <n v="1120.39761"/>
    <n v="3500.1487339999999"/>
    <n v="100.0042495"/>
    <s v="Pass"/>
    <m/>
    <m/>
    <m/>
    <b v="0"/>
    <s v="/allen/programs/celltypes/production/mousecelltypes/prod3/rseq_tube_set_R8TX-21122101/RTX-1048_R8TX-21122101/RAW-DATA/NW_TX0199/"/>
    <s v="/allen/programs/celltypes/production/mousecelltypes/prod3/rseq_tube_set_R8TX-21122101/RTX-1048_R8TX-21122101/RAW-DATA/NW_TX0199/NW_TX0199-8_S01_L003_I1_001.fastq.gz"/>
    <n v="1149510072"/>
    <s v="/allen/programs/celltypes/production/mousecelltypes/prod3/CellRanger_Analysis_Run_1149510072/"/>
  </r>
  <r>
    <s v="NW_TX4030-1"/>
    <s v="NW_TX4030-1"/>
    <s v="R8TX-22072602"/>
    <s v="RTX-4030"/>
    <s v="NW_TX4030"/>
    <s v="NW_TX4030"/>
    <n v="10"/>
    <m/>
    <n v="487"/>
    <n v="308"/>
    <s v="SI-TT-H2_i7"/>
    <s v="SI-TT-H2_ai5-as"/>
    <s v="TAGCATAGTG-GACAGAGCCG"/>
    <x v="12"/>
    <m/>
    <s v="M1TX_220714_151"/>
    <s v="M1TX_220714_151_A01"/>
    <m/>
    <s v="ML22.44.001.M1.001.001"/>
    <n v="1194718695"/>
    <x v="0"/>
    <m/>
    <n v="16459"/>
    <n v="10698"/>
    <m/>
    <s v="ML22.44.001"/>
    <m/>
    <s v="13 years"/>
    <x v="12"/>
    <s v="F"/>
    <m/>
    <s v="Nuclei"/>
    <m/>
    <s v="90% NeuN+, 10% NeuN-"/>
    <m/>
    <m/>
    <m/>
    <m/>
    <m/>
    <m/>
    <x v="0"/>
    <m/>
    <m/>
    <m/>
    <m/>
    <s v="A8TX_220718_01"/>
    <s v="A8TX_220718_01_C01"/>
    <s v="10Xv3.1"/>
    <m/>
    <n v="14"/>
    <n v="0.90600000000000003"/>
    <s v="Pass"/>
    <n v="180.3295119"/>
    <s v="1343_A02"/>
    <s v="A02"/>
    <s v="L8TX_220721_01"/>
    <s v="L8TX_220721_01_H02"/>
    <s v="10xV3.1D"/>
    <n v="180.3295119"/>
    <n v="511"/>
    <n v="930.73198430000002"/>
    <n v="2759.6868420000001"/>
    <n v="78.848195480000001"/>
    <s v="Pass"/>
    <m/>
    <n v="8861077447"/>
    <n v="1030929395"/>
    <b v="0"/>
    <s v="/allen/programs/celltypes/production/mousecelltypes/prod6/rseq_tube_set_R8TX-22072602/RTX-4030_R8TX-22072602/RAW-DATA/NW_TX4030/"/>
    <s v="/allen/programs/celltypes/production/mousecelltypes/prod6/rseq_tube_set_R8TX-22072602/RTX-4030_R8TX-22072602/RAW-DATA/NW_TX4030/NW_TX4030-1_S01_L003_I1_001.fastq.gz"/>
    <n v="1196251616"/>
    <s v="/allen/programs/celltypes/production/mousecelltypes/prod6/CellRanger_Analysis_Run_1196251616/"/>
  </r>
  <r>
    <s v="NW_TX4030-2"/>
    <s v="NW_TX4030-2"/>
    <s v="R8TX-22072602"/>
    <s v="RTX-4030"/>
    <s v="NW_TX4030"/>
    <s v="NW_TX4030"/>
    <n v="10"/>
    <m/>
    <n v="487"/>
    <n v="308"/>
    <s v="SI-TT-E3_i7"/>
    <s v="SI-TT-E3_ai5-as"/>
    <s v="ACCAGACAAC-CCTAGTTCCT"/>
    <x v="12"/>
    <m/>
    <s v="M1TX_220714_151"/>
    <s v="M1TX_220714_151_B01"/>
    <m/>
    <s v="ML22.44.001.M1.001.002"/>
    <n v="1194718703"/>
    <x v="0"/>
    <m/>
    <n v="16459"/>
    <n v="10698"/>
    <m/>
    <s v="ML22.44.001"/>
    <m/>
    <s v="13 years"/>
    <x v="12"/>
    <s v="F"/>
    <m/>
    <s v="Nuclei"/>
    <m/>
    <s v="90% NeuN+, 10% NeuN-"/>
    <m/>
    <m/>
    <m/>
    <m/>
    <m/>
    <m/>
    <x v="0"/>
    <m/>
    <m/>
    <m/>
    <m/>
    <s v="A8TX_220718_01"/>
    <s v="A8TX_220718_01_H01"/>
    <s v="10Xv3.1"/>
    <m/>
    <n v="15"/>
    <n v="0.93400000000000005"/>
    <s v="Pass"/>
    <n v="129.983587"/>
    <s v="1343_B02"/>
    <s v="B02"/>
    <s v="L8TX_220721_01"/>
    <s v="L8TX_220721_01_E03"/>
    <s v="10xV3.1D"/>
    <n v="129.983587"/>
    <n v="509"/>
    <n v="1121.9400029999999"/>
    <n v="3339.703528"/>
    <n v="95.420100809999994"/>
    <s v="Pass"/>
    <m/>
    <n v="8861077447"/>
    <n v="1178543547"/>
    <b v="0"/>
    <s v="/allen/programs/celltypes/production/mousecelltypes/prod6/rseq_tube_set_R8TX-22072602/RTX-4030_R8TX-22072602/RAW-DATA/NW_TX4030/"/>
    <s v="/allen/programs/celltypes/production/mousecelltypes/prod6/rseq_tube_set_R8TX-22072602/RTX-4030_R8TX-22072602/RAW-DATA/NW_TX4030/NW_TX4030-2_S01_L003_I1_001.fastq.gz"/>
    <n v="1196251617"/>
    <s v="/allen/programs/celltypes/production/mousecelltypes/prod6/CellRanger_Analysis_Run_1196251617/"/>
  </r>
  <r>
    <s v="NW_TX4030-3"/>
    <s v="NW_TX4030-3"/>
    <s v="R8TX-22072602"/>
    <s v="RTX-4030"/>
    <s v="NW_TX4030"/>
    <s v="NW_TX4030"/>
    <n v="10"/>
    <m/>
    <n v="487"/>
    <n v="309"/>
    <s v="SI-TT-A3_i7"/>
    <s v="SI-TT-A3_ai5-as"/>
    <s v="CACTACGAAA-ATCAGTCTAA"/>
    <x v="12"/>
    <m/>
    <s v="M1TX_220714_153"/>
    <s v="M1TX_220714_153_C01"/>
    <m/>
    <s v="ML22.44.001.M1.001.003"/>
    <n v="1194718709"/>
    <x v="0"/>
    <m/>
    <n v="16500"/>
    <n v="10725"/>
    <m/>
    <s v="ML22.44.001"/>
    <m/>
    <s v="13 years"/>
    <x v="12"/>
    <s v="F"/>
    <m/>
    <s v="Nuclei"/>
    <m/>
    <s v="90% NeuN+, 10% NeuN-"/>
    <m/>
    <m/>
    <m/>
    <m/>
    <m/>
    <m/>
    <x v="0"/>
    <m/>
    <m/>
    <m/>
    <m/>
    <s v="A8TX_220718_01"/>
    <s v="A8TX_220718_01_D01"/>
    <s v="10Xv3.1"/>
    <m/>
    <n v="14"/>
    <n v="0.95199999999999996"/>
    <s v="Pass"/>
    <n v="268.55260809999999"/>
    <s v="1343_C02"/>
    <s v="C02"/>
    <s v="L8TX_220721_01"/>
    <s v="L8TX_220721_01_A03"/>
    <s v="10xV3.1D"/>
    <n v="268.55260809999999"/>
    <n v="515"/>
    <n v="1222.837088"/>
    <n v="3597.6377980000002"/>
    <n v="102.7896514"/>
    <s v="Pass"/>
    <m/>
    <n v="8861077447"/>
    <n v="1082717406"/>
    <b v="0"/>
    <s v="/allen/programs/celltypes/production/mousecelltypes/prod6/rseq_tube_set_R8TX-22072602/RTX-4030_R8TX-22072602/RAW-DATA/NW_TX4030/"/>
    <s v="/allen/programs/celltypes/production/mousecelltypes/prod6/rseq_tube_set_R8TX-22072602/RTX-4030_R8TX-22072602/RAW-DATA/NW_TX4030/NW_TX4030-3_S01_L003_I1_001.fastq.gz"/>
    <n v="1196251618"/>
    <s v="/allen/programs/celltypes/production/mousecelltypes/prod6/CellRanger_Analysis_Run_1196251618/"/>
  </r>
  <r>
    <s v="NW_TX4049-3"/>
    <s v="NW_TX4049-3"/>
    <s v="R8TX-22111502"/>
    <s v="RTX-4049"/>
    <s v="NW_TX4049"/>
    <s v="NW_TX4049"/>
    <n v="10"/>
    <m/>
    <n v="481"/>
    <n v="321"/>
    <s v="SI-TT-F5_i7"/>
    <s v="SI-TT-F5_ai5-as"/>
    <s v="CGGCTGGATG-GTGCTTATCA"/>
    <x v="12"/>
    <m/>
    <s v="M1TX_220714_159"/>
    <s v="M1TX_220714_159_B01"/>
    <m/>
    <s v="ML22.44.001.M1.001.004"/>
    <n v="1226740948"/>
    <x v="0"/>
    <m/>
    <n v="16483"/>
    <n v="10714"/>
    <m/>
    <s v="ML22.44.001"/>
    <m/>
    <s v="13 years"/>
    <x v="12"/>
    <s v="F"/>
    <m/>
    <s v="Nuclei"/>
    <m/>
    <s v="90% NeuN+, 10% NeuN-"/>
    <m/>
    <m/>
    <m/>
    <m/>
    <m/>
    <m/>
    <x v="0"/>
    <m/>
    <m/>
    <m/>
    <m/>
    <s v="A8TX_221107_01"/>
    <s v="A8TX_221107_01_D01"/>
    <s v="10xV3.1D"/>
    <m/>
    <n v="14"/>
    <n v="0.90400000000000003"/>
    <s v="Pass"/>
    <n v="52.181589389999999"/>
    <s v="1492_B02"/>
    <s v="B02"/>
    <s v="L8TX_221110_01"/>
    <s v="L8TX_221110_01_F05"/>
    <s v="10xV3.1D"/>
    <n v="52.181589389999999"/>
    <n v="413"/>
    <n v="1850.7831140000001"/>
    <n v="6789.8712800000003"/>
    <n v="193.9963223"/>
    <s v="Pass"/>
    <m/>
    <n v="10628722351"/>
    <n v="1484864813"/>
    <b v="0"/>
    <s v="/allen/programs/celltypes/production/mousecelltypes/prod6/rseq_tube_set_R8TX-22111502/RTX-4049_R8TX-22111502/RAW-DATA/NW_TX4049/"/>
    <s v="/allen/programs/celltypes/production/mousecelltypes/prod6/rseq_tube_set_R8TX-22111502/RTX-4049_R8TX-22111502/RAW-DATA/NW_TX4049/NW_TX4049-3_S01_L003_I1_001.fastq.gz"/>
    <n v="1228166973"/>
    <m/>
  </r>
  <r>
    <s v="NW_TX0032-4"/>
    <s v="NW_TX0032-4"/>
    <s v="R8TX-20021101"/>
    <s v="RTX-877"/>
    <s v="NW_TX0032"/>
    <s v="NW_TX0032"/>
    <n v="10"/>
    <m/>
    <m/>
    <n v="158"/>
    <s v="SI-GA-C4"/>
    <m/>
    <m/>
    <x v="13"/>
    <n v="1134913634"/>
    <s v="M1TX_200127_103"/>
    <s v="M1TX_200127_103_A01"/>
    <m/>
    <s v="Q19.26.011.M1C.001.001"/>
    <n v="1007303061"/>
    <x v="0"/>
    <m/>
    <n v="16000"/>
    <n v="10400"/>
    <m/>
    <s v="Q19.26.011"/>
    <s v="A13155"/>
    <s v="12 yrs"/>
    <x v="13"/>
    <s v="F"/>
    <m/>
    <s v="Nuclei"/>
    <m/>
    <s v="90% NeuN+, 10% NeuN-"/>
    <m/>
    <m/>
    <m/>
    <m/>
    <m/>
    <m/>
    <x v="6"/>
    <m/>
    <m/>
    <m/>
    <m/>
    <s v="A8TX_200204_03"/>
    <s v="A8TX_200204_03_A03"/>
    <s v="10Xv3.1"/>
    <m/>
    <n v="10"/>
    <n v="1.0269999999999999"/>
    <s v="Pass"/>
    <n v="79.517827170000004"/>
    <s v="214_A01"/>
    <s v="A01"/>
    <s v="L8TX_200206_02"/>
    <s v="L8TX_200206_02_C04"/>
    <s v="10Xv3.1"/>
    <n v="79.517827170000004"/>
    <n v="483"/>
    <n v="581.08564330000002"/>
    <n v="1822.8422210000001"/>
    <n v="52.081206330000001"/>
    <s v="Pass"/>
    <m/>
    <m/>
    <m/>
    <b v="0"/>
    <s v="/allen/programs/celltypes/production/mousecelltypes/prod1/rseq_tube_set_R8TX-20021101/RTX-877_R8TX-20021101/RAW-DATA/NW_TX0032/"/>
    <s v="/allen/programs/celltypes/production/mousecelltypes/prod1/rseq_tube_set_R8TX-20021101/RTX-877_R8TX-20021101/RAW-DATA/NW_TX0032/NW_TX0032-4_S01_L003_I1_001.fastq.gz"/>
    <n v="1007628469"/>
    <s v="/allen/programs/celltypes/production/mousecelltypes/prod1/CellRanger_Analysis_Run_1007628469/"/>
  </r>
  <r>
    <s v="NW_TX0032-5"/>
    <s v="NW_TX0032-5"/>
    <s v="R8TX-20021101"/>
    <s v="RTX-877"/>
    <s v="NW_TX0032"/>
    <s v="NW_TX0032"/>
    <n v="10"/>
    <m/>
    <m/>
    <n v="158"/>
    <s v="SI-GA-D4"/>
    <m/>
    <m/>
    <x v="13"/>
    <n v="1134913634"/>
    <s v="M1TX_200127_103"/>
    <s v="M1TX_200127_103_B01"/>
    <m/>
    <s v="Q19.26.011.M1C.001.002"/>
    <n v="1007303068"/>
    <x v="0"/>
    <m/>
    <n v="16000"/>
    <n v="10400"/>
    <m/>
    <s v="Q19.26.011"/>
    <s v="A13155"/>
    <s v="12 yrs"/>
    <x v="13"/>
    <s v="F"/>
    <m/>
    <s v="Nuclei"/>
    <m/>
    <s v="90% NeuN+, 10% NeuN-"/>
    <m/>
    <m/>
    <m/>
    <m/>
    <m/>
    <m/>
    <x v="6"/>
    <m/>
    <m/>
    <m/>
    <m/>
    <s v="A8TX_200204_03"/>
    <s v="A8TX_200204_03_B03"/>
    <s v="10Xv3.1"/>
    <m/>
    <n v="10"/>
    <n v="1.0029999999999999"/>
    <s v="Pass"/>
    <n v="76.658645870000001"/>
    <s v="214_B01"/>
    <s v="B01"/>
    <s v="L8TX_200206_02"/>
    <s v="L8TX_200206_02_D04"/>
    <s v="10Xv3.1"/>
    <n v="76.658645870000001"/>
    <n v="493"/>
    <n v="624.64035430000001"/>
    <n v="1919.725719"/>
    <n v="54.849306249999998"/>
    <s v="Pass"/>
    <m/>
    <m/>
    <m/>
    <b v="0"/>
    <s v="/allen/programs/celltypes/production/mousecelltypes/prod1/rseq_tube_set_R8TX-20021101/RTX-877_R8TX-20021101/RAW-DATA/NW_TX0032/"/>
    <s v="/allen/programs/celltypes/production/mousecelltypes/prod1/rseq_tube_set_R8TX-20021101/RTX-877_R8TX-20021101/RAW-DATA/NW_TX0032/NW_TX0032-5_S01_L003_I1_001.fastq.gz"/>
    <n v="1007628470"/>
    <s v="/allen/programs/celltypes/production/mousecelltypes/prod1/CellRanger_Analysis_Run_1007628470/"/>
  </r>
  <r>
    <s v="NW_TX0032-6"/>
    <s v="NW_TX0032-6"/>
    <s v="R8TX-20021101"/>
    <s v="RTX-877"/>
    <s v="NW_TX0032"/>
    <s v="NW_TX0032"/>
    <n v="10"/>
    <m/>
    <m/>
    <n v="158"/>
    <s v="SI-GA-E4"/>
    <m/>
    <m/>
    <x v="13"/>
    <n v="1134913634"/>
    <s v="M1TX_200127_105"/>
    <s v="M1TX_200127_105_C01"/>
    <m/>
    <s v="Q19.26.015.M1C.001.001"/>
    <n v="1007303077"/>
    <x v="0"/>
    <m/>
    <n v="16000"/>
    <n v="10400"/>
    <m/>
    <s v="Q19.26.015"/>
    <s v="A15159"/>
    <s v="11 yrs"/>
    <x v="13"/>
    <s v="F"/>
    <m/>
    <s v="Nuclei"/>
    <m/>
    <s v="91% NeuN+, 9% NeuN-"/>
    <m/>
    <m/>
    <m/>
    <m/>
    <m/>
    <m/>
    <x v="6"/>
    <m/>
    <m/>
    <m/>
    <m/>
    <s v="A8TX_200204_03"/>
    <s v="A8TX_200204_03_C03"/>
    <s v="10Xv3.1"/>
    <m/>
    <n v="10"/>
    <n v="1.0640000000000001"/>
    <s v="Pass"/>
    <n v="63.288710010000003"/>
    <s v="214_C01"/>
    <s v="C01"/>
    <s v="L8TX_200206_02"/>
    <s v="L8TX_200206_02_E04"/>
    <s v="10Xv3.1"/>
    <n v="63.288710010000003"/>
    <n v="495"/>
    <n v="460.78634469999997"/>
    <n v="1410.426522"/>
    <n v="40.29790062"/>
    <s v="Pass"/>
    <m/>
    <m/>
    <m/>
    <b v="0"/>
    <s v="/allen/programs/celltypes/production/mousecelltypes/prod1/rseq_tube_set_R8TX-20021101/RTX-877_R8TX-20021101/RAW-DATA/NW_TX0032/"/>
    <s v="/allen/programs/celltypes/production/mousecelltypes/prod1/rseq_tube_set_R8TX-20021101/RTX-877_R8TX-20021101/RAW-DATA/NW_TX0032/NW_TX0032-6_S01_L003_I1_001.fastq.gz"/>
    <n v="1007628471"/>
    <s v="/allen/programs/celltypes/production/mousecelltypes/prod1/CellRanger_Analysis_Run_1007628471/"/>
  </r>
  <r>
    <s v="NW_TX0032-7"/>
    <s v="NW_TX0032-7"/>
    <s v="R8TX-20021101"/>
    <s v="RTX-877"/>
    <s v="NW_TX0032"/>
    <s v="NW_TX0032"/>
    <n v="10"/>
    <m/>
    <m/>
    <n v="158"/>
    <s v="SI-GA-A5"/>
    <m/>
    <m/>
    <x v="13"/>
    <n v="1134913634"/>
    <s v="M1TX_200127_105"/>
    <s v="M1TX_200127_105_D01"/>
    <m/>
    <s v="Q19.26.015.M1C.001.002"/>
    <n v="1007303083"/>
    <x v="0"/>
    <m/>
    <n v="16000"/>
    <n v="10400"/>
    <m/>
    <s v="Q19.26.015"/>
    <s v="A15159"/>
    <s v="11 yrs"/>
    <x v="13"/>
    <s v="F"/>
    <m/>
    <s v="Nuclei"/>
    <m/>
    <s v="91% NeuN+, 9% NeuN-"/>
    <m/>
    <m/>
    <m/>
    <m/>
    <m/>
    <m/>
    <x v="6"/>
    <m/>
    <m/>
    <m/>
    <m/>
    <s v="A8TX_200204_03"/>
    <s v="A8TX_200204_03_D03"/>
    <s v="10Xv3.1"/>
    <m/>
    <n v="10"/>
    <n v="1.06"/>
    <s v="Pass"/>
    <n v="60.61288253"/>
    <s v="214_D01"/>
    <s v="D01"/>
    <s v="L8TX_200206_02"/>
    <s v="L8TX_200206_02_A05"/>
    <s v="10Xv3.1"/>
    <n v="60.61288253"/>
    <n v="476"/>
    <n v="1151.307646"/>
    <n v="3664.7174890000001"/>
    <n v="104.706214"/>
    <s v="Pass"/>
    <m/>
    <m/>
    <m/>
    <b v="0"/>
    <s v="/allen/programs/celltypes/production/mousecelltypes/prod1/rseq_tube_set_R8TX-20021101/RTX-877_R8TX-20021101/RAW-DATA/NW_TX0032/"/>
    <s v="/allen/programs/celltypes/production/mousecelltypes/prod1/rseq_tube_set_R8TX-20021101/RTX-877_R8TX-20021101/RAW-DATA/NW_TX0032/NW_TX0032-7_S01_L003_I1_001.fastq.gz"/>
    <n v="1007628472"/>
    <s v="/allen/programs/celltypes/production/mousecelltypes/prod1/CellRanger_Analysis_Run_1007628472/"/>
  </r>
  <r>
    <s v="NW_TX0032-8"/>
    <s v="NW_TX0032-8"/>
    <s v="R8TX-20021101"/>
    <s v="RTX-877"/>
    <s v="NW_TX0032"/>
    <s v="NW_TX0032"/>
    <n v="10"/>
    <m/>
    <m/>
    <n v="158"/>
    <s v="SI-GA-F4"/>
    <m/>
    <m/>
    <x v="13"/>
    <n v="1134913634"/>
    <s v="M1TX_200127_104"/>
    <s v="M1TX_200127_104_E01"/>
    <m/>
    <s v="Q19.26.011.M1C.002.001"/>
    <n v="1007303089"/>
    <x v="0"/>
    <m/>
    <n v="16000"/>
    <n v="10400"/>
    <m/>
    <s v="Q19.26.011"/>
    <s v="A13155"/>
    <s v="12 yrs"/>
    <x v="13"/>
    <s v="F"/>
    <m/>
    <s v="Nuclei"/>
    <m/>
    <s v="90% NeuN+, 10% NeuN-"/>
    <m/>
    <m/>
    <m/>
    <m/>
    <m/>
    <m/>
    <x v="6"/>
    <m/>
    <m/>
    <m/>
    <m/>
    <s v="A8TX_200204_03"/>
    <s v="A8TX_200204_03_E03"/>
    <s v="10Xv3.1"/>
    <m/>
    <n v="10"/>
    <n v="1.042"/>
    <s v="Pass"/>
    <n v="99.641244270000001"/>
    <s v="214_E01"/>
    <s v="E01"/>
    <s v="L8TX_200206_02"/>
    <s v="L8TX_200206_02_F04"/>
    <s v="10Xv3.1"/>
    <n v="99.641244270000001"/>
    <n v="483"/>
    <n v="599.13353400000005"/>
    <n v="1879.4577260000001"/>
    <n v="53.698792179999998"/>
    <s v="Pass"/>
    <m/>
    <m/>
    <m/>
    <b v="0"/>
    <s v="/allen/programs/celltypes/production/mousecelltypes/prod1/rseq_tube_set_R8TX-20021101/RTX-877_R8TX-20021101/RAW-DATA/NW_TX0032/"/>
    <s v="/allen/programs/celltypes/production/mousecelltypes/prod1/rseq_tube_set_R8TX-20021101/RTX-877_R8TX-20021101/RAW-DATA/NW_TX0032/NW_TX0032-8_S01_L003_I1_001.fastq.gz"/>
    <n v="1007628474"/>
    <s v="/allen/programs/celltypes/production/mousecelltypes/prod1/CellRanger_Analysis_Run_1007628474/"/>
  </r>
  <r>
    <s v="NW_TX0032-9"/>
    <s v="NW_TX0032-9"/>
    <s v="R8TX-20021101"/>
    <s v="RTX-877"/>
    <s v="NW_TX0032"/>
    <s v="NW_TX0032"/>
    <n v="10"/>
    <m/>
    <m/>
    <n v="158"/>
    <s v="SI-GA-G4"/>
    <m/>
    <m/>
    <x v="13"/>
    <n v="1134913634"/>
    <s v="M1TX_200127_104"/>
    <s v="M1TX_200127_104_F01"/>
    <m/>
    <s v="Q19.26.011.M1C.002.002"/>
    <n v="1007303095"/>
    <x v="0"/>
    <m/>
    <n v="16000"/>
    <n v="10400"/>
    <m/>
    <s v="Q19.26.011"/>
    <s v="A13155"/>
    <s v="12 yrs"/>
    <x v="13"/>
    <s v="F"/>
    <m/>
    <s v="Nuclei"/>
    <m/>
    <s v="90% NeuN+, 10% NeuN-"/>
    <m/>
    <m/>
    <m/>
    <m/>
    <m/>
    <m/>
    <x v="6"/>
    <m/>
    <m/>
    <m/>
    <m/>
    <s v="A8TX_200204_03"/>
    <s v="A8TX_200204_03_F03"/>
    <s v="10Xv3.1"/>
    <m/>
    <n v="10"/>
    <n v="1.04"/>
    <s v="Pass"/>
    <n v="82.599188130000002"/>
    <s v="214_F01"/>
    <s v="F01"/>
    <s v="L8TX_200206_02"/>
    <s v="L8TX_200206_02_G04"/>
    <s v="10Xv3.1"/>
    <n v="82.599188130000002"/>
    <n v="484"/>
    <n v="677.47046250000005"/>
    <n v="2120.806607"/>
    <n v="60.594474480000002"/>
    <s v="Pass"/>
    <m/>
    <m/>
    <m/>
    <b v="0"/>
    <s v="/allen/programs/celltypes/production/mousecelltypes/prod1/rseq_tube_set_R8TX-20021101/RTX-877_R8TX-20021101/RAW-DATA/NW_TX0032/"/>
    <s v="/allen/programs/celltypes/production/mousecelltypes/prod1/rseq_tube_set_R8TX-20021101/RTX-877_R8TX-20021101/RAW-DATA/NW_TX0032/NW_TX0032-9_S01_L003_I1_001.fastq.gz"/>
    <n v="1007628475"/>
    <s v="/allen/programs/celltypes/production/mousecelltypes/prod1/CellRanger_Analysis_Run_1007628475/"/>
  </r>
  <r>
    <s v="NW_TX0033-16"/>
    <s v="NW_TX0033-16"/>
    <s v="R8TX-20021801"/>
    <s v="RTX-878"/>
    <s v="NW_TX0033"/>
    <s v="NW_TX0033"/>
    <n v="10"/>
    <m/>
    <m/>
    <n v="158"/>
    <s v="SI-GA-H4"/>
    <m/>
    <m/>
    <x v="13"/>
    <n v="1134913634"/>
    <s v="M1TX_200127_106"/>
    <s v="M1TX_200127_106_G01"/>
    <m/>
    <s v="Q19.26.015.M1C.002.001"/>
    <n v="1008079729"/>
    <x v="0"/>
    <m/>
    <n v="16000"/>
    <n v="10400"/>
    <m/>
    <s v="Q19.26.015"/>
    <s v="A15159"/>
    <s v="11 yrs"/>
    <x v="13"/>
    <s v="F"/>
    <m/>
    <s v="Nuclei"/>
    <m/>
    <s v="90% NeuN+, 10% NeuN-"/>
    <m/>
    <m/>
    <m/>
    <m/>
    <m/>
    <m/>
    <x v="6"/>
    <m/>
    <m/>
    <m/>
    <m/>
    <s v="A8TX_200204_03"/>
    <s v="A8TX_200204_03_G03"/>
    <s v="10Xv3.1"/>
    <m/>
    <n v="10"/>
    <n v="0.98799999999999999"/>
    <s v="Pass"/>
    <n v="42.909739109999997"/>
    <s v="214_G01"/>
    <s v="G01"/>
    <s v="L8TX_200206_02"/>
    <s v="L8TX_200206_02_H04"/>
    <s v="10Xv3.1"/>
    <n v="42.909739109999997"/>
    <n v="479"/>
    <n v="1159.780616"/>
    <n v="3668.5665079999999"/>
    <n v="104.81618589999999"/>
    <s v="Pass"/>
    <m/>
    <m/>
    <m/>
    <b v="0"/>
    <s v="/allen/programs/celltypes/production/mousecelltypes/prod1/rseq_tube_set_R8TX-20021801/RTX-878_R8TX-20021801/RAW-DATA/NW_TX0033/"/>
    <s v="/allen/programs/celltypes/production/mousecelltypes/prod1/rseq_tube_set_R8TX-20021801/RTX-878_R8TX-20021801/RAW-DATA/NW_TX0033/NW_TX0033-16_S01_L003_I1_001.fastq.gz"/>
    <n v="1010264424"/>
    <s v="/allen/programs/celltypes/production/mousecelltypes/prod1/CellRanger_Analysis_Run_1010264424/"/>
  </r>
  <r>
    <s v="NW_TX0053-5"/>
    <s v="NW_TX0053-5"/>
    <s v="R8TX-20072803"/>
    <s v="RTX-898"/>
    <s v="NW_TX0053"/>
    <s v="NW_TX0053"/>
    <n v="10"/>
    <m/>
    <n v="491"/>
    <n v="264"/>
    <s v="SI-GA-D9"/>
    <m/>
    <m/>
    <x v="13"/>
    <n v="1134913634"/>
    <s v="M1TX_200716_151"/>
    <s v="M1TX_200716_151_A01"/>
    <m/>
    <s v="Q19.26.010.M1.002.001"/>
    <n v="1039088779"/>
    <x v="0"/>
    <m/>
    <n v="16000"/>
    <n v="10400"/>
    <m/>
    <s v="Q19.26.010"/>
    <s v="A15157"/>
    <s v="10 yrs"/>
    <x v="13"/>
    <s v="F"/>
    <m/>
    <s v="Nuclei"/>
    <m/>
    <s v="90% NeuN+, 10% NeuN-"/>
    <m/>
    <m/>
    <m/>
    <m/>
    <m/>
    <m/>
    <x v="0"/>
    <m/>
    <m/>
    <m/>
    <m/>
    <s v="A8TX_200721_01"/>
    <s v="A8TX_200721_01_H03"/>
    <s v="10Xv3.1"/>
    <m/>
    <n v="12"/>
    <n v="1"/>
    <s v="Pass"/>
    <n v="472.49813230000001"/>
    <s v="305_A08"/>
    <s v="A08"/>
    <s v="L8TX_200723_01"/>
    <s v="L8TX_200723_01_D09"/>
    <s v="10Xv3.1"/>
    <n v="472.49813230000001"/>
    <n v="498"/>
    <n v="658.1971767"/>
    <n v="2002.5470869999999"/>
    <n v="57.215631070000001"/>
    <s v="Pass"/>
    <m/>
    <m/>
    <m/>
    <b v="0"/>
    <s v="/allen/programs/celltypes/production/mousecelltypes/prod1/rseq_tube_set_R8TX-20072803/RTX-898_R8TX-20072803/RAW-DATA/NW_TX0053/"/>
    <s v="/allen/programs/celltypes/production/mousecelltypes/prod1/rseq_tube_set_R8TX-20072803/RTX-898_R8TX-20072803/RAW-DATA/NW_TX0053/NW_TX0053-5_S01_L003_I1_001.fastq.gz"/>
    <n v="1040285619"/>
    <s v="/allen/programs/celltypes/production/mousecelltypes/prod1/CellRanger_Analysis_Run_1040285619/"/>
  </r>
  <r>
    <s v="NW_TX0053-6"/>
    <s v="NW_TX0053-6"/>
    <s v="R8TX-20072803"/>
    <s v="RTX-898"/>
    <s v="NW_TX0053"/>
    <s v="NW_TX0053"/>
    <n v="10"/>
    <m/>
    <n v="491"/>
    <n v="264"/>
    <s v="SI-GA-E9"/>
    <m/>
    <m/>
    <x v="13"/>
    <n v="1134913634"/>
    <s v="M1TX_200716_151"/>
    <s v="M1TX_200716_151_B01"/>
    <m/>
    <s v="Q19.26.010.M1.002.002"/>
    <n v="1039088787"/>
    <x v="0"/>
    <m/>
    <n v="16000"/>
    <n v="10400"/>
    <m/>
    <s v="Q19.26.010"/>
    <s v="A15157"/>
    <s v="10 yrs"/>
    <x v="13"/>
    <s v="F"/>
    <m/>
    <s v="Nuclei"/>
    <m/>
    <s v="90% NeuN+, 10% NeuN-"/>
    <m/>
    <m/>
    <m/>
    <m/>
    <m/>
    <m/>
    <x v="0"/>
    <m/>
    <m/>
    <m/>
    <m/>
    <s v="A8TX_200721_01"/>
    <s v="A8TX_200721_01_A04"/>
    <s v="10Xv3.1"/>
    <m/>
    <n v="12"/>
    <n v="1.0009999999999999"/>
    <s v="Pass"/>
    <n v="356.99563139999998"/>
    <s v="305_B08"/>
    <s v="B08"/>
    <s v="L8TX_200723_01"/>
    <s v="L8TX_200723_01_E09"/>
    <s v="10Xv3.1"/>
    <n v="356.99563139999998"/>
    <n v="507"/>
    <n v="721.00037480000003"/>
    <n v="2154.6840440000001"/>
    <n v="61.562401260000001"/>
    <s v="Pass"/>
    <m/>
    <m/>
    <m/>
    <b v="0"/>
    <s v="/allen/programs/celltypes/production/mousecelltypes/prod1/rseq_tube_set_R8TX-20072803/RTX-898_R8TX-20072803/RAW-DATA/NW_TX0053/"/>
    <s v="/allen/programs/celltypes/production/mousecelltypes/prod1/rseq_tube_set_R8TX-20072803/RTX-898_R8TX-20072803/RAW-DATA/NW_TX0053/NW_TX0053-6_S01_L003_I1_001.fastq.gz"/>
    <n v="1040285620"/>
    <s v="/allen/programs/celltypes/production/mousecelltypes/prod1/CellRanger_Analysis_Run_1040285620/"/>
  </r>
  <r>
    <s v="NW_TX0053-7"/>
    <s v="NW_TX0053-7"/>
    <s v="R8TX-20072803"/>
    <s v="RTX-898"/>
    <s v="NW_TX0053"/>
    <s v="NW_TX0053"/>
    <n v="10"/>
    <m/>
    <n v="491"/>
    <n v="264"/>
    <s v="SI-GA-C11"/>
    <m/>
    <m/>
    <x v="13"/>
    <n v="1134913634"/>
    <s v="M1TX_200716_152"/>
    <s v="M1TX_200716_152_C01"/>
    <m/>
    <s v="Q19.26.010.M1.003.001"/>
    <n v="1039088794"/>
    <x v="0"/>
    <m/>
    <n v="16000"/>
    <n v="10400"/>
    <m/>
    <s v="Q19.26.010"/>
    <s v="A15157"/>
    <s v="10 yrs"/>
    <x v="13"/>
    <s v="F"/>
    <m/>
    <s v="Nuclei"/>
    <m/>
    <s v="90% NeuN+, 10% NeuN-"/>
    <m/>
    <m/>
    <m/>
    <m/>
    <m/>
    <m/>
    <x v="0"/>
    <m/>
    <m/>
    <m/>
    <m/>
    <s v="A8TX_200721_01"/>
    <s v="A8TX_200721_01_B04"/>
    <s v="10Xv3.1"/>
    <m/>
    <n v="12"/>
    <n v="1.0029999999999999"/>
    <s v="Pass"/>
    <n v="193.7439171"/>
    <s v="305_C08"/>
    <s v="C08"/>
    <s v="L8TX_200723_01"/>
    <s v="L8TX_200723_01_C11"/>
    <s v="10Xv3.1"/>
    <n v="193.7439171"/>
    <n v="473"/>
    <n v="652.94029680000006"/>
    <n v="2091.550698"/>
    <n v="59.758591359999997"/>
    <s v="Pass"/>
    <m/>
    <m/>
    <m/>
    <b v="0"/>
    <s v="/allen/programs/celltypes/production/mousecelltypes/prod1/rseq_tube_set_R8TX-20072803/RTX-898_R8TX-20072803/RAW-DATA/NW_TX0053/"/>
    <s v="/allen/programs/celltypes/production/mousecelltypes/prod1/rseq_tube_set_R8TX-20072803/RTX-898_R8TX-20072803/RAW-DATA/NW_TX0053/NW_TX0053-7_S01_L003_I1_001.fastq.gz"/>
    <n v="1040285622"/>
    <s v="/allen/programs/celltypes/production/mousecelltypes/prod1/CellRanger_Analysis_Run_1040285622/"/>
  </r>
  <r>
    <s v="NW_TX0073-10"/>
    <s v="NW_TX0073-10"/>
    <s v="R8TX-20100602"/>
    <s v="RTX-922"/>
    <s v="NW_TX0073"/>
    <s v="NW_TX0073"/>
    <n v="10"/>
    <m/>
    <n v="463"/>
    <n v="264"/>
    <s v="SI-GA-F8"/>
    <m/>
    <m/>
    <x v="13"/>
    <n v="1134913634"/>
    <s v="M1TX_200923_155"/>
    <s v="M1TX_200923_155_H01"/>
    <m/>
    <s v="Q19.26.010.M1.004.001"/>
    <n v="1055412590"/>
    <x v="0"/>
    <m/>
    <n v="16000"/>
    <n v="10400"/>
    <m/>
    <s v="Q19.26.010"/>
    <s v="A15157"/>
    <s v="10 yrs"/>
    <x v="13"/>
    <s v="F"/>
    <m/>
    <s v="Nuclei"/>
    <m/>
    <s v="90% NeuN+, 10% NeuN-"/>
    <m/>
    <m/>
    <m/>
    <m/>
    <m/>
    <m/>
    <x v="1"/>
    <m/>
    <m/>
    <m/>
    <m/>
    <s v="A8TX_200929_01"/>
    <s v="A8TX_200929_01_A04"/>
    <s v="10Xv3.1"/>
    <m/>
    <n v="12"/>
    <n v="0.99199999999999999"/>
    <s v="Pass"/>
    <n v="179.8027007"/>
    <s v="378_H07"/>
    <s v="H07"/>
    <s v="L8TX_201001_01"/>
    <s v="L8TX_201001_01_F08"/>
    <s v="10Xv3.1"/>
    <n v="179.8027007"/>
    <n v="459"/>
    <n v="704.70770570000002"/>
    <n v="2326.2286450000001"/>
    <n v="66.463675570000007"/>
    <s v="Pass"/>
    <m/>
    <m/>
    <m/>
    <b v="0"/>
    <s v="/allen/programs/celltypes/production/mousecelltypes/prod2/rseq_tube_set_R8TX-20100602/RTX-922_R8TX-20100602/RAW-DATA/NW_TX0073/"/>
    <s v="/allen/programs/celltypes/production/mousecelltypes/prod2/rseq_tube_set_R8TX-20100602/RTX-922_R8TX-20100602/RAW-DATA/NW_TX0073/NW_TX0073-10_S01_L003_I1_001.fastq.gz"/>
    <n v="1055989322"/>
    <s v="/allen/programs/celltypes/production/mousecelltypes/prod2/CellRanger_Analysis_Run_1055989322/"/>
  </r>
  <r>
    <s v="NW_TX0074-6"/>
    <s v="NW_TX0074-6"/>
    <s v="R8TX-20100603"/>
    <s v="RTX-923"/>
    <s v="NW_TX0074"/>
    <s v="NW_TX0074"/>
    <n v="10"/>
    <m/>
    <n v="459"/>
    <n v="264"/>
    <s v="SI-GA-A10"/>
    <m/>
    <m/>
    <x v="13"/>
    <n v="1134913634"/>
    <s v="M1TX_200923_153"/>
    <s v="M1TX_200923_153_E01"/>
    <m/>
    <s v="Q19.26.015.M1C.003.001"/>
    <n v="1055412648"/>
    <x v="0"/>
    <m/>
    <n v="16000"/>
    <n v="10400"/>
    <m/>
    <s v="Q19.26.015"/>
    <s v="A15159"/>
    <s v="11 yrs"/>
    <x v="13"/>
    <s v="F"/>
    <m/>
    <s v="Nuclei"/>
    <m/>
    <s v="90% NeuN+, 10% NeuN-"/>
    <m/>
    <m/>
    <m/>
    <m/>
    <m/>
    <m/>
    <x v="1"/>
    <m/>
    <m/>
    <m/>
    <m/>
    <s v="A8TX_200929_01"/>
    <s v="A8TX_200929_01_G03"/>
    <s v="10Xv3.1"/>
    <m/>
    <n v="12"/>
    <n v="0.97399999999999998"/>
    <s v="Pass"/>
    <n v="105.13326050000001"/>
    <s v="378_E07"/>
    <s v="E07"/>
    <s v="L8TX_201002_01"/>
    <s v="L8TX_201002_01_A10"/>
    <s v="10Xv3.1"/>
    <n v="105.13326050000001"/>
    <n v="462"/>
    <n v="679.49906250000004"/>
    <n v="2228.4502900000002"/>
    <n v="63.670008289999998"/>
    <s v="Pass"/>
    <m/>
    <m/>
    <m/>
    <b v="0"/>
    <s v="/allen/programs/celltypes/production/mousecelltypes/prod2/rseq_tube_set_R8TX-20100603/RTX-923_R8TX-20100603/RAW-DATA/NW_TX0074/"/>
    <s v="/allen/programs/celltypes/production/mousecelltypes/prod2/rseq_tube_set_R8TX-20100603/RTX-923_R8TX-20100603/RAW-DATA/NW_TX0074/NW_TX0074-6_S01_L003_I1_001.fastq.gz"/>
    <n v="1056089778"/>
    <s v="/allen/programs/celltypes/production/mousecelltypes/prod2/CellRanger_Analysis_Run_1056089778/"/>
  </r>
  <r>
    <s v="NW_TX0074-7"/>
    <s v="NW_TX0074-7"/>
    <s v="R8TX-20100603"/>
    <s v="RTX-923"/>
    <s v="NW_TX0074"/>
    <s v="NW_TX0074"/>
    <n v="10"/>
    <m/>
    <n v="459"/>
    <n v="264"/>
    <s v="SI-GA-B10"/>
    <m/>
    <m/>
    <x v="13"/>
    <n v="1134913634"/>
    <s v="M1TX_200923_154"/>
    <s v="M1TX_200923_154_G01"/>
    <m/>
    <s v="Q19.26.011.M1C.003.001"/>
    <n v="1055412654"/>
    <x v="0"/>
    <m/>
    <n v="16000"/>
    <n v="10400"/>
    <m/>
    <s v="Q19.26.011"/>
    <s v="A13155"/>
    <s v="12 yrs"/>
    <x v="13"/>
    <s v="F"/>
    <m/>
    <s v="Nuclei"/>
    <m/>
    <s v="90% NeuN+, 10% NeuN-"/>
    <m/>
    <m/>
    <m/>
    <m/>
    <m/>
    <m/>
    <x v="1"/>
    <m/>
    <m/>
    <m/>
    <m/>
    <s v="A8TX_200929_01"/>
    <s v="A8TX_200929_01_H03"/>
    <s v="10Xv3.1"/>
    <m/>
    <n v="12"/>
    <n v="1.008"/>
    <s v="Pass"/>
    <n v="82.212611409999994"/>
    <s v="378_G07"/>
    <s v="G07"/>
    <s v="L8TX_201002_01"/>
    <s v="L8TX_201002_01_B10"/>
    <s v="10Xv3.1"/>
    <n v="82.212611409999994"/>
    <n v="463"/>
    <n v="758.96584229999996"/>
    <n v="2483.6895159999999"/>
    <n v="70.962557599999997"/>
    <s v="Pass"/>
    <m/>
    <m/>
    <m/>
    <b v="0"/>
    <s v="/allen/programs/celltypes/production/mousecelltypes/prod2/rseq_tube_set_R8TX-20100603/RTX-923_R8TX-20100603/RAW-DATA/NW_TX0074/"/>
    <s v="/allen/programs/celltypes/production/mousecelltypes/prod2/rseq_tube_set_R8TX-20100603/RTX-923_R8TX-20100603/RAW-DATA/NW_TX0074/NW_TX0074-7_S01_L003_I1_001.fastq.gz"/>
    <n v="1056089779"/>
    <s v="/allen/programs/celltypes/production/mousecelltypes/prod2/CellRanger_Analysis_Run_1056089779/"/>
  </r>
  <r>
    <s v="NW_TX0019-10"/>
    <s v="NW_TX0019-10"/>
    <s v="R8TX-191008"/>
    <s v="RTX-864"/>
    <s v="NW_TX0019"/>
    <s v="NW_TX0019"/>
    <n v="10"/>
    <m/>
    <m/>
    <n v="137"/>
    <s v="SI-GA-F2"/>
    <m/>
    <m/>
    <x v="14"/>
    <n v="1134913634"/>
    <s v="M1TX_190814_103"/>
    <s v="M1TX_190814_103_A01"/>
    <m/>
    <s v="Q19.26.002.001.001"/>
    <n v="963119785"/>
    <x v="1"/>
    <m/>
    <n v="17100"/>
    <n v="9918"/>
    <m/>
    <s v="Q19.26.002"/>
    <m/>
    <s v="12 yrs"/>
    <x v="14"/>
    <s v="M"/>
    <m/>
    <s v="Nuclei"/>
    <m/>
    <s v="94% NeuN+, 6% NeuN-"/>
    <m/>
    <m/>
    <m/>
    <m/>
    <m/>
    <m/>
    <x v="7"/>
    <m/>
    <m/>
    <m/>
    <m/>
    <s v="A8TX_190830_04"/>
    <s v="A8TX_190830_04_A04"/>
    <s v="10Xv3"/>
    <m/>
    <n v="12"/>
    <n v="1"/>
    <s v="Pass"/>
    <n v="112.7956348"/>
    <s v="158_A01"/>
    <s v="A01"/>
    <s v="L8TX_190903_01"/>
    <s v="L8TX_190903_01_F02"/>
    <s v="10Xv3"/>
    <n v="112.7956348"/>
    <n v="481"/>
    <n v="1767.8388910000001"/>
    <n v="5568.6980739999999"/>
    <n v="159.10565930000001"/>
    <s v="Pass"/>
    <m/>
    <m/>
    <m/>
    <b v="0"/>
    <s v="/allen/programs/celltypes/production/mousecelltypes/prod0/rseq_tube_set_R8TX-191008/RTX-864_R8TX-191008/RAW-DATA/NW_TX0019/"/>
    <s v="/allen/programs/celltypes/production/mousecelltypes/prod0/rseq_tube_set_R8TX-191008/RTX-864_R8TX-191008/RAW-DATA/NW_TX0019/NW_TX0019-10_S01_L003_I1_001.fastq.gz"/>
    <n v="970136927"/>
    <s v="/allen/programs/celltypes/production/mousecelltypes/prod1/CellRanger_Analysis_Run_970136927/"/>
  </r>
  <r>
    <s v="NW_TX0019-11"/>
    <s v="NW_TX0019-11"/>
    <s v="R8TX-191008"/>
    <s v="RTX-864"/>
    <s v="NW_TX0019"/>
    <s v="NW_TX0019"/>
    <n v="10"/>
    <m/>
    <m/>
    <n v="137"/>
    <s v="SI-GA-G2"/>
    <m/>
    <m/>
    <x v="14"/>
    <n v="1134913634"/>
    <s v="M1TX_190814_104"/>
    <s v="M1TX_190814_104_B01"/>
    <m/>
    <s v="Q19.26.003.001.001"/>
    <n v="963119797"/>
    <x v="1"/>
    <m/>
    <n v="17100"/>
    <n v="9918"/>
    <m/>
    <s v="Q19.26.003"/>
    <m/>
    <s v="3 yrs"/>
    <x v="14"/>
    <s v="F"/>
    <m/>
    <s v="Nuclei"/>
    <m/>
    <s v="90% NeuN+, 10% NeuN-"/>
    <m/>
    <m/>
    <m/>
    <m/>
    <m/>
    <m/>
    <x v="7"/>
    <m/>
    <m/>
    <m/>
    <m/>
    <s v="A8TX_190830_04"/>
    <s v="A8TX_190830_04_B04"/>
    <s v="10Xv3"/>
    <m/>
    <n v="12"/>
    <n v="1.002"/>
    <s v="Pass"/>
    <n v="91.869564080000004"/>
    <s v="158_B01"/>
    <s v="B01"/>
    <s v="L8TX_190903_01"/>
    <s v="L8TX_190903_01_G02"/>
    <s v="10Xv3"/>
    <n v="91.869564080000004"/>
    <n v="479"/>
    <n v="1333.2847280000001"/>
    <n v="4217.3870049999996"/>
    <n v="120.4967716"/>
    <s v="Pass"/>
    <m/>
    <m/>
    <m/>
    <b v="0"/>
    <s v="/allen/programs/celltypes/production/mousecelltypes/prod0/rseq_tube_set_R8TX-191008/RTX-864_R8TX-191008/RAW-DATA/NW_TX0019/"/>
    <s v="/allen/programs/celltypes/production/mousecelltypes/prod0/rseq_tube_set_R8TX-191008/RTX-864_R8TX-191008/RAW-DATA/NW_TX0019/NW_TX0019-11_S01_L003_I1_001.fastq.gz"/>
    <n v="970136929"/>
    <s v="/allen/programs/celltypes/production/mousecelltypes/prod1/CellRanger_Analysis_Run_970136929/"/>
  </r>
  <r>
    <s v="NW_TX0019-12"/>
    <s v="NW_TX0019-12"/>
    <s v="R8TX-191008"/>
    <s v="RTX-864"/>
    <s v="NW_TX0019"/>
    <s v="NW_TX0019"/>
    <n v="10"/>
    <m/>
    <m/>
    <n v="137"/>
    <s v="SI-GA-A2"/>
    <m/>
    <m/>
    <x v="14"/>
    <n v="1134913634"/>
    <s v="M1TX_190814_107"/>
    <s v="M1TX_190814_107_C01"/>
    <m/>
    <s v="Q19.26.008.001.001"/>
    <n v="963119810"/>
    <x v="1"/>
    <m/>
    <n v="17100"/>
    <n v="9918"/>
    <m/>
    <s v="Q19.26.008"/>
    <m/>
    <s v="17 yrs"/>
    <x v="14"/>
    <s v="M"/>
    <m/>
    <s v="Nuclei"/>
    <m/>
    <s v="90% NeuN+, 10% NeuN-"/>
    <m/>
    <m/>
    <m/>
    <m/>
    <m/>
    <m/>
    <x v="7"/>
    <m/>
    <m/>
    <m/>
    <m/>
    <s v="A8TX_190830_04"/>
    <s v="A8TX_190830_04_C04"/>
    <s v="10Xv3"/>
    <m/>
    <n v="12"/>
    <n v="0.99199999999999999"/>
    <s v="Pass"/>
    <n v="151.29942919999999"/>
    <s v="158_C01"/>
    <s v="C01"/>
    <s v="L8TX_190903_01"/>
    <s v="L8TX_190903_01_A02"/>
    <s v="10Xv3"/>
    <n v="151.29942919999999"/>
    <n v="477"/>
    <n v="1260.010698"/>
    <n v="4002.321003"/>
    <n v="114.35202870000001"/>
    <s v="Pass"/>
    <m/>
    <m/>
    <m/>
    <b v="0"/>
    <s v="/allen/programs/celltypes/production/mousecelltypes/prod0/rseq_tube_set_R8TX-191008/RTX-864_R8TX-191008/RAW-DATA/NW_TX0019/"/>
    <s v="/allen/programs/celltypes/production/mousecelltypes/prod0/rseq_tube_set_R8TX-191008/RTX-864_R8TX-191008/RAW-DATA/NW_TX0019/NW_TX0019-12_S01_L003_I1_001.fastq.gz"/>
    <n v="970136931"/>
    <s v="/allen/programs/celltypes/production/mousecelltypes/prod1/CellRanger_Analysis_Run_970136931/"/>
  </r>
  <r>
    <s v="NW_TX0077-2"/>
    <s v="NW_TX0077-2"/>
    <s v="R8TX-20101303"/>
    <s v="RTX-926"/>
    <s v="NW_TX0077"/>
    <s v="NW_TX0077"/>
    <n v="10"/>
    <m/>
    <n v="476"/>
    <n v="264"/>
    <s v="SI-GA-B11"/>
    <m/>
    <m/>
    <x v="14"/>
    <n v="1134913634"/>
    <s v="M1TX_201001_152"/>
    <s v="M1TX_201001_152_A01"/>
    <m/>
    <s v="Q19.26.008.M1.001.001"/>
    <n v="1056704302"/>
    <x v="0"/>
    <m/>
    <n v="16000"/>
    <n v="10400"/>
    <m/>
    <s v="Q19.26.008"/>
    <m/>
    <s v="17 yrs"/>
    <x v="14"/>
    <s v="M"/>
    <m/>
    <s v="Nuclei"/>
    <m/>
    <s v="90% NeuN+, 10% NeuN-"/>
    <m/>
    <m/>
    <m/>
    <m/>
    <m/>
    <m/>
    <x v="0"/>
    <m/>
    <m/>
    <m/>
    <m/>
    <s v="A8TX_201006_01"/>
    <s v="A8TX_201006_01_H03"/>
    <s v="10Xv3.1"/>
    <m/>
    <n v="12"/>
    <n v="1.0149999999999999"/>
    <s v="Pass"/>
    <n v="209.09562249999999"/>
    <s v="387_A08"/>
    <s v="A08"/>
    <s v="L8TX_201008_01"/>
    <s v="L8TX_201008_01_B11"/>
    <s v="10Xv3.1"/>
    <n v="209.09562249999999"/>
    <n v="485"/>
    <n v="685.18243710000002"/>
    <n v="2140.5262010000001"/>
    <n v="61.157891470000003"/>
    <s v="Pass"/>
    <m/>
    <m/>
    <m/>
    <b v="0"/>
    <s v="/allen/programs/celltypes/production/mousecelltypes/prod2/rseq_tube_set_R8TX-20101303/RTX-926_R8TX-20101303/RAW-DATA/NW_TX0077/"/>
    <s v="/allen/programs/celltypes/production/mousecelltypes/prod2/rseq_tube_set_R8TX-20101303/RTX-926_R8TX-20101303/RAW-DATA/NW_TX0077/NW_TX0077-2_S01_L003_I1_001.fastq.gz"/>
    <n v="1057606621"/>
    <s v="/allen/programs/celltypes/production/mousecelltypes/prod2/CellRanger_Analysis_Run_1057606621/"/>
  </r>
  <r>
    <s v="NW_TX0077-3"/>
    <s v="NW_TX0077-3"/>
    <s v="R8TX-20101303"/>
    <s v="RTX-926"/>
    <s v="NW_TX0077"/>
    <s v="NW_TX0077"/>
    <n v="10"/>
    <m/>
    <n v="476"/>
    <n v="264"/>
    <s v="SI-GA-C11"/>
    <m/>
    <m/>
    <x v="14"/>
    <n v="1134913634"/>
    <s v="M1TX_201001_152"/>
    <s v="M1TX_201001_152_B01"/>
    <m/>
    <s v="Q19.26.008.M1.001.002"/>
    <n v="1056704310"/>
    <x v="0"/>
    <m/>
    <n v="16000"/>
    <n v="10400"/>
    <m/>
    <s v="Q19.26.008"/>
    <m/>
    <s v="17 yrs"/>
    <x v="14"/>
    <s v="M"/>
    <m/>
    <s v="Nuclei"/>
    <m/>
    <s v="90% NeuN+, 10% NeuN-"/>
    <m/>
    <m/>
    <m/>
    <m/>
    <m/>
    <m/>
    <x v="0"/>
    <m/>
    <m/>
    <m/>
    <m/>
    <s v="A8TX_201006_01"/>
    <s v="A8TX_201006_01_A04"/>
    <s v="10Xv3.1"/>
    <m/>
    <n v="12"/>
    <n v="0.99099999999999999"/>
    <s v="Pass"/>
    <n v="289.12225439999997"/>
    <s v="387_B08"/>
    <s v="B08"/>
    <s v="L8TX_201008_01"/>
    <s v="L8TX_201008_01_C11"/>
    <s v="10Xv3.1"/>
    <n v="289.12225439999997"/>
    <n v="479"/>
    <n v="794.24921710000001"/>
    <n v="2512.33383"/>
    <n v="71.780966579999998"/>
    <s v="Pass"/>
    <m/>
    <m/>
    <m/>
    <b v="0"/>
    <s v="/allen/programs/celltypes/production/mousecelltypes/prod2/rseq_tube_set_R8TX-20101303/RTX-926_R8TX-20101303/RAW-DATA/NW_TX0077/"/>
    <s v="/allen/programs/celltypes/production/mousecelltypes/prod2/rseq_tube_set_R8TX-20101303/RTX-926_R8TX-20101303/RAW-DATA/NW_TX0077/NW_TX0077-3_S01_L003_I1_001.fastq.gz"/>
    <n v="1057606622"/>
    <s v="/allen/programs/celltypes/production/mousecelltypes/prod2/CellRanger_Analysis_Run_1057606622/"/>
  </r>
  <r>
    <s v="NW_TX0077-4"/>
    <s v="NW_TX0077-4"/>
    <s v="R8TX-20101303"/>
    <s v="RTX-926"/>
    <s v="NW_TX0077"/>
    <s v="NW_TX0077"/>
    <n v="10"/>
    <m/>
    <n v="476"/>
    <n v="264"/>
    <s v="SI-GA-D11"/>
    <m/>
    <m/>
    <x v="14"/>
    <n v="1134913634"/>
    <s v="M1TX_201001_151"/>
    <s v="M1TX_201001_151_C01"/>
    <m/>
    <s v="Q19.26.008.M1.002.001"/>
    <n v="1056704316"/>
    <x v="0"/>
    <m/>
    <n v="16000"/>
    <n v="10400"/>
    <m/>
    <s v="Q19.26.008"/>
    <m/>
    <s v="17 yrs"/>
    <x v="14"/>
    <s v="M"/>
    <m/>
    <s v="Nuclei"/>
    <m/>
    <s v="90% NeuN+, 10% NeuN-"/>
    <m/>
    <m/>
    <m/>
    <m/>
    <m/>
    <m/>
    <x v="0"/>
    <m/>
    <m/>
    <m/>
    <m/>
    <s v="A8TX_201006_01"/>
    <s v="A8TX_201006_01_B04"/>
    <s v="10Xv3.1"/>
    <m/>
    <n v="12"/>
    <n v="1.008"/>
    <s v="Pass"/>
    <n v="243.30128450000001"/>
    <s v="387_C08"/>
    <s v="C08"/>
    <s v="L8TX_201008_01"/>
    <s v="L8TX_201008_01_D11"/>
    <s v="10Xv3.1"/>
    <n v="243.30128450000001"/>
    <n v="484"/>
    <n v="701.79715080000005"/>
    <n v="2196.9607780000001"/>
    <n v="62.770307930000001"/>
    <s v="Pass"/>
    <m/>
    <m/>
    <m/>
    <b v="0"/>
    <s v="/allen/programs/celltypes/production/mousecelltypes/prod2/rseq_tube_set_R8TX-20101303/RTX-926_R8TX-20101303/RAW-DATA/NW_TX0077/"/>
    <s v="/allen/programs/celltypes/production/mousecelltypes/prod2/rseq_tube_set_R8TX-20101303/RTX-926_R8TX-20101303/RAW-DATA/NW_TX0077/NW_TX0077-4_S01_L003_I1_001.fastq.gz"/>
    <n v="1057606624"/>
    <s v="/allen/programs/celltypes/production/mousecelltypes/prod2/CellRanger_Analysis_Run_1057606624/"/>
  </r>
  <r>
    <s v="NW_TX0077-5"/>
    <s v="NW_TX0077-5"/>
    <s v="R8TX-20101303"/>
    <s v="RTX-926"/>
    <s v="NW_TX0077"/>
    <s v="NW_TX0077"/>
    <n v="10"/>
    <m/>
    <n v="476"/>
    <n v="259"/>
    <s v="SI-GA-C12"/>
    <m/>
    <m/>
    <x v="14"/>
    <n v="1134913634"/>
    <s v="M1TX_201001_154"/>
    <s v="M1TX_201001_154_E01"/>
    <m/>
    <s v="Q19.26.003.M1.001.001"/>
    <n v="1056704323"/>
    <x v="0"/>
    <m/>
    <n v="15750"/>
    <n v="10238"/>
    <m/>
    <s v="Q19.26.003"/>
    <m/>
    <s v="3 yrs"/>
    <x v="14"/>
    <s v="F"/>
    <m/>
    <s v="Nuclei"/>
    <m/>
    <s v="90% NeuN+, 10% NeuN-"/>
    <m/>
    <m/>
    <m/>
    <m/>
    <m/>
    <m/>
    <x v="0"/>
    <m/>
    <m/>
    <m/>
    <m/>
    <s v="A8TX_201006_01"/>
    <s v="A8TX_201006_01_D04"/>
    <s v="10Xv3.1"/>
    <m/>
    <n v="12"/>
    <n v="1.022"/>
    <s v="Pass"/>
    <n v="140.62486770000001"/>
    <s v="387_E08"/>
    <s v="E08"/>
    <s v="L8TX_201008_01"/>
    <s v="L8TX_201008_01_C12"/>
    <s v="10Xv3.1"/>
    <n v="140.62486770000001"/>
    <n v="472"/>
    <n v="992.41954129999999"/>
    <n v="3185.7329909999999"/>
    <n v="91.020942590000004"/>
    <s v="Pass"/>
    <m/>
    <m/>
    <m/>
    <b v="0"/>
    <s v="/allen/programs/celltypes/production/mousecelltypes/prod2/rseq_tube_set_R8TX-20101303/RTX-926_R8TX-20101303/RAW-DATA/NW_TX0077/"/>
    <s v="/allen/programs/celltypes/production/mousecelltypes/prod2/rseq_tube_set_R8TX-20101303/RTX-926_R8TX-20101303/RAW-DATA/NW_TX0077/NW_TX0077-5_S01_L003_I1_001.fastq.gz"/>
    <n v="1057606625"/>
    <s v="/allen/programs/celltypes/production/mousecelltypes/prod2/CellRanger_Analysis_Run_1057606625/"/>
  </r>
  <r>
    <s v="NW_TX0082-4"/>
    <s v="NW_TX0082-4"/>
    <s v="R8TX-20102701"/>
    <s v="RTX-931"/>
    <s v="NW_TX0082"/>
    <s v="NW_TX0082"/>
    <n v="10"/>
    <m/>
    <n v="426"/>
    <n v="267"/>
    <s v="SI-GA-E8"/>
    <m/>
    <m/>
    <x v="14"/>
    <n v="1134913634"/>
    <s v="M1TX_201001_155"/>
    <s v="M1TX_201001_155_C01"/>
    <m/>
    <s v="Q19.26.003.M1.002.001"/>
    <n v="1060144403"/>
    <x v="0"/>
    <m/>
    <n v="16240"/>
    <n v="10556"/>
    <m/>
    <s v="Q19.26.003"/>
    <m/>
    <s v="3 yrs"/>
    <x v="14"/>
    <s v="F"/>
    <m/>
    <s v="Nuclei"/>
    <m/>
    <s v="90% NeuN+, 10% NeuN-"/>
    <m/>
    <m/>
    <m/>
    <m/>
    <m/>
    <m/>
    <x v="0"/>
    <m/>
    <m/>
    <m/>
    <m/>
    <s v="A8TX_201020_01"/>
    <s v="A8TX_201020_01_E04"/>
    <s v="10Xv3.1"/>
    <m/>
    <n v="12"/>
    <n v="1.075"/>
    <s v="Pass"/>
    <n v="96.089091150000002"/>
    <s v="404_C07"/>
    <s v="C07"/>
    <s v="L8TX_201023_01"/>
    <s v="L8TX_201023_01_E08"/>
    <s v="10Xv3.1"/>
    <n v="96.089091150000002"/>
    <n v="387"/>
    <n v="1633.238206"/>
    <n v="6394.3238810000003"/>
    <n v="182.69496799999999"/>
    <s v="Pass"/>
    <m/>
    <m/>
    <m/>
    <b v="0"/>
    <s v="/allen/programs/celltypes/production/mousecelltypes/prod2/rseq_tube_set_R8TX-20102701/RTX-931_R8TX-20102701/RAW-DATA/NW_TX0082/"/>
    <s v="/allen/programs/celltypes/production/mousecelltypes/prod2/rseq_tube_set_R8TX-20102701/RTX-931_R8TX-20102701/RAW-DATA/NW_TX0082/NW_TX0082-4_S01_L003_I1_001.fastq.gz"/>
    <n v="1060762141"/>
    <s v="/allen/programs/celltypes/production/mousecelltypes/prod2/CellRanger_Analysis_Run_1060762141/"/>
  </r>
  <r>
    <s v="NW_TX0083-11"/>
    <s v="NW_TX0083-11"/>
    <s v="R8TX-20102702"/>
    <s v="RTX-932"/>
    <s v="NW_TX0083"/>
    <s v="NW_TX0083"/>
    <n v="10"/>
    <m/>
    <n v="446"/>
    <n v="264"/>
    <s v="SI-GA-A6"/>
    <m/>
    <m/>
    <x v="14"/>
    <n v="1134913634"/>
    <s v="M1TX_201015_156"/>
    <s v="M1TX_201015_156_A01"/>
    <m/>
    <s v="Q20.26.009.M1.002.001"/>
    <n v="1060144532"/>
    <x v="0"/>
    <m/>
    <n v="16000"/>
    <n v="10400"/>
    <m/>
    <s v="Q20.26.009"/>
    <m/>
    <s v="6 yrs"/>
    <x v="14"/>
    <s v="F"/>
    <m/>
    <s v="Nuclei"/>
    <m/>
    <s v="89% NeuN+, 11% NeuN-"/>
    <m/>
    <m/>
    <m/>
    <m/>
    <m/>
    <m/>
    <x v="0"/>
    <m/>
    <m/>
    <m/>
    <m/>
    <s v="A8TX_201020_01"/>
    <s v="A8TX_201020_01_C04"/>
    <s v="10Xv3.1"/>
    <m/>
    <n v="12"/>
    <n v="1.0049999999999999"/>
    <s v="Pass"/>
    <n v="344.10789990000001"/>
    <s v="404_A07"/>
    <s v="A07"/>
    <s v="L8TX_201022_01"/>
    <s v="L8TX_201022_01_A06"/>
    <s v="10Xv3.1"/>
    <n v="344.10789990000001"/>
    <n v="473"/>
    <n v="489.93873550000001"/>
    <n v="1569.41103"/>
    <n v="44.840315160000003"/>
    <s v="Pass"/>
    <m/>
    <m/>
    <m/>
    <b v="0"/>
    <s v="/allen/programs/celltypes/production/mousecelltypes/prod2/rseq_tube_set_R8TX-20102702/RTX-932_R8TX-20102702/RAW-DATA/NW_TX0083/"/>
    <s v="/allen/programs/celltypes/production/mousecelltypes/prod2/rseq_tube_set_R8TX-20102702/RTX-932_R8TX-20102702/RAW-DATA/NW_TX0083/NW_TX0083-11_S01_L003_I1_001.fastq.gz"/>
    <n v="1060369303"/>
    <s v="/allen/programs/celltypes/production/mousecelltypes/prod2/CellRanger_Analysis_Run_1060369303/"/>
  </r>
  <r>
    <s v="NW_TX0085-1"/>
    <s v="NW_TX0085-1"/>
    <s v="R8TX-20110301"/>
    <s v="RTX-934"/>
    <s v="NW_TX0085"/>
    <s v="NW_TX0085"/>
    <n v="10"/>
    <m/>
    <n v="460"/>
    <n v="264"/>
    <s v="SI-GA-B6"/>
    <m/>
    <m/>
    <x v="14"/>
    <n v="1134913634"/>
    <s v="M1TX_201015_156"/>
    <s v="M1TX_201015_156_B01"/>
    <m/>
    <s v="Q20.26.009.M1.002.002"/>
    <n v="1061446058"/>
    <x v="0"/>
    <m/>
    <n v="16000"/>
    <n v="10400"/>
    <m/>
    <s v="Q20.26.009"/>
    <m/>
    <s v="6 yrs"/>
    <x v="14"/>
    <s v="F"/>
    <m/>
    <s v="Nuclei"/>
    <m/>
    <s v="89% NeuN+, 11% NeuN-"/>
    <m/>
    <m/>
    <m/>
    <m/>
    <m/>
    <m/>
    <x v="0"/>
    <m/>
    <m/>
    <m/>
    <m/>
    <s v="A8TX_201020_01"/>
    <s v="A8TX_201020_01_D04"/>
    <s v="10Xv3.1"/>
    <m/>
    <n v="12"/>
    <n v="1.016"/>
    <s v="Pass"/>
    <n v="319.4632398"/>
    <s v="404_B07"/>
    <s v="B07"/>
    <s v="L8TX_201022_01"/>
    <s v="L8TX_201022_01_B06"/>
    <s v="10Xv3.1"/>
    <n v="319.4632398"/>
    <n v="477"/>
    <n v="604.45414010000002"/>
    <n v="1919.999174"/>
    <n v="54.857119269999998"/>
    <s v="Pass"/>
    <m/>
    <m/>
    <m/>
    <b v="0"/>
    <s v="/allen/programs/celltypes/production/mousecelltypes/prod2/rseq_tube_set_R8TX-20110301/RTX-934_R8TX-20110301/RAW-DATA/NW_TX0085/"/>
    <s v="/allen/programs/celltypes/production/mousecelltypes/prod2/rseq_tube_set_R8TX-20110301/RTX-934_R8TX-20110301/RAW-DATA/NW_TX0085/NW_TX0085-1_S01_L003_I1_001.fastq.gz"/>
    <n v="1063265738"/>
    <s v="/allen/programs/celltypes/production/mousecelltypes/prod2/CellRanger_Analysis_Run_1063265738/"/>
  </r>
  <r>
    <s v="NW_TX0087-7"/>
    <s v="NW_TX0087-7"/>
    <s v="R8TX-20111001"/>
    <s v="RTX-936"/>
    <s v="NW_TX0087"/>
    <s v="NW_TX0087"/>
    <n v="10"/>
    <m/>
    <n v="467"/>
    <n v="269"/>
    <s v="SI-GA-E2"/>
    <m/>
    <m/>
    <x v="14"/>
    <n v="1134913634"/>
    <s v="M1TX_201029_153"/>
    <s v="M1TX_201029_153_D01"/>
    <m/>
    <s v="Q19.26.002.M1.001.001"/>
    <n v="1063969434"/>
    <x v="0"/>
    <m/>
    <n v="16354"/>
    <n v="10630"/>
    <m/>
    <s v="Q19.26.002"/>
    <m/>
    <s v="12 yrs"/>
    <x v="14"/>
    <s v="M"/>
    <m/>
    <s v="Nuclei"/>
    <m/>
    <s v="85% NeuN+, 15% NeuN-"/>
    <m/>
    <m/>
    <m/>
    <m/>
    <m/>
    <m/>
    <x v="0"/>
    <m/>
    <m/>
    <m/>
    <m/>
    <s v="A8TX_201103_01"/>
    <s v="A8TX_201103_01_B03"/>
    <s v="10Xv3.1"/>
    <m/>
    <n v="12"/>
    <n v="0.97799999999999998"/>
    <s v="Pass"/>
    <n v="279.50248909999999"/>
    <s v="421_D07"/>
    <s v="D07"/>
    <s v="L8TX_201105_01"/>
    <s v="L8TX_201105_01_E02"/>
    <s v="10Xv3.1"/>
    <n v="279.50248909999999"/>
    <n v="453"/>
    <n v="702.02212799999995"/>
    <n v="2348.0571540000001"/>
    <n v="67.087347260000001"/>
    <s v="Pass"/>
    <m/>
    <m/>
    <m/>
    <b v="0"/>
    <s v="/allen/programs/celltypes/production/mousecelltypes/prod2/rseq_tube_set_R8TX-20111001/RTX-936_R8TX-20111001/RAW-DATA/NW_TX0087/"/>
    <s v="/allen/programs/celltypes/production/mousecelltypes/prod2/rseq_tube_set_R8TX-20111001/RTX-936_R8TX-20111001/RAW-DATA/NW_TX0087/NW_TX0087-7_S01_L003_I1_001.fastq.gz"/>
    <n v="1064051261"/>
    <s v="/allen/programs/celltypes/production/mousecelltypes/prod2/CellRanger_Analysis_Run_1064051261/"/>
  </r>
  <r>
    <s v="NW_TX0092-9"/>
    <s v="NW_TX0092-9"/>
    <s v="R8TX-20111703"/>
    <s v="RTX-941"/>
    <s v="NW_TX0092"/>
    <s v="NW_TX0092"/>
    <n v="10"/>
    <m/>
    <n v="451"/>
    <n v="264"/>
    <s v="SI-GA-C5"/>
    <m/>
    <m/>
    <x v="14"/>
    <n v="1134913634"/>
    <s v="M1TX_201001_153"/>
    <s v="M1TX_201001_153_E01"/>
    <m/>
    <s v="Q19.26.008.M1.003.001"/>
    <n v="1064186849"/>
    <x v="0"/>
    <m/>
    <n v="16000"/>
    <n v="10400"/>
    <m/>
    <s v="Q19.26.008"/>
    <m/>
    <s v="17 yrs"/>
    <x v="14"/>
    <s v="M"/>
    <m/>
    <s v="Nuclei"/>
    <m/>
    <s v="90% NeuN+, 10% NeuN-"/>
    <m/>
    <m/>
    <m/>
    <m/>
    <m/>
    <m/>
    <x v="0"/>
    <m/>
    <m/>
    <m/>
    <m/>
    <s v="A8TX_201110_02"/>
    <s v="A8TX_201110_02_E01"/>
    <s v="10Xv3.1"/>
    <m/>
    <n v="12"/>
    <n v="0.99"/>
    <s v="Pass"/>
    <n v="243.5659465"/>
    <s v="430_E08"/>
    <s v="E08"/>
    <s v="L8TX_201112_01"/>
    <s v="L8TX_201112_01_C05"/>
    <s v="10Xv3.1"/>
    <n v="243.5659465"/>
    <n v="460"/>
    <n v="749.08178150000003"/>
    <n v="2467.3312959999998"/>
    <n v="70.495179890000003"/>
    <s v="Pass"/>
    <m/>
    <m/>
    <m/>
    <b v="0"/>
    <s v="/allen/programs/celltypes/production/mousecelltypes/prod2/rseq_tube_set_R8TX-20111703/RTX-941_R8TX-20111703/RAW-DATA/NW_TX0092/"/>
    <s v="/allen/programs/celltypes/production/mousecelltypes/prod2/rseq_tube_set_R8TX-20111703/RTX-941_R8TX-20111703/RAW-DATA/NW_TX0092/NW_TX0092-9_S01_L003_I1_001.fastq.gz"/>
    <n v="1066186064"/>
    <s v="/allen/programs/celltypes/production/mousecelltypes/prod2/CellRanger_Analysis_Run_1066186064/"/>
  </r>
  <r>
    <s v="NW_TX0094-7"/>
    <s v="NW_TX0094-7"/>
    <s v="R8TX-20112402"/>
    <s v="RTX-943"/>
    <s v="NW_TX0094"/>
    <s v="NW_TX0094"/>
    <n v="10"/>
    <m/>
    <n v="453"/>
    <n v="267"/>
    <s v="SI-GA-D10"/>
    <m/>
    <m/>
    <x v="14"/>
    <n v="1134913634"/>
    <s v="M1TX_201112_152"/>
    <s v="M1TX_201112_152_B01"/>
    <m/>
    <s v="Q20.26.009.M1.003.001"/>
    <n v="1066109678"/>
    <x v="0"/>
    <m/>
    <n v="16200"/>
    <n v="10530"/>
    <m/>
    <s v="Q20.26.009"/>
    <m/>
    <s v="6 yrs"/>
    <x v="14"/>
    <s v="F"/>
    <m/>
    <s v="Nuclei"/>
    <m/>
    <s v="90% NeuN+, 10% NeuN-"/>
    <m/>
    <m/>
    <m/>
    <m/>
    <m/>
    <m/>
    <x v="0"/>
    <m/>
    <m/>
    <m/>
    <m/>
    <s v="A8TX_201117_01"/>
    <s v="A8TX_201117_01_D03"/>
    <s v="10Xv3.1"/>
    <m/>
    <n v="12"/>
    <n v="1.0329999999999999"/>
    <s v="Pass"/>
    <n v="75.068239410000004"/>
    <s v="439_B07"/>
    <s v="B07"/>
    <s v="L8TX_201120_01"/>
    <s v="L8TX_201120_01_D10"/>
    <s v="10Xv3.1"/>
    <n v="75.068239410000004"/>
    <n v="476"/>
    <n v="870.64166890000001"/>
    <n v="2771.3320250000002"/>
    <n v="79.180914990000005"/>
    <s v="Pass"/>
    <m/>
    <m/>
    <m/>
    <b v="0"/>
    <s v="/allen/programs/celltypes/production/mousecelltypes/prod2/rseq_tube_set_R8TX-20112402/RTX-943_R8TX-20112402/RAW-DATA/NW_TX0094/"/>
    <s v="/allen/programs/celltypes/production/mousecelltypes/prod2/rseq_tube_set_R8TX-20112402/RTX-943_R8TX-20112402/RAW-DATA/NW_TX0094/NW_TX0094-7_S01_L003_I1_001.fastq.gz"/>
    <n v="1067134264"/>
    <s v="/allen/programs/celltypes/production/mousecelltypes/prod2/CellRanger_Analysis_Run_1067134264/"/>
  </r>
  <r>
    <s v="NW_TX0096-5"/>
    <s v="NW_TX0096-5"/>
    <s v="R8TX-20120802"/>
    <s v="RTX-945"/>
    <s v="NW_TX0096"/>
    <s v="NW_TX0096"/>
    <n v="10"/>
    <m/>
    <n v="431"/>
    <n v="264"/>
    <s v="SI-GA-D2"/>
    <m/>
    <m/>
    <x v="14"/>
    <n v="1134913634"/>
    <s v="M1TX_201119_155"/>
    <s v="M1TX_201119_155_A01"/>
    <m/>
    <s v="QN20.26.026.M1.RSeq.001.001"/>
    <n v="1069215245"/>
    <x v="0"/>
    <m/>
    <n v="16000"/>
    <n v="10400"/>
    <m/>
    <s v="QN20.26.026"/>
    <m/>
    <s v="7 yrs"/>
    <x v="14"/>
    <s v="M"/>
    <m/>
    <s v="Nuclei"/>
    <m/>
    <s v="90% NeuN+, 10% NeuN-"/>
    <m/>
    <m/>
    <m/>
    <m/>
    <m/>
    <m/>
    <x v="0"/>
    <m/>
    <m/>
    <m/>
    <m/>
    <s v="A8TX_201124_01"/>
    <s v="A8TX_201124_01_A03"/>
    <s v="10Xv3.1"/>
    <m/>
    <n v="12"/>
    <n v="1.0009999999999999"/>
    <s v="Pass"/>
    <n v="264.51531990000001"/>
    <s v="450_A09"/>
    <s v="A09"/>
    <s v="L8TX_201204_01"/>
    <s v="L8TX_201204_01_D02"/>
    <s v="10Xv3.1"/>
    <n v="264.51531990000001"/>
    <n v="452"/>
    <n v="1090.767184"/>
    <n v="3656.3662629999999"/>
    <n v="104.4676075"/>
    <s v="Pass"/>
    <m/>
    <m/>
    <m/>
    <b v="0"/>
    <s v="/allen/programs/celltypes/production/mousecelltypes/prod2/rseq_tube_set_R8TX-20120802/RTX-945_R8TX-20120802/RAW-DATA/NW_TX0096/"/>
    <s v="/allen/programs/celltypes/production/mousecelltypes/prod2/rseq_tube_set_R8TX-20120802/RTX-945_R8TX-20120802/RAW-DATA/NW_TX0096/NW_TX0096-5_S01_L003_I1_001.fastq.gz"/>
    <n v="1069834270"/>
    <s v="/allen/programs/celltypes/production/mousecelltypes/prod2/CellRanger_Analysis_Run_1069834270/"/>
  </r>
  <r>
    <s v="NW_TX0096-6"/>
    <s v="NW_TX0096-6"/>
    <s v="R8TX-20120802"/>
    <s v="RTX-945"/>
    <s v="NW_TX0096"/>
    <s v="NW_TX0096"/>
    <n v="10"/>
    <m/>
    <n v="431"/>
    <n v="264"/>
    <s v="SI-GA-E2"/>
    <m/>
    <m/>
    <x v="14"/>
    <n v="1134913634"/>
    <s v="M1TX_201119_155"/>
    <s v="M1TX_201119_155_B01"/>
    <m/>
    <s v="QN20.26.026.M1.RSeq.001.002"/>
    <n v="1069215251"/>
    <x v="0"/>
    <m/>
    <n v="16000"/>
    <n v="10400"/>
    <m/>
    <s v="QN20.26.026"/>
    <m/>
    <s v="7 yrs"/>
    <x v="14"/>
    <s v="M"/>
    <m/>
    <s v="Nuclei"/>
    <m/>
    <s v="90% NeuN+, 10% NeuN-"/>
    <m/>
    <m/>
    <m/>
    <m/>
    <m/>
    <m/>
    <x v="0"/>
    <m/>
    <m/>
    <m/>
    <m/>
    <s v="A8TX_201124_01"/>
    <s v="A8TX_201124_01_B03"/>
    <s v="10Xv3.1"/>
    <m/>
    <n v="12"/>
    <n v="1.012"/>
    <s v="Pass"/>
    <n v="272.5717295"/>
    <s v="450_B09"/>
    <s v="B09"/>
    <s v="L8TX_201204_01"/>
    <s v="L8TX_201204_01_E02"/>
    <s v="10Xv3.1"/>
    <n v="272.5717295"/>
    <n v="459"/>
    <n v="940.64449449999995"/>
    <n v="3105.0521370000001"/>
    <n v="88.715775359999995"/>
    <s v="Pass"/>
    <m/>
    <m/>
    <m/>
    <b v="0"/>
    <s v="/allen/programs/celltypes/production/mousecelltypes/prod2/rseq_tube_set_R8TX-20120802/RTX-945_R8TX-20120802/RAW-DATA/NW_TX0096/"/>
    <s v="/allen/programs/celltypes/production/mousecelltypes/prod2/rseq_tube_set_R8TX-20120802/RTX-945_R8TX-20120802/RAW-DATA/NW_TX0096/NW_TX0096-6_S01_L003_I1_001.fastq.gz"/>
    <n v="1069834271"/>
    <s v="/allen/programs/celltypes/production/mousecelltypes/prod2/CellRanger_Analysis_Run_1069834271/"/>
  </r>
  <r>
    <s v="NW_TX4030-4"/>
    <s v="NW_TX4030-4"/>
    <s v="R8TX-22072602"/>
    <s v="RTX-4030"/>
    <s v="NW_TX4030"/>
    <s v="NW_TX4030"/>
    <n v="10"/>
    <m/>
    <n v="487"/>
    <n v="309"/>
    <s v="SI-TT-B3_i7"/>
    <s v="SI-TT-B3_ai5-as"/>
    <s v="CACGGTGAAT-TGTGACGAAC"/>
    <x v="15"/>
    <m/>
    <s v="M1TX_220714_160"/>
    <s v="M1TX_220714_160_D01"/>
    <m/>
    <s v="HG22.48.001.M1.001.001"/>
    <n v="1194718715"/>
    <x v="0"/>
    <m/>
    <n v="16500"/>
    <n v="10725"/>
    <m/>
    <s v="HG22.48.001"/>
    <m/>
    <s v="Adult"/>
    <x v="15"/>
    <s v="unknown"/>
    <m/>
    <s v="Nuclei"/>
    <m/>
    <s v="90% NeuN+, 10% NeuN-"/>
    <m/>
    <m/>
    <m/>
    <m/>
    <m/>
    <m/>
    <x v="0"/>
    <m/>
    <m/>
    <m/>
    <m/>
    <s v="A8TX_220718_01"/>
    <s v="A8TX_220718_01_E01"/>
    <s v="10Xv3.1"/>
    <m/>
    <n v="14"/>
    <n v="0.91900000000000004"/>
    <s v="Pass"/>
    <n v="218.01518300000001"/>
    <s v="1343_D02"/>
    <s v="D02"/>
    <s v="L8TX_220721_01"/>
    <s v="L8TX_220721_01_B03"/>
    <s v="10xV3.1D"/>
    <n v="218.01518300000001"/>
    <n v="509"/>
    <n v="1465.9564720000001"/>
    <n v="4363.7449310000002"/>
    <n v="124.67842659999999"/>
    <s v="Pass"/>
    <m/>
    <n v="8861077447"/>
    <n v="1142082110"/>
    <b v="0"/>
    <s v="/allen/programs/celltypes/production/mousecelltypes/prod6/rseq_tube_set_R8TX-22072602/RTX-4030_R8TX-22072602/RAW-DATA/NW_TX4030/"/>
    <s v="/allen/programs/celltypes/production/mousecelltypes/prod6/rseq_tube_set_R8TX-22072602/RTX-4030_R8TX-22072602/RAW-DATA/NW_TX4030/NW_TX4030-4_S01_L003_I1_001.fastq.gz"/>
    <n v="1196251619"/>
    <m/>
  </r>
  <r>
    <s v="NW_TX4030-5"/>
    <s v="NW_TX4030-5"/>
    <s v="R8TX-22072602"/>
    <s v="RTX-4030"/>
    <s v="NW_TX4030"/>
    <s v="NW_TX4030"/>
    <n v="10"/>
    <m/>
    <n v="487"/>
    <n v="309"/>
    <s v="SI-TT-C3_i7"/>
    <s v="SI-TT-C3_ai5-as"/>
    <s v="ATGGCTTGTG-CACAACATTC"/>
    <x v="15"/>
    <m/>
    <s v="M1TX_220714_163"/>
    <s v="M1TX_220714_163_E01"/>
    <m/>
    <s v="HG22.48.002.M1.001.001"/>
    <n v="1194718721"/>
    <x v="0"/>
    <m/>
    <n v="16500"/>
    <n v="10725"/>
    <m/>
    <s v="HG22.48.002"/>
    <m/>
    <s v="Adult"/>
    <x v="15"/>
    <s v="unknown"/>
    <m/>
    <s v="Nuclei"/>
    <m/>
    <s v="90% NeuN+, 10% NeuN-"/>
    <m/>
    <m/>
    <m/>
    <m/>
    <m/>
    <m/>
    <x v="0"/>
    <m/>
    <m/>
    <m/>
    <m/>
    <s v="A8TX_220718_01"/>
    <s v="A8TX_220718_01_F01"/>
    <s v="10Xv3.1"/>
    <m/>
    <n v="14"/>
    <n v="0.879"/>
    <s v="Pass"/>
    <n v="297.40645080000002"/>
    <s v="1343_E02"/>
    <s v="E02"/>
    <s v="L8TX_220721_01"/>
    <s v="L8TX_220721_01_C03"/>
    <s v="10xV3.1D"/>
    <n v="297.40645080000002"/>
    <n v="505"/>
    <n v="1673.232835"/>
    <n v="5020.2005239999999"/>
    <n v="143.43430069999999"/>
    <s v="Pass"/>
    <m/>
    <n v="8861077447"/>
    <n v="1028066609"/>
    <b v="0"/>
    <s v="/allen/programs/celltypes/production/mousecelltypes/prod6/rseq_tube_set_R8TX-22072602/RTX-4030_R8TX-22072602/RAW-DATA/NW_TX4030/"/>
    <s v="/allen/programs/celltypes/production/mousecelltypes/prod6/rseq_tube_set_R8TX-22072602/RTX-4030_R8TX-22072602/RAW-DATA/NW_TX4030/NW_TX4030-5_S01_L003_I1_001.fastq.gz"/>
    <n v="1196251620"/>
    <s v="/allen/programs/celltypes/production/mousecelltypes/prod6/CellRanger_Analysis_Run_1196251620/"/>
  </r>
  <r>
    <s v="NW_TX4030-6"/>
    <s v="NW_TX4030-6"/>
    <s v="R8TX-22072602"/>
    <s v="RTX-4030"/>
    <s v="NW_TX4030"/>
    <s v="NW_TX4030"/>
    <n v="10"/>
    <m/>
    <n v="487"/>
    <n v="309"/>
    <s v="SI-TT-D3_i7"/>
    <s v="SI-TT-D3_ai5-as"/>
    <s v="CCTTCTAGAG-TCGTTGTATT"/>
    <x v="15"/>
    <m/>
    <s v="M1TX_220714_166"/>
    <s v="M1TX_220714_166_F01"/>
    <m/>
    <s v="HG22.48.003.M1.001.001"/>
    <n v="1194718728"/>
    <x v="0"/>
    <m/>
    <n v="16500"/>
    <n v="10725"/>
    <m/>
    <s v="HG22.48.003"/>
    <m/>
    <s v="Adult"/>
    <x v="15"/>
    <s v="unknown"/>
    <m/>
    <s v="Nuclei"/>
    <m/>
    <s v="90% NeuN+, 10% NeuN-"/>
    <m/>
    <m/>
    <m/>
    <m/>
    <m/>
    <m/>
    <x v="0"/>
    <m/>
    <m/>
    <m/>
    <m/>
    <s v="A8TX_220718_01"/>
    <s v="A8TX_220718_01_G01"/>
    <s v="10Xv3.1"/>
    <m/>
    <n v="14"/>
    <n v="0.92900000000000005"/>
    <s v="Pass"/>
    <n v="233.2392586"/>
    <s v="1343_F02"/>
    <s v="F02"/>
    <s v="L8TX_220721_01"/>
    <s v="L8TX_220721_01_D03"/>
    <s v="10xV3.1D"/>
    <n v="233.2392586"/>
    <n v="516"/>
    <n v="1519.3434560000001"/>
    <n v="4461.3091860000004"/>
    <n v="127.4659767"/>
    <s v="Pass"/>
    <m/>
    <n v="8861077447"/>
    <n v="1337897972"/>
    <b v="0"/>
    <s v="/allen/programs/celltypes/production/mousecelltypes/prod6/rseq_tube_set_R8TX-22072602/RTX-4030_R8TX-22072602/RAW-DATA/NW_TX4030/"/>
    <s v="/allen/programs/celltypes/production/mousecelltypes/prod6/rseq_tube_set_R8TX-22072602/RTX-4030_R8TX-22072602/RAW-DATA/NW_TX4030/NW_TX4030-6_S01_L003_I1_001.fastq.gz"/>
    <n v="1196251621"/>
    <s v="/allen/programs/celltypes/production/mousecelltypes/prod6/CellRanger_Analysis_Run_1196251621/"/>
  </r>
  <r>
    <s v="NW_TX4032-5"/>
    <s v="NW_TX4032-5"/>
    <s v="R8TX-22081601"/>
    <s v="RTX-4032"/>
    <s v="NW_TX4032"/>
    <s v="NW_TX4032"/>
    <n v="10"/>
    <m/>
    <n v="504"/>
    <n v="290"/>
    <s v="SI-TT-H7_i7"/>
    <s v="SI-TT-H7_ai5-as"/>
    <s v="ACCTCGAGCT-ATCGAACACA"/>
    <x v="15"/>
    <m/>
    <s v="M1TX_220728_157"/>
    <s v="M1TX_220728_157_A01"/>
    <m/>
    <s v="HG20.49.001.M1.001.001"/>
    <n v="1199247400"/>
    <x v="0"/>
    <m/>
    <n v="16402"/>
    <n v="10661"/>
    <m/>
    <s v="HG20.49.001"/>
    <m/>
    <s v="Adult"/>
    <x v="15"/>
    <s v="unknown"/>
    <m/>
    <s v="Nuclei"/>
    <m/>
    <s v="90% NeuN+, 10% NeuN-"/>
    <m/>
    <m/>
    <m/>
    <m/>
    <m/>
    <m/>
    <x v="0"/>
    <m/>
    <m/>
    <m/>
    <m/>
    <s v="A8TX_220808_01"/>
    <s v="A8TX_220808_01_G01"/>
    <s v="10Xv3.1"/>
    <m/>
    <n v="15"/>
    <n v="0.97499999999999998"/>
    <s v="Pass"/>
    <n v="228.19050300000001"/>
    <s v="1367_A03"/>
    <s v="A03"/>
    <s v="L8TX_220811_01"/>
    <s v="L8TX_220811_01_H07"/>
    <s v="10xV3.1D"/>
    <n v="228.19050300000001"/>
    <n v="495"/>
    <n v="507.08836430000002"/>
    <n v="1552.152936"/>
    <n v="44.347226749999997"/>
    <s v="Pass"/>
    <m/>
    <m/>
    <m/>
    <b v="1"/>
    <s v="/allen/programs/celltypes/production/mousecelltypes/prod6/rseq_tube_set_R8TX-22081601/RTX-4032_R8TX-22081601/RAW-DATA/NW_TX4032/"/>
    <s v="/allen/programs/celltypes/production/mousecelltypes/prod6/rseq_tube_set_R8TX-22081601/RTX-4032_R8TX-22081601/RAW-DATA/NW_TX4032/NW_TX4032-5_S01_L003_I1_001.fastq.gz"/>
    <n v="1200397278"/>
    <m/>
  </r>
  <r>
    <s v="NW_TX4032-6"/>
    <s v="NW_TX4032-6"/>
    <s v="R8TX-22081601"/>
    <s v="RTX-4032"/>
    <s v="NW_TX4032"/>
    <s v="NW_TX4032"/>
    <n v="10"/>
    <m/>
    <n v="504"/>
    <n v="290"/>
    <s v="SI-TT-G6_i7"/>
    <s v="SI-TT-G6_ai5-as"/>
    <s v="GCGGGTAAGT-CTTAGTGCTA"/>
    <x v="15"/>
    <m/>
    <s v="M1TX_220728_157"/>
    <s v="M1TX_220728_157_B01"/>
    <m/>
    <s v="HG20.49.001.M1.001.002"/>
    <n v="1199247406"/>
    <x v="0"/>
    <m/>
    <n v="16402"/>
    <n v="10661"/>
    <m/>
    <s v="HG20.49.001"/>
    <m/>
    <s v="Adult"/>
    <x v="15"/>
    <s v="unknown"/>
    <m/>
    <s v="Nuclei"/>
    <m/>
    <s v="90% NeuN+, 10% NeuN-"/>
    <m/>
    <m/>
    <m/>
    <m/>
    <m/>
    <m/>
    <x v="0"/>
    <m/>
    <m/>
    <m/>
    <m/>
    <s v="A8TX_220808_01"/>
    <s v="A8TX_220808_01_H01"/>
    <s v="10Xv3.1"/>
    <m/>
    <n v="15"/>
    <n v="0.99"/>
    <s v="Pass"/>
    <n v="308.81318690000001"/>
    <s v="1367_B03"/>
    <s v="B03"/>
    <s v="L8TX_220811_01"/>
    <s v="L8TX_220811_01_G06"/>
    <s v="10xV3.1D"/>
    <n v="308.81318690000001"/>
    <n v="509"/>
    <n v="692.06642929999998"/>
    <n v="2060.0893890000002"/>
    <n v="58.859696820000003"/>
    <s v="Pass"/>
    <m/>
    <m/>
    <m/>
    <b v="1"/>
    <s v="/allen/programs/celltypes/production/mousecelltypes/prod6/rseq_tube_set_R8TX-22081601/RTX-4032_R8TX-22081601/RAW-DATA/NW_TX4032/"/>
    <s v="/allen/programs/celltypes/production/mousecelltypes/prod6/rseq_tube_set_R8TX-22081601/RTX-4032_R8TX-22081601/RAW-DATA/NW_TX4032/NW_TX4032-6_S01_L003_I1_001.fastq.gz"/>
    <n v="1200397279"/>
    <m/>
  </r>
  <r>
    <s v="NW_TX4049-2"/>
    <s v="NW_TX4049-2"/>
    <s v="R8TX-22111502"/>
    <s v="RTX-4049"/>
    <s v="NW_TX4049"/>
    <s v="NW_TX4049"/>
    <n v="10"/>
    <m/>
    <n v="481"/>
    <n v="320"/>
    <s v="SI-TT-D5_i7"/>
    <s v="SI-TT-D5_ai5-as"/>
    <s v="TGGTTCGGGT-CTCCTGCCAC"/>
    <x v="15"/>
    <m/>
    <s v="M1TX_220728_155"/>
    <s v="M1TX_220728_155_A01"/>
    <m/>
    <s v="HG20.49.001.M1.001.003"/>
    <n v="1226740941"/>
    <x v="0"/>
    <m/>
    <n v="16443"/>
    <n v="10688"/>
    <m/>
    <s v="HG20.49.001"/>
    <m/>
    <s v="Adult"/>
    <x v="15"/>
    <s v="unknown"/>
    <m/>
    <s v="Nuclei"/>
    <m/>
    <s v="90% NeuN+, 10% NeuN-"/>
    <m/>
    <m/>
    <m/>
    <m/>
    <m/>
    <m/>
    <x v="0"/>
    <m/>
    <m/>
    <m/>
    <m/>
    <s v="A8TX_221107_01"/>
    <s v="A8TX_221107_01_E01"/>
    <s v="10xV3.1D"/>
    <m/>
    <n v="15"/>
    <n v="0.874"/>
    <s v="Pass"/>
    <n v="105.1352854"/>
    <s v="1492_A02"/>
    <s v="A02"/>
    <s v="L8TX_221110_01"/>
    <s v="L8TX_221110_01_D05"/>
    <s v="10xV3.1D"/>
    <n v="105.1352854"/>
    <n v="468"/>
    <n v="1386.1412029999999"/>
    <n v="4487.6366319999997"/>
    <n v="128.21818949999999"/>
    <s v="Pass"/>
    <m/>
    <n v="10628722351"/>
    <n v="1297107237"/>
    <b v="0"/>
    <s v="/allen/programs/celltypes/production/mousecelltypes/prod6/rseq_tube_set_R8TX-22111502/RTX-4049_R8TX-22111502/RAW-DATA/NW_TX4049/"/>
    <s v="/allen/programs/celltypes/production/mousecelltypes/prod6/rseq_tube_set_R8TX-22111502/RTX-4049_R8TX-22111502/RAW-DATA/NW_TX4049/NW_TX4049-2_S01_L003_I1_001.fastq.gz"/>
    <n v="1228166972"/>
    <m/>
  </r>
  <r>
    <s v="NW_TX0055-4"/>
    <s v="NW_TX0055-4"/>
    <s v="R8TX-20080402"/>
    <s v="RTX-902"/>
    <s v="NW_TX0055"/>
    <s v="NW_TX0055"/>
    <n v="10"/>
    <m/>
    <n v="530"/>
    <n v="258"/>
    <s v="SI-GA-E3"/>
    <m/>
    <m/>
    <x v="16"/>
    <m/>
    <s v="M1TX_200721_151"/>
    <s v="M1TX_200721_151_A01"/>
    <m/>
    <s v="MD20.36.001.M1C.001.001"/>
    <n v="1041303258"/>
    <x v="0"/>
    <m/>
    <n v="15680"/>
    <n v="10192"/>
    <m/>
    <s v="MD20.36.001"/>
    <s v="20-26  21027"/>
    <s v="4.9 months"/>
    <x v="16"/>
    <s v="M"/>
    <m/>
    <s v="Nuclei"/>
    <m/>
    <s v="89%NeuN+,  11% NeuN-"/>
    <m/>
    <m/>
    <m/>
    <m/>
    <m/>
    <m/>
    <x v="0"/>
    <m/>
    <m/>
    <m/>
    <m/>
    <s v="A8TX_200728_01"/>
    <s v="A8TX_200728_01_A03"/>
    <s v="10Xv3.1"/>
    <m/>
    <n v="12"/>
    <n v="1.0389999999999999"/>
    <s v="Pass"/>
    <n v="40.68057392"/>
    <s v="312_A07"/>
    <s v="A07"/>
    <s v="L8TX_200730_01"/>
    <s v="L8TX_200730_01_E03"/>
    <s v="10Xv3.1"/>
    <n v="40.68057392"/>
    <n v="499"/>
    <n v="1470.4600069999999"/>
    <n v="4464.869154"/>
    <n v="127.56769009999999"/>
    <s v="Pass"/>
    <m/>
    <m/>
    <m/>
    <b v="0"/>
    <s v="/allen/programs/celltypes/production/mousecelltypes/prod1/rseq_tube_set_R8TX-20080402/RTX-902_R8TX-20080402/RAW-DATA/NW_TX0055/"/>
    <s v="/allen/programs/celltypes/production/mousecelltypes/prod1/rseq_tube_set_R8TX-20080402/RTX-902_R8TX-20080402/RAW-DATA/NW_TX0055/NW_TX0055-4_S01_L003_I1_001.fastq.gz"/>
    <n v="1046620170"/>
    <s v="/allen/programs/celltypes/production/mousecelltypes/prod1/CellRanger_Analysis_Run_1046620170/"/>
  </r>
  <r>
    <s v="NW_TX0055-5"/>
    <s v="NW_TX0055-5"/>
    <s v="R8TX-20080402"/>
    <s v="RTX-902"/>
    <s v="NW_TX0055"/>
    <s v="NW_TX0055"/>
    <n v="10"/>
    <m/>
    <n v="530"/>
    <n v="259"/>
    <s v="SI-GA-F3"/>
    <m/>
    <m/>
    <x v="16"/>
    <m/>
    <s v="M1TX_200721_153"/>
    <s v="M1TX_200721_153_B01"/>
    <m/>
    <s v="MD20.36.002.M1C.001.001"/>
    <n v="1041303264"/>
    <x v="0"/>
    <m/>
    <n v="15720"/>
    <n v="10218"/>
    <m/>
    <s v="MD20.36.002"/>
    <s v="20-27  21029"/>
    <s v="3.4 months"/>
    <x v="16"/>
    <s v="M"/>
    <m/>
    <s v="Nuclei"/>
    <m/>
    <s v="90% NeuN+, 10% NeuN-"/>
    <m/>
    <m/>
    <m/>
    <m/>
    <m/>
    <m/>
    <x v="0"/>
    <m/>
    <m/>
    <m/>
    <m/>
    <s v="A8TX_200728_01"/>
    <s v="A8TX_200728_01_B03"/>
    <s v="10Xv3.1"/>
    <m/>
    <n v="12"/>
    <n v="1.046"/>
    <s v="Pass"/>
    <n v="29.943352610000002"/>
    <s v="312_B07"/>
    <s v="B07"/>
    <s v="L8TX_200730_01"/>
    <s v="L8TX_200730_01_F03"/>
    <s v="10Xv3.1"/>
    <n v="29.943352610000002"/>
    <n v="505"/>
    <n v="1935.789293"/>
    <n v="5807.9486729999999"/>
    <n v="165.9413907"/>
    <s v="Pass"/>
    <m/>
    <m/>
    <m/>
    <b v="0"/>
    <s v="/allen/programs/celltypes/production/mousecelltypes/prod1/rseq_tube_set_R8TX-20080402/RTX-902_R8TX-20080402/RAW-DATA/NW_TX0055/"/>
    <s v="/allen/programs/celltypes/production/mousecelltypes/prod1/rseq_tube_set_R8TX-20080402/RTX-902_R8TX-20080402/RAW-DATA/NW_TX0055/NW_TX0055-5_S01_L003_I1_001.fastq.gz"/>
    <n v="1046620171"/>
    <s v="/allen/programs/celltypes/production/mousecelltypes/prod1/CellRanger_Analysis_Run_1046620171/"/>
  </r>
  <r>
    <s v="NW_TX0055-6"/>
    <s v="NW_TX0055-6"/>
    <s v="R8TX-20080402"/>
    <s v="RTX-902"/>
    <s v="NW_TX0055"/>
    <s v="NW_TX0055"/>
    <n v="10"/>
    <m/>
    <n v="530"/>
    <n v="260"/>
    <s v="SI-GA-H3"/>
    <m/>
    <m/>
    <x v="16"/>
    <m/>
    <s v="M1TX_200721_155"/>
    <s v="M1TX_200721_155_C01"/>
    <m/>
    <s v="MD20.36.004.M1C.001.001"/>
    <n v="1041303270"/>
    <x v="0"/>
    <m/>
    <n v="15770"/>
    <n v="10251"/>
    <m/>
    <s v="MD20.36.004"/>
    <s v="20-29  11052"/>
    <s v="5.3 months"/>
    <x v="16"/>
    <s v="F"/>
    <m/>
    <s v="Nuclei"/>
    <m/>
    <s v="60% NeuN+, 40% NeuN-"/>
    <m/>
    <m/>
    <m/>
    <m/>
    <m/>
    <m/>
    <x v="0"/>
    <m/>
    <m/>
    <m/>
    <m/>
    <s v="A8TX_200728_01"/>
    <s v="A8TX_200728_01_C03"/>
    <s v="10Xv3.1"/>
    <m/>
    <n v="12"/>
    <n v="1.1080000000000001"/>
    <s v="Pass"/>
    <n v="15.88554944"/>
    <s v="312_C07"/>
    <s v="C07"/>
    <s v="L8TX_200730_01"/>
    <s v="L8TX_200730_01_H03"/>
    <s v="10Xv3.1"/>
    <n v="15.88554944"/>
    <n v="483"/>
    <n v="1020.045679"/>
    <n v="3199.8421440000002"/>
    <n v="91.424061269999996"/>
    <s v="Pass"/>
    <m/>
    <m/>
    <m/>
    <b v="0"/>
    <s v="/allen/programs/celltypes/production/mousecelltypes/prod1/rseq_tube_set_R8TX-20080402/RTX-902_R8TX-20080402/RAW-DATA/NW_TX0055/"/>
    <s v="/allen/programs/celltypes/production/mousecelltypes/prod1/rseq_tube_set_R8TX-20080402/RTX-902_R8TX-20080402/RAW-DATA/NW_TX0055/NW_TX0055-6_S01_L003_I1_001.fastq.gz"/>
    <n v="1046620173"/>
    <s v="/allen/programs/celltypes/production/mousecelltypes/prod1/CellRanger_Analysis_Run_1046620173/"/>
  </r>
  <r>
    <s v="NW_TX0064-3"/>
    <s v="NW_TX0064-3"/>
    <s v="R8TX-20090101"/>
    <s v="RTX-913"/>
    <s v="NW_TX0064"/>
    <s v="NW_TX0064"/>
    <n v="10"/>
    <m/>
    <m/>
    <n v="267"/>
    <s v="SI-GA-C4"/>
    <m/>
    <m/>
    <x v="16"/>
    <m/>
    <s v="M1TX_200813_154"/>
    <s v="M1TX_200813_154_E01"/>
    <m/>
    <s v="MD20.36.003.M1.001.001"/>
    <n v="1047772041"/>
    <x v="0"/>
    <m/>
    <n v="16200"/>
    <n v="10530"/>
    <m/>
    <s v="MD20.36.003"/>
    <s v="20-28  21030"/>
    <s v="3.4 months"/>
    <x v="16"/>
    <s v="M"/>
    <m/>
    <s v="Nuclei"/>
    <m/>
    <s v="90% NeuN+, 10% NeuN-"/>
    <m/>
    <m/>
    <m/>
    <m/>
    <m/>
    <m/>
    <x v="0"/>
    <m/>
    <m/>
    <m/>
    <m/>
    <s v="A8TX_200818_01"/>
    <s v="A8TX_200818_01_B05"/>
    <s v="10Xv3.1"/>
    <m/>
    <n v="12"/>
    <n v="1.01"/>
    <s v="Pass"/>
    <n v="88.278910710000005"/>
    <s v="339_E08"/>
    <s v="E08"/>
    <s v="L8TX_200820_01"/>
    <s v="L8TX_200820_01_C04"/>
    <s v="10Xv3.1"/>
    <n v="88.278910710000005"/>
    <n v="464"/>
    <n v="911.59663969999997"/>
    <n v="2976.7392880000002"/>
    <n v="85.049693959999999"/>
    <s v="Pass"/>
    <m/>
    <m/>
    <m/>
    <b v="0"/>
    <s v="/allen/programs/celltypes/production/mousecelltypes/prod1/rseq_tube_set_R8TX-20090101/RTX-913_R8TX-20090101/RAW-DATA/NW_TX0064/"/>
    <s v="/allen/programs/celltypes/production/mousecelltypes/prod1/rseq_tube_set_R8TX-20090101/RTX-913_R8TX-20090101/RAW-DATA/NW_TX0064/NW_TX0064-3_S01_L003_I1_001.fastq.gz"/>
    <n v="1050118736"/>
    <m/>
  </r>
  <r>
    <s v="NW_TX0064-4"/>
    <s v="NW_TX0064-4"/>
    <s v="R8TX-20090101"/>
    <s v="RTX-913"/>
    <s v="NW_TX0064"/>
    <s v="NW_TX0064"/>
    <n v="10"/>
    <m/>
    <m/>
    <n v="267"/>
    <s v="SI-GA-C8"/>
    <m/>
    <m/>
    <x v="16"/>
    <m/>
    <s v="M1TX_200813_154"/>
    <s v="M1TX_200813_154_F01"/>
    <m/>
    <s v="MD20.36.003.M1.001.002"/>
    <n v="1047772048"/>
    <x v="0"/>
    <m/>
    <n v="16200"/>
    <n v="10530"/>
    <m/>
    <s v="MD20.36.003"/>
    <s v="20-28  21030"/>
    <s v="3.4 months"/>
    <x v="16"/>
    <s v="M"/>
    <m/>
    <s v="Nuclei"/>
    <m/>
    <s v="90% NeuN+, 10% NeuN-"/>
    <m/>
    <m/>
    <m/>
    <m/>
    <m/>
    <m/>
    <x v="0"/>
    <m/>
    <m/>
    <m/>
    <m/>
    <s v="A8TX_200818_01"/>
    <s v="A8TX_200818_01_C05"/>
    <s v="10Xv3.1"/>
    <m/>
    <n v="12"/>
    <n v="0.98399999999999999"/>
    <s v="Pass"/>
    <n v="109.800977"/>
    <s v="339_F08"/>
    <s v="F08"/>
    <s v="L8TX_200820_01"/>
    <s v="L8TX_200820_01_C08"/>
    <s v="10Xv3.1"/>
    <n v="109.800977"/>
    <n v="459"/>
    <n v="982.1239448"/>
    <n v="3241.9751259999998"/>
    <n v="92.627860749999996"/>
    <s v="Pass"/>
    <m/>
    <m/>
    <m/>
    <b v="0"/>
    <s v="/allen/programs/celltypes/production/mousecelltypes/prod1/rseq_tube_set_R8TX-20090101/RTX-913_R8TX-20090101/RAW-DATA/NW_TX0064/"/>
    <s v="/allen/programs/celltypes/production/mousecelltypes/prod1/rseq_tube_set_R8TX-20090101/RTX-913_R8TX-20090101/RAW-DATA/NW_TX0064/NW_TX0064-4_S01_L003_I1_001.fastq.gz"/>
    <n v="1050118737"/>
    <m/>
  </r>
  <r>
    <s v="NW_TX0064-5"/>
    <s v="NW_TX0064-5"/>
    <s v="R8TX-20090101"/>
    <s v="RTX-913"/>
    <s v="NW_TX0064"/>
    <s v="NW_TX0064"/>
    <n v="10"/>
    <m/>
    <m/>
    <n v="265"/>
    <s v="SI-GA-D8"/>
    <m/>
    <m/>
    <x v="16"/>
    <m/>
    <s v="M1TX_200813_155"/>
    <s v="M1TX_200813_155_G01"/>
    <m/>
    <s v="MD20.36.005.M1.001.001"/>
    <n v="1047772055"/>
    <x v="0"/>
    <m/>
    <n v="16120"/>
    <n v="10478"/>
    <m/>
    <s v="MD20.36.005"/>
    <s v="20-30  11053"/>
    <s v="5.3 months"/>
    <x v="16"/>
    <s v="F"/>
    <m/>
    <s v="Nuclei"/>
    <m/>
    <s v="90% NeuN+, 10% NeuN-"/>
    <m/>
    <m/>
    <m/>
    <m/>
    <m/>
    <m/>
    <x v="0"/>
    <m/>
    <m/>
    <m/>
    <m/>
    <s v="A8TX_200818_01"/>
    <s v="A8TX_200818_01_D05"/>
    <s v="10Xv3.1"/>
    <m/>
    <n v="12"/>
    <n v="0.98199999999999998"/>
    <s v="Pass"/>
    <n v="76.755376060000003"/>
    <s v="339_G08"/>
    <s v="G08"/>
    <s v="L8TX_200820_01"/>
    <s v="L8TX_200820_01_D08"/>
    <s v="10Xv3.1"/>
    <n v="76.755376060000003"/>
    <n v="461"/>
    <n v="855.9379093"/>
    <n v="2813.1792190000001"/>
    <n v="80.376549130000001"/>
    <s v="Pass"/>
    <m/>
    <m/>
    <m/>
    <b v="0"/>
    <s v="/allen/programs/celltypes/production/mousecelltypes/prod1/rseq_tube_set_R8TX-20090101/RTX-913_R8TX-20090101/RAW-DATA/NW_TX0064/"/>
    <s v="/allen/programs/celltypes/production/mousecelltypes/prod1/rseq_tube_set_R8TX-20090101/RTX-913_R8TX-20090101/RAW-DATA/NW_TX0064/NW_TX0064-5_S01_L003_I1_001.fastq.gz"/>
    <n v="1050118738"/>
    <s v="/allen/programs/celltypes/production/mousecelltypes/prod1/CellRanger_Analysis_Run_1050118738/"/>
  </r>
  <r>
    <s v="NW_TX0077-7"/>
    <s v="NW_TX0077-7"/>
    <s v="R8TX-20101303"/>
    <s v="RTX-926"/>
    <s v="NW_TX0077"/>
    <s v="NW_TX0077"/>
    <n v="10"/>
    <m/>
    <n v="476"/>
    <n v="264"/>
    <s v="SI-GA-D8"/>
    <m/>
    <m/>
    <x v="16"/>
    <m/>
    <s v="M1TX_200924_151"/>
    <s v="M1TX_200924_151_D01"/>
    <m/>
    <s v="MD20.36.003.M1.002.001"/>
    <n v="1056704335"/>
    <x v="0"/>
    <m/>
    <n v="16000"/>
    <n v="10400"/>
    <m/>
    <s v="MD20.36.003"/>
    <s v="20-28  21030"/>
    <s v="3.4 months"/>
    <x v="16"/>
    <s v="M"/>
    <m/>
    <s v="Nuclei"/>
    <m/>
    <s v="90% NeuN+, 10% NeuN-"/>
    <m/>
    <m/>
    <m/>
    <m/>
    <m/>
    <m/>
    <x v="0"/>
    <m/>
    <m/>
    <m/>
    <m/>
    <s v="A8TX_200929_01"/>
    <s v="A8TX_200929_01_E04"/>
    <s v="10Xv3.1"/>
    <m/>
    <n v="12"/>
    <n v="1.0129999999999999"/>
    <s v="Pass"/>
    <n v="59.76966908"/>
    <s v="379_D08"/>
    <s v="D08"/>
    <s v="L8TX_201001_01"/>
    <s v="L8TX_201001_01_D08"/>
    <s v="10Xv3.1"/>
    <n v="59.76966908"/>
    <n v="452"/>
    <n v="1824.945866"/>
    <n v="6117.4103850000001"/>
    <n v="174.78315380000001"/>
    <s v="Pass"/>
    <m/>
    <m/>
    <m/>
    <b v="0"/>
    <s v="/allen/programs/celltypes/production/mousecelltypes/prod2/rseq_tube_set_R8TX-20101303/RTX-926_R8TX-20101303/RAW-DATA/NW_TX0077/"/>
    <s v="/allen/programs/celltypes/production/mousecelltypes/prod2/rseq_tube_set_R8TX-20101303/RTX-926_R8TX-20101303/RAW-DATA/NW_TX0077/NW_TX0077-7_S01_L003_I1_001.fastq.gz"/>
    <n v="1057606627"/>
    <s v="/allen/programs/celltypes/production/mousecelltypes/prod2/CellRanger_Analysis_Run_1057606627/"/>
  </r>
  <r>
    <s v="NW_TX0077-8"/>
    <s v="NW_TX0077-8"/>
    <s v="R8TX-20101303"/>
    <s v="RTX-926"/>
    <s v="NW_TX0077"/>
    <s v="NW_TX0077"/>
    <n v="10"/>
    <m/>
    <n v="476"/>
    <n v="264"/>
    <s v="SI-GA-C10"/>
    <m/>
    <m/>
    <x v="16"/>
    <m/>
    <s v="M1TX_200924_151"/>
    <s v="M1TX_200924_151_E01"/>
    <m/>
    <s v="MD20.36.003.M1.002.002"/>
    <n v="1056704341"/>
    <x v="0"/>
    <m/>
    <n v="16000"/>
    <n v="10400"/>
    <m/>
    <s v="MD20.36.003"/>
    <s v="20-28  21030"/>
    <s v="3.4 months"/>
    <x v="16"/>
    <s v="M"/>
    <m/>
    <s v="Nuclei"/>
    <m/>
    <s v="90% NeuN+, 10% NeuN-"/>
    <m/>
    <m/>
    <m/>
    <m/>
    <m/>
    <m/>
    <x v="0"/>
    <m/>
    <m/>
    <m/>
    <m/>
    <s v="A8TX_200929_01"/>
    <s v="A8TX_200929_01_F04"/>
    <s v="10Xv3.1"/>
    <m/>
    <n v="12"/>
    <n v="1.0409999999999999"/>
    <s v="Pass"/>
    <n v="65.366978759999995"/>
    <s v="379_E08"/>
    <s v="E08"/>
    <s v="L8TX_201002_01"/>
    <s v="L8TX_201002_01_C10"/>
    <s v="10Xv3.1"/>
    <n v="65.366978759999995"/>
    <n v="443"/>
    <n v="503.88886839999998"/>
    <n v="1723.4040239999999"/>
    <n v="49.24011496"/>
    <s v="Pass"/>
    <m/>
    <m/>
    <m/>
    <b v="0"/>
    <s v="/allen/programs/celltypes/production/mousecelltypes/prod2/rseq_tube_set_R8TX-20101303/RTX-926_R8TX-20101303/RAW-DATA/NW_TX0077/"/>
    <s v="/allen/programs/celltypes/production/mousecelltypes/prod2/rseq_tube_set_R8TX-20101303/RTX-926_R8TX-20101303/RAW-DATA/NW_TX0077/NW_TX0077-8_S01_L003_I1_001.fastq.gz"/>
    <n v="1057606628"/>
    <s v="/allen/programs/celltypes/production/mousecelltypes/prod2/CellRanger_Analysis_Run_1057606628/"/>
  </r>
  <r>
    <s v="NW_TX0078-1"/>
    <s v="NW_TX0078-1"/>
    <s v="R8TX-20102001"/>
    <s v="RTX-927"/>
    <s v="NW_TX0078"/>
    <s v="NW_TX0078"/>
    <n v="10"/>
    <m/>
    <n v="460"/>
    <n v="267"/>
    <s v="SI-GA-D7"/>
    <m/>
    <m/>
    <x v="16"/>
    <m/>
    <s v="M1TX_200924_152"/>
    <s v="M1TX_200924_152_F01"/>
    <m/>
    <s v="MD20.36.004.M1C.002.001"/>
    <n v="1058722674"/>
    <x v="0"/>
    <m/>
    <n v="16240"/>
    <n v="10556"/>
    <m/>
    <s v="MD20.36.004"/>
    <s v="20-29  11052"/>
    <s v="5.3 months"/>
    <x v="16"/>
    <s v="F"/>
    <m/>
    <s v="Nuclei"/>
    <m/>
    <s v="90% NeuN+, 10% NeuN-"/>
    <m/>
    <m/>
    <m/>
    <m/>
    <m/>
    <m/>
    <x v="0"/>
    <m/>
    <m/>
    <m/>
    <m/>
    <s v="A8TX_200929_01"/>
    <s v="A8TX_200929_01_G04"/>
    <s v="10Xv3.1"/>
    <m/>
    <n v="12"/>
    <n v="1.0509999999999999"/>
    <s v="Pass"/>
    <n v="18.713161410000001"/>
    <s v="379_F08"/>
    <s v="F08"/>
    <s v="L8TX_201001_01"/>
    <s v="L8TX_201001_01_D07"/>
    <s v="10Xv3.1"/>
    <n v="18.713161410000001"/>
    <n v="439"/>
    <n v="1482.6538210000001"/>
    <n v="5117.1872059999996"/>
    <n v="146.2053487"/>
    <s v="Pass"/>
    <m/>
    <m/>
    <m/>
    <b v="0"/>
    <s v="/allen/programs/celltypes/production/mousecelltypes/prod2/rseq_tube_set_R8TX-20102001/RTX-927_R8TX-20102001/RAW-DATA/NW_TX0078/"/>
    <s v="/allen/programs/celltypes/production/mousecelltypes/prod2/rseq_tube_set_R8TX-20102001/RTX-927_R8TX-20102001/RAW-DATA/NW_TX0078/NW_TX0078-1_S01_L003_I1_001.fastq.gz"/>
    <n v="1059125857"/>
    <s v="/allen/programs/celltypes/production/mousecelltypes/prod2/CellRanger_Analysis_Run_1059125857/"/>
  </r>
  <r>
    <s v="NW_TX0090-11"/>
    <s v="NW_TX0090-11"/>
    <s v="R8TX-20111701"/>
    <s v="RTX-939"/>
    <s v="NW_TX0090"/>
    <s v="NW_TX0090"/>
    <n v="10"/>
    <m/>
    <n v="453"/>
    <n v="125"/>
    <s v="SI-GA-C6"/>
    <m/>
    <m/>
    <x v="16"/>
    <m/>
    <s v="M1TX_201104_159"/>
    <s v="M1TX_201104_159_B01"/>
    <m/>
    <s v="MD20.36.001.M1C.002.001"/>
    <n v="1064186556"/>
    <x v="0"/>
    <m/>
    <n v="7585"/>
    <n v="4930"/>
    <m/>
    <s v="MD20.36.001"/>
    <s v="20-26  21027"/>
    <s v="4.9 months"/>
    <x v="16"/>
    <s v="M"/>
    <m/>
    <s v="Nuclei"/>
    <m/>
    <s v="71% NeuN+, 29% NeuN-"/>
    <m/>
    <m/>
    <m/>
    <m/>
    <m/>
    <m/>
    <x v="0"/>
    <m/>
    <m/>
    <m/>
    <m/>
    <s v="A8TX_201110_02"/>
    <s v="A8TX_201110_02_H01"/>
    <s v="10Xv3.1"/>
    <m/>
    <n v="14"/>
    <n v="0.96299999999999997"/>
    <s v="Pass"/>
    <n v="82.358425690000004"/>
    <s v="430_B08"/>
    <s v="B08"/>
    <s v="L8TX_201112_01"/>
    <s v="L8TX_201112_01_C06"/>
    <s v="10Xv3.1"/>
    <n v="82.358425690000004"/>
    <n v="446"/>
    <n v="1489.191683"/>
    <n v="5059.0830379999998"/>
    <n v="144.54522969999999"/>
    <s v="Pass"/>
    <m/>
    <m/>
    <m/>
    <b v="0"/>
    <s v="/allen/programs/celltypes/production/mousecelltypes/prod2/rseq_tube_set_R8TX-20111701/RTX-939_R8TX-20111701/RAW-DATA/NW_TX0090/"/>
    <s v="/allen/programs/celltypes/production/mousecelltypes/prod2/rseq_tube_set_R8TX-20111701/RTX-939_R8TX-20111701/RAW-DATA/NW_TX0090/NW_TX0090-11_S01_L003_I1_001.fastq.gz"/>
    <n v="1065995075"/>
    <m/>
  </r>
  <r>
    <s v="NW_TX0092-7"/>
    <s v="NW_TX0092-7"/>
    <s v="R8TX-20111703"/>
    <s v="RTX-941"/>
    <s v="NW_TX0092"/>
    <s v="NW_TX0092"/>
    <n v="10"/>
    <m/>
    <n v="451"/>
    <n v="232"/>
    <s v="SI-GA-B7"/>
    <m/>
    <m/>
    <x v="16"/>
    <m/>
    <s v="M1TX_201104_160"/>
    <s v="M1TX_201104_160_C01"/>
    <m/>
    <s v="MD20.36.002.M1C.002.001"/>
    <n v="1064186835"/>
    <x v="0"/>
    <m/>
    <n v="14070"/>
    <n v="9146"/>
    <m/>
    <s v="MD20.36.002"/>
    <s v="20-27  21029"/>
    <s v="3.4 months"/>
    <x v="16"/>
    <s v="M"/>
    <m/>
    <s v="Nuclei"/>
    <m/>
    <s v="90% NeuN+, 10% NeuN-"/>
    <m/>
    <m/>
    <m/>
    <m/>
    <m/>
    <m/>
    <x v="0"/>
    <m/>
    <m/>
    <m/>
    <m/>
    <s v="A8TX_201110_02"/>
    <s v="A8TX_201110_02_C01"/>
    <s v="10Xv3.1"/>
    <m/>
    <n v="12"/>
    <n v="1.0880000000000001"/>
    <s v="Pass"/>
    <n v="44.265208770000001"/>
    <s v="430_C08"/>
    <s v="C08"/>
    <s v="L8TX_201113_01"/>
    <s v="L8TX_201113_01_B07"/>
    <s v="10Xv3.1"/>
    <n v="44.265208770000001"/>
    <n v="446"/>
    <n v="1678.419163"/>
    <n v="5701.9267669999999"/>
    <n v="162.91219330000001"/>
    <s v="Pass"/>
    <m/>
    <m/>
    <m/>
    <b v="0"/>
    <s v="/allen/programs/celltypes/production/mousecelltypes/prod2/rseq_tube_set_R8TX-20111703/RTX-941_R8TX-20111703/RAW-DATA/NW_TX0092/"/>
    <s v="/allen/programs/celltypes/production/mousecelltypes/prod2/rseq_tube_set_R8TX-20111703/RTX-941_R8TX-20111703/RAW-DATA/NW_TX0092/NW_TX0092-7_S01_L003_I1_001.fastq.gz"/>
    <n v="1066186062"/>
    <s v="/allen/programs/celltypes/production/mousecelltypes/prod2/CellRanger_Analysis_Run_1066186062/"/>
  </r>
  <r>
    <s v="NW_TX0092-8"/>
    <s v="NW_TX0092-8"/>
    <s v="R8TX-20111703"/>
    <s v="RTX-941"/>
    <s v="NW_TX0092"/>
    <s v="NW_TX0092"/>
    <n v="10"/>
    <m/>
    <n v="451"/>
    <n v="232"/>
    <s v="SI-GA-C7"/>
    <m/>
    <m/>
    <x v="16"/>
    <m/>
    <s v="M1TX_201104_160"/>
    <s v="M1TX_201104_160_D01"/>
    <m/>
    <s v="MD20.36.002.M1C.002.002"/>
    <n v="1064186842"/>
    <x v="0"/>
    <m/>
    <n v="14070"/>
    <n v="9146"/>
    <m/>
    <s v="MD20.36.002"/>
    <s v="20-27  21029"/>
    <s v="3.4 months"/>
    <x v="16"/>
    <s v="M"/>
    <m/>
    <s v="Nuclei"/>
    <m/>
    <s v="90% NeuN+, 10% NeuN-"/>
    <m/>
    <m/>
    <m/>
    <m/>
    <m/>
    <m/>
    <x v="0"/>
    <m/>
    <m/>
    <m/>
    <m/>
    <s v="A8TX_201110_02"/>
    <s v="A8TX_201110_02_D01"/>
    <s v="10Xv3.1"/>
    <m/>
    <n v="12"/>
    <n v="1.056"/>
    <s v="Pass"/>
    <n v="56.823144239999998"/>
    <s v="430_D08"/>
    <s v="D08"/>
    <s v="L8TX_201113_01"/>
    <s v="L8TX_201113_01_C07"/>
    <s v="10Xv3.1"/>
    <n v="56.823144239999998"/>
    <n v="438"/>
    <n v="1387.209341"/>
    <n v="4798.7039599999998"/>
    <n v="137.10582740000001"/>
    <s v="Pass"/>
    <m/>
    <m/>
    <m/>
    <b v="0"/>
    <s v="/allen/programs/celltypes/production/mousecelltypes/prod2/rseq_tube_set_R8TX-20111703/RTX-941_R8TX-20111703/RAW-DATA/NW_TX0092/"/>
    <s v="/allen/programs/celltypes/production/mousecelltypes/prod2/rseq_tube_set_R8TX-20111703/RTX-941_R8TX-20111703/RAW-DATA/NW_TX0092/NW_TX0092-8_S01_L003_I1_001.fastq.gz"/>
    <n v="1066186063"/>
    <s v="/allen/programs/celltypes/production/mousecelltypes/prod3/CellRanger_Analysis_Run_1066186063/"/>
  </r>
  <r>
    <s v="NW_TX0059-10"/>
    <s v="NW_TX0059-10"/>
    <s v="R8TX-20081804"/>
    <s v="RTX-907"/>
    <s v="NW_TX0059"/>
    <s v="NW_TX0059"/>
    <n v="10"/>
    <m/>
    <n v="505"/>
    <n v="264"/>
    <s v="SI-GA-B10"/>
    <m/>
    <m/>
    <x v="17"/>
    <n v="1055242152"/>
    <s v="M1TX_200806_152"/>
    <s v="M1TX_200806_152_D01"/>
    <m/>
    <s v="AN20.37.001.M1.001.002"/>
    <n v="1045031627"/>
    <x v="0"/>
    <m/>
    <n v="16000"/>
    <n v="10400"/>
    <m/>
    <s v="AN20.37.001"/>
    <s v="86040-H11235"/>
    <s v="16yrs"/>
    <x v="17"/>
    <s v="M"/>
    <m/>
    <s v="Nuclei"/>
    <m/>
    <s v="90% NeuN+, 10% NeuN-"/>
    <m/>
    <m/>
    <m/>
    <m/>
    <m/>
    <m/>
    <x v="0"/>
    <m/>
    <m/>
    <m/>
    <m/>
    <s v="A8TX_200811_01"/>
    <s v="A8TX_200811_01_D04"/>
    <s v="10Xv3.1"/>
    <m/>
    <n v="12"/>
    <n v="1.0089999999999999"/>
    <s v="Pass"/>
    <n v="192.90196739999999"/>
    <s v="330_D09"/>
    <s v="D09"/>
    <s v="L8TX_200813_01"/>
    <s v="L8TX_200813_01_B10"/>
    <s v="10Xv3.1"/>
    <n v="192.90196739999999"/>
    <n v="484"/>
    <n v="397.98144780000001"/>
    <n v="1245.8723010000001"/>
    <n v="35.59635145"/>
    <s v="Pass"/>
    <m/>
    <m/>
    <m/>
    <b v="0"/>
    <s v="/allen/programs/celltypes/production/mousecelltypes/prod1/rseq_tube_set_R8TX-20081804/RTX-907_R8TX-20081804/RAW-DATA/NW_TX0059/"/>
    <s v="/allen/programs/celltypes/production/mousecelltypes/prod1/rseq_tube_set_R8TX-20081804/RTX-907_R8TX-20081804/RAW-DATA/NW_TX0059/NW_TX0059-10_S01_L003_I1_001.fastq.gz"/>
    <n v="1046998953"/>
    <s v="/allen/programs/celltypes/production/mousecelltypes/prod1/CellRanger_Analysis_Run_1046998953/"/>
  </r>
  <r>
    <s v="NW_TX0059-9"/>
    <s v="NW_TX0059-9"/>
    <s v="R8TX-20081804"/>
    <s v="RTX-907"/>
    <s v="NW_TX0059"/>
    <s v="NW_TX0059"/>
    <n v="10"/>
    <m/>
    <n v="505"/>
    <n v="264"/>
    <s v="SI-GA-A10"/>
    <m/>
    <m/>
    <x v="17"/>
    <n v="1055242152"/>
    <s v="M1TX_200806_152"/>
    <s v="M1TX_200806_152_C01"/>
    <m/>
    <s v="AN20.37.001.M1.001.001"/>
    <n v="1045031620"/>
    <x v="0"/>
    <m/>
    <n v="16000"/>
    <n v="10400"/>
    <m/>
    <s v="AN20.37.001"/>
    <s v="86040-H11235"/>
    <s v="16yrs"/>
    <x v="17"/>
    <s v="M"/>
    <m/>
    <s v="Nuclei"/>
    <m/>
    <s v="90% NeuN+, 10% NeuN-"/>
    <m/>
    <m/>
    <m/>
    <m/>
    <m/>
    <m/>
    <x v="0"/>
    <m/>
    <m/>
    <m/>
    <m/>
    <s v="A8TX_200811_01"/>
    <s v="A8TX_200811_01_C04"/>
    <s v="10Xv3.1"/>
    <m/>
    <n v="12"/>
    <n v="1.0149999999999999"/>
    <s v="Pass"/>
    <n v="205.80788680000001"/>
    <s v="330_C09"/>
    <s v="C09"/>
    <s v="L8TX_200813_01"/>
    <s v="L8TX_200813_01_A10"/>
    <s v="10Xv3.1"/>
    <n v="205.80788680000001"/>
    <n v="489"/>
    <n v="353.06538949999998"/>
    <n v="1093.9622899999999"/>
    <n v="31.25606543"/>
    <s v="Pass"/>
    <m/>
    <m/>
    <m/>
    <b v="0"/>
    <s v="/allen/programs/celltypes/production/mousecelltypes/prod1/rseq_tube_set_R8TX-20081804/RTX-907_R8TX-20081804/RAW-DATA/NW_TX0059/"/>
    <s v="/allen/programs/celltypes/production/mousecelltypes/prod1/rseq_tube_set_R8TX-20081804/RTX-907_R8TX-20081804/RAW-DATA/NW_TX0059/NW_TX0059-9_S01_L003_I1_001.fastq.gz"/>
    <n v="1046998952"/>
    <s v="/allen/programs/celltypes/production/mousecelltypes/prod1/CellRanger_Analysis_Run_1046998952/"/>
  </r>
  <r>
    <s v="NW_TX0062-2"/>
    <s v="NW_TX0062-2"/>
    <s v="R8TX-20082503"/>
    <s v="RTX-911"/>
    <s v="NW_TX0062"/>
    <s v="NW_TX0062"/>
    <n v="10"/>
    <m/>
    <n v="483"/>
    <n v="264"/>
    <s v="SI-GA-C10"/>
    <m/>
    <m/>
    <x v="17"/>
    <n v="1055242152"/>
    <s v="M1TX_200806_154"/>
    <s v="M1TX_200806_154_E01"/>
    <m/>
    <s v="AN20.37.002.M1.001.001"/>
    <n v="1047722375"/>
    <x v="0"/>
    <m/>
    <n v="16000"/>
    <n v="10400"/>
    <m/>
    <s v="AN20.37.002"/>
    <s v="86241-H11229"/>
    <s v="12yrs"/>
    <x v="17"/>
    <s v="F"/>
    <m/>
    <s v="Nuclei"/>
    <m/>
    <s v="90% NeuN+, 10% NeuN-"/>
    <m/>
    <m/>
    <m/>
    <m/>
    <m/>
    <m/>
    <x v="0"/>
    <m/>
    <m/>
    <m/>
    <m/>
    <s v="A8TX_200811_01"/>
    <s v="A8TX_200811_01_E04"/>
    <s v="10Xv3.1"/>
    <m/>
    <n v="12"/>
    <n v="1.0029999999999999"/>
    <s v="Pass"/>
    <n v="156.2924323"/>
    <s v="330_E09"/>
    <s v="E09"/>
    <s v="L8TX_200813_01"/>
    <s v="L8TX_200813_01_C10"/>
    <s v="10Xv3.1"/>
    <n v="156.2924323"/>
    <n v="484"/>
    <n v="416.37396200000001"/>
    <n v="1303.449668"/>
    <n v="37.241419090000001"/>
    <s v="Pass"/>
    <m/>
    <m/>
    <m/>
    <b v="0"/>
    <s v="/allen/programs/celltypes/production/mousecelltypes/prod1/rseq_tube_set_R8TX-20082503/RTX-911_R8TX-20082503/RAW-DATA/NW_TX0062/"/>
    <s v="/allen/programs/celltypes/production/mousecelltypes/prod1/rseq_tube_set_R8TX-20082503/RTX-911_R8TX-20082503/RAW-DATA/NW_TX0062/NW_TX0062-2_S01_L003_I1_001.fastq.gz"/>
    <n v="1048204224"/>
    <s v="/allen/programs/celltypes/production/mousecelltypes/prod1/CellRanger_Analysis_Run_1048204224/"/>
  </r>
  <r>
    <s v="NW_TX0062-3"/>
    <s v="NW_TX0062-3"/>
    <s v="R8TX-20082503"/>
    <s v="RTX-911"/>
    <s v="NW_TX0062"/>
    <s v="NW_TX0062"/>
    <n v="10"/>
    <m/>
    <n v="483"/>
    <n v="264"/>
    <s v="SI-GA-B11"/>
    <m/>
    <m/>
    <x v="17"/>
    <n v="1055242152"/>
    <s v="M1TX_200806_154"/>
    <s v="M1TX_200806_154_F01"/>
    <m/>
    <s v="AN20.37.002.M1.001.002"/>
    <n v="1047722382"/>
    <x v="0"/>
    <m/>
    <n v="16000"/>
    <n v="10400"/>
    <m/>
    <s v="AN20.37.002"/>
    <s v="86241-H11229"/>
    <s v="12yrs"/>
    <x v="17"/>
    <s v="F"/>
    <m/>
    <s v="Nuclei"/>
    <m/>
    <s v="90% NeuN+, 10% NeuN-"/>
    <m/>
    <m/>
    <m/>
    <m/>
    <m/>
    <m/>
    <x v="0"/>
    <m/>
    <m/>
    <m/>
    <m/>
    <s v="A8TX_200811_01"/>
    <s v="A8TX_200811_01_F04"/>
    <s v="10Xv3.1"/>
    <m/>
    <n v="12"/>
    <n v="1.0069999999999999"/>
    <s v="Pass"/>
    <n v="138.6450523"/>
    <s v="330_F09"/>
    <s v="F09"/>
    <s v="L8TX_200813_01"/>
    <s v="L8TX_200813_01_B11"/>
    <s v="10Xv3.1"/>
    <n v="138.6450523"/>
    <n v="484"/>
    <n v="747.24257990000001"/>
    <n v="2339.226709"/>
    <n v="66.835048819999997"/>
    <s v="Pass"/>
    <m/>
    <m/>
    <m/>
    <b v="0"/>
    <s v="/allen/programs/celltypes/production/mousecelltypes/prod1/rseq_tube_set_R8TX-20082503/RTX-911_R8TX-20082503/RAW-DATA/NW_TX0062/"/>
    <s v="/allen/programs/celltypes/production/mousecelltypes/prod1/rseq_tube_set_R8TX-20082503/RTX-911_R8TX-20082503/RAW-DATA/NW_TX0062/NW_TX0062-3_S01_L003_I1_001.fastq.gz"/>
    <n v="1048204225"/>
    <s v="/allen/programs/celltypes/production/mousecelltypes/prod1/CellRanger_Analysis_Run_1048204225/"/>
  </r>
  <r>
    <s v="NW_TX0063-8"/>
    <s v="NW_TX0063-8"/>
    <s v="R8TX-20082504"/>
    <s v="RTX-912"/>
    <s v="NW_TX0063"/>
    <s v="NW_TX0063"/>
    <n v="10"/>
    <m/>
    <n v="474"/>
    <n v="264"/>
    <s v="SI-GA-C2"/>
    <m/>
    <m/>
    <x v="17"/>
    <n v="1055242152"/>
    <s v="M1TX_200806_156"/>
    <s v="M1TX_200806_156_A01"/>
    <m/>
    <s v="AN20.37.003.M1.001.001"/>
    <n v="1047723248"/>
    <x v="0"/>
    <m/>
    <n v="16000"/>
    <n v="10400"/>
    <m/>
    <s v="AN20.37.003"/>
    <s v="86269-H11247"/>
    <s v="13yrs"/>
    <x v="17"/>
    <s v="F"/>
    <m/>
    <s v="Nuclei"/>
    <m/>
    <s v="90% NeuN+, 10% NeuN-"/>
    <m/>
    <m/>
    <m/>
    <m/>
    <m/>
    <m/>
    <x v="0"/>
    <m/>
    <m/>
    <m/>
    <m/>
    <s v="A8TX_200818_01"/>
    <s v="A8TX_200818_01_F04"/>
    <s v="10Xv3.1"/>
    <m/>
    <n v="12"/>
    <n v="0.997"/>
    <s v="Pass"/>
    <n v="228.88686920000001"/>
    <s v="339_A08"/>
    <s v="A08"/>
    <s v="L8TX_200820_01"/>
    <s v="L8TX_200820_01_C02"/>
    <s v="10Xv3.1"/>
    <n v="228.88686920000001"/>
    <n v="479"/>
    <n v="761.96819379999999"/>
    <n v="2410.2239319999999"/>
    <n v="68.863540909999998"/>
    <s v="Pass"/>
    <m/>
    <m/>
    <m/>
    <b v="0"/>
    <s v="/allen/programs/celltypes/production/mousecelltypes/prod1/rseq_tube_set_R8TX-20082504/RTX-912_R8TX-20082504/RAW-DATA/NW_TX0063/"/>
    <s v="/allen/programs/celltypes/production/mousecelltypes/prod1/rseq_tube_set_R8TX-20082504/RTX-912_R8TX-20082504/RAW-DATA/NW_TX0063/NW_TX0063-8_S01_L003_I1_001.fastq.gz"/>
    <n v="1048237037"/>
    <s v="/allen/programs/celltypes/production/mousecelltypes/prod1/CellRanger_Analysis_Run_1048237037/"/>
  </r>
  <r>
    <s v="NW_TX0064-1"/>
    <s v="NW_TX0064-1"/>
    <s v="R8TX-20090101"/>
    <s v="RTX-913"/>
    <s v="NW_TX0064"/>
    <s v="NW_TX0064"/>
    <n v="10"/>
    <m/>
    <m/>
    <n v="264"/>
    <s v="SI-GA-D2"/>
    <m/>
    <m/>
    <x v="17"/>
    <n v="1055242152"/>
    <s v="M1TX_200806_156"/>
    <s v="M1TX_200806_156_B01"/>
    <m/>
    <s v="AN20.37.003.M1.001.002"/>
    <n v="1047772028"/>
    <x v="0"/>
    <m/>
    <n v="16000"/>
    <n v="10400"/>
    <m/>
    <s v="AN20.37.003"/>
    <s v="86269-H11247"/>
    <s v="13yrs"/>
    <x v="17"/>
    <s v="F"/>
    <m/>
    <s v="Nuclei"/>
    <m/>
    <s v="90% NeuN+, 10% NeuN-"/>
    <m/>
    <m/>
    <m/>
    <m/>
    <m/>
    <m/>
    <x v="0"/>
    <m/>
    <m/>
    <m/>
    <m/>
    <s v="A8TX_200818_01"/>
    <s v="A8TX_200818_01_G04"/>
    <s v="10Xv3.1"/>
    <m/>
    <n v="12"/>
    <n v="0.98699999999999999"/>
    <s v="Pass"/>
    <n v="215.87084179999999"/>
    <s v="339_B08"/>
    <s v="B08"/>
    <s v="L8TX_200820_01"/>
    <s v="L8TX_200820_01_D02"/>
    <s v="10Xv3.1"/>
    <n v="215.87084179999999"/>
    <n v="491"/>
    <n v="649.12034849999998"/>
    <n v="2003.086924"/>
    <n v="57.231054960000002"/>
    <s v="Pass"/>
    <m/>
    <m/>
    <m/>
    <b v="0"/>
    <s v="/allen/programs/celltypes/production/mousecelltypes/prod1/rseq_tube_set_R8TX-20090101/RTX-913_R8TX-20090101/RAW-DATA/NW_TX0064/"/>
    <s v="/allen/programs/celltypes/production/mousecelltypes/prod1/rseq_tube_set_R8TX-20090101/RTX-913_R8TX-20090101/RAW-DATA/NW_TX0064/NW_TX0064-1_S01_L003_I1_001.fastq.gz"/>
    <n v="1050118734"/>
    <s v="/allen/programs/celltypes/production/mousecelltypes/prod2/CellRanger_Analysis_Run_1050118734/"/>
  </r>
  <r>
    <s v="NW_TX0074-8"/>
    <s v="NW_TX0074-8"/>
    <s v="R8TX-20100603"/>
    <s v="RTX-923"/>
    <s v="NW_TX0074"/>
    <s v="NW_TX0074"/>
    <n v="10"/>
    <m/>
    <n v="459"/>
    <n v="264"/>
    <s v="SI-GA-G8"/>
    <m/>
    <m/>
    <x v="17"/>
    <n v="1055242152"/>
    <s v="M1TX_200922_153"/>
    <s v="M1TX_200922_153_A01"/>
    <m/>
    <s v="AN20.37.002.M1.002.001"/>
    <n v="1055412662"/>
    <x v="0"/>
    <m/>
    <n v="16000"/>
    <n v="10400"/>
    <m/>
    <s v="AN20.37.002"/>
    <s v="86241-H11229"/>
    <s v="12yrs"/>
    <x v="17"/>
    <s v="F"/>
    <m/>
    <s v="Nuclei"/>
    <m/>
    <s v="90% NeuN+, 10% NeuN-"/>
    <m/>
    <m/>
    <m/>
    <m/>
    <m/>
    <m/>
    <x v="1"/>
    <m/>
    <m/>
    <m/>
    <m/>
    <s v="A8TX_200929_01"/>
    <s v="A8TX_200929_01_B04"/>
    <s v="10Xv3.1"/>
    <m/>
    <n v="12"/>
    <n v="0.996"/>
    <s v="Pass"/>
    <n v="222.63508250000001"/>
    <s v="379_A08"/>
    <s v="A08"/>
    <s v="L8TX_201001_01"/>
    <s v="L8TX_201001_01_G08"/>
    <s v="10Xv3.1"/>
    <n v="222.63508250000001"/>
    <n v="468"/>
    <n v="1006.759188"/>
    <n v="3259.3861310000002"/>
    <n v="93.125318019999995"/>
    <s v="Pass"/>
    <m/>
    <m/>
    <m/>
    <b v="0"/>
    <s v="/allen/programs/celltypes/production/mousecelltypes/prod2/rseq_tube_set_R8TX-20100603/RTX-923_R8TX-20100603/RAW-DATA/NW_TX0074/"/>
    <s v="/allen/programs/celltypes/production/mousecelltypes/prod2/rseq_tube_set_R8TX-20100603/RTX-923_R8TX-20100603/RAW-DATA/NW_TX0074/NW_TX0074-8_S01_L003_I1_001.fastq.gz"/>
    <n v="1056089780"/>
    <s v="/allen/programs/celltypes/production/mousecelltypes/prod2/CellRanger_Analysis_Run_1056089780/"/>
  </r>
  <r>
    <s v="NW_TX0074-9"/>
    <s v="NW_TX0074-9"/>
    <s v="R8TX-20100603"/>
    <s v="RTX-923"/>
    <s v="NW_TX0074"/>
    <s v="NW_TX0074"/>
    <n v="10"/>
    <m/>
    <n v="459"/>
    <n v="264"/>
    <s v="SI-GA-B7"/>
    <m/>
    <m/>
    <x v="17"/>
    <n v="1055242152"/>
    <s v="M1TX_200922_155"/>
    <s v="M1TX_200922_155_C01"/>
    <m/>
    <s v="AN20.37.001.M1.002.001"/>
    <n v="1055412668"/>
    <x v="0"/>
    <m/>
    <n v="16000"/>
    <n v="10400"/>
    <m/>
    <s v="AN20.37.001"/>
    <s v="86040-H11235"/>
    <s v="16yrs"/>
    <x v="17"/>
    <s v="M"/>
    <m/>
    <s v="Nuclei"/>
    <m/>
    <s v="90% NeuN+, 10% NeuN-"/>
    <m/>
    <m/>
    <m/>
    <m/>
    <m/>
    <m/>
    <x v="1"/>
    <m/>
    <m/>
    <m/>
    <m/>
    <s v="A8TX_200929_01"/>
    <s v="A8TX_200929_01_D04"/>
    <s v="10Xv3.1"/>
    <m/>
    <n v="12"/>
    <n v="0.997"/>
    <s v="Pass"/>
    <n v="306.61649840000001"/>
    <s v="379_C08"/>
    <s v="C08"/>
    <s v="L8TX_201001_01"/>
    <s v="L8TX_201001_01_B07"/>
    <s v="10Xv3.1"/>
    <n v="306.61649840000001"/>
    <n v="469"/>
    <n v="604.27910799999995"/>
    <n v="1952.1842349999999"/>
    <n v="55.776692420000003"/>
    <s v="Pass"/>
    <m/>
    <m/>
    <m/>
    <b v="0"/>
    <s v="/allen/programs/celltypes/production/mousecelltypes/prod2/rseq_tube_set_R8TX-20100603/RTX-923_R8TX-20100603/RAW-DATA/NW_TX0074/"/>
    <s v="/allen/programs/celltypes/production/mousecelltypes/prod2/rseq_tube_set_R8TX-20100603/RTX-923_R8TX-20100603/RAW-DATA/NW_TX0074/NW_TX0074-9_S01_L003_I1_001.fastq.gz"/>
    <n v="1056089781"/>
    <s v="/allen/programs/celltypes/production/mousecelltypes/prod2/CellRanger_Analysis_Run_1056089781/"/>
  </r>
  <r>
    <s v="NW_TX0077-6"/>
    <s v="NW_TX0077-6"/>
    <s v="R8TX-20101303"/>
    <s v="RTX-926"/>
    <s v="NW_TX0077"/>
    <s v="NW_TX0077"/>
    <n v="10"/>
    <m/>
    <n v="476"/>
    <n v="264"/>
    <s v="SI-GA-E12"/>
    <m/>
    <m/>
    <x v="17"/>
    <n v="1055242152"/>
    <s v="M1TX_200922_154"/>
    <s v="M1TX_200922_154_B01"/>
    <m/>
    <s v="AN20.37.003.M1.002.001"/>
    <n v="1056704329"/>
    <x v="0"/>
    <m/>
    <n v="16000"/>
    <n v="10400"/>
    <m/>
    <s v="AN20.37.003"/>
    <s v="86269-H11247"/>
    <s v="13yrs"/>
    <x v="17"/>
    <s v="F"/>
    <m/>
    <s v="Nuclei"/>
    <m/>
    <s v="90% NeuN+, 10% NeuN-"/>
    <m/>
    <m/>
    <m/>
    <m/>
    <m/>
    <m/>
    <x v="1"/>
    <m/>
    <m/>
    <m/>
    <m/>
    <s v="A8TX_200929_01"/>
    <s v="A8TX_200929_01_C04"/>
    <s v="10Xv3.1"/>
    <m/>
    <n v="12"/>
    <n v="0.996"/>
    <s v="Pass"/>
    <n v="515.10821069999997"/>
    <s v="379_B08"/>
    <s v="B08"/>
    <s v="L8TX_201009_01"/>
    <s v="L8TX_201009_01_E12"/>
    <s v="10Xv3.1"/>
    <n v="515.10821069999997"/>
    <n v="480"/>
    <n v="565.62334209999995"/>
    <n v="1785.427216"/>
    <n v="51.01220618"/>
    <s v="Pass"/>
    <m/>
    <m/>
    <m/>
    <b v="0"/>
    <s v="/allen/programs/celltypes/production/mousecelltypes/prod2/rseq_tube_set_R8TX-20101303/RTX-926_R8TX-20101303/RAW-DATA/NW_TX0077/"/>
    <s v="/allen/programs/celltypes/production/mousecelltypes/prod2/rseq_tube_set_R8TX-20101303/RTX-926_R8TX-20101303/RAW-DATA/NW_TX0077/NW_TX0077-6_S01_L003_I1_001.fastq.gz"/>
    <n v="1057606626"/>
    <s v="/allen/programs/celltypes/production/mousecelltypes/prod2/CellRanger_Analysis_Run_1057606626/"/>
  </r>
  <r>
    <s v="NW_TX0105-6"/>
    <s v="NW_TX0105-6"/>
    <s v="R8TX-21011203"/>
    <s v="RTX-954"/>
    <s v="NW_TX0105"/>
    <s v="NW_TX0105"/>
    <n v="10"/>
    <m/>
    <n v="473"/>
    <n v="259"/>
    <s v="SI-GA-C10"/>
    <m/>
    <m/>
    <x v="17"/>
    <n v="1055242152"/>
    <s v="M1TX_200806_153"/>
    <s v="M1TX_200806_153_D01"/>
    <m/>
    <s v="AN20.37.001.M1.003.001"/>
    <n v="1076115361"/>
    <x v="0"/>
    <m/>
    <n v="15750"/>
    <n v="10238"/>
    <m/>
    <s v="AN20.37.001"/>
    <s v="86040-H11235"/>
    <s v="16yrs"/>
    <x v="17"/>
    <s v="M"/>
    <m/>
    <s v="Nuclei"/>
    <m/>
    <s v="90% NeuN+, 10% NeuN-"/>
    <m/>
    <m/>
    <m/>
    <m/>
    <m/>
    <m/>
    <x v="0"/>
    <m/>
    <m/>
    <m/>
    <m/>
    <s v="A8TX_201222_01"/>
    <s v="A8TX_201222_01_B04"/>
    <s v="10Xv3.1"/>
    <m/>
    <n v="12"/>
    <n v="1.008"/>
    <s v="Pass"/>
    <n v="272.79151730000001"/>
    <s v="483_D07"/>
    <s v="D07"/>
    <s v="L8TX_210107_01"/>
    <s v="L8TX_210107_01_C10"/>
    <s v="10Xv3.1"/>
    <n v="272.79151730000001"/>
    <n v="454"/>
    <n v="471.76752879999998"/>
    <n v="1574.4477670000001"/>
    <n v="44.984221910000002"/>
    <s v="Pass"/>
    <m/>
    <m/>
    <m/>
    <b v="0"/>
    <s v="/allen/programs/celltypes/production/mousecelltypes/prod2/rseq_tube_set_R8TX-21011203/RTX-954_R8TX-21011203/RAW-DATA/NW_TX0105/"/>
    <s v="/allen/programs/celltypes/production/mousecelltypes/prod2/rseq_tube_set_R8TX-21011203/RTX-954_R8TX-21011203/RAW-DATA/NW_TX0105/NW_TX0105-6_S01_L003_I1_001.fastq.gz"/>
    <n v="1077571750"/>
    <s v="/allen/programs/celltypes/production/mousecelltypes/prod2/CellRanger_Analysis_Run_1077571750/"/>
  </r>
  <r>
    <s v="NW_TX0105-7"/>
    <s v="NW_TX0105-7"/>
    <s v="R8TX-21011203"/>
    <s v="RTX-954"/>
    <s v="NW_TX0105"/>
    <s v="NW_TX0105"/>
    <n v="10"/>
    <m/>
    <n v="473"/>
    <n v="259"/>
    <s v="SI-GA-G12"/>
    <m/>
    <m/>
    <x v="17"/>
    <n v="1055242152"/>
    <s v="M1TX_200806_153"/>
    <s v="M1TX_200806_153_E01"/>
    <m/>
    <s v="AN20.37.001.M1.003.002"/>
    <n v="1076115368"/>
    <x v="0"/>
    <m/>
    <n v="15750"/>
    <n v="10238"/>
    <m/>
    <s v="AN20.37.001"/>
    <s v="86040-H11235"/>
    <s v="16yrs"/>
    <x v="17"/>
    <s v="M"/>
    <m/>
    <s v="Nuclei"/>
    <m/>
    <s v="90% NeuN+, 10% NeuN-"/>
    <m/>
    <m/>
    <m/>
    <m/>
    <m/>
    <m/>
    <x v="0"/>
    <m/>
    <m/>
    <m/>
    <m/>
    <s v="A8TX_201222_01"/>
    <s v="A8TX_201222_01_C04"/>
    <s v="10Xv3.1"/>
    <m/>
    <n v="12"/>
    <n v="1.0429999999999999"/>
    <s v="Pass"/>
    <n v="61.08765794"/>
    <s v="483_E07"/>
    <s v="E07"/>
    <s v="L8TX_210107_02"/>
    <s v="L8TX_210107_02_G12"/>
    <s v="10Xv3.1"/>
    <n v="61.08765794"/>
    <n v="461"/>
    <n v="1552.0344439999999"/>
    <n v="5101.0137500000001"/>
    <n v="145.74324999999999"/>
    <s v="Pass"/>
    <m/>
    <m/>
    <m/>
    <b v="0"/>
    <s v="/allen/programs/celltypes/production/mousecelltypes/prod2/rseq_tube_set_R8TX-21011203/RTX-954_R8TX-21011203/RAW-DATA/NW_TX0105/"/>
    <s v="/allen/programs/celltypes/production/mousecelltypes/prod2/rseq_tube_set_R8TX-21011203/RTX-954_R8TX-21011203/RAW-DATA/NW_TX0105/NW_TX0105-7_S01_L003_I1_001.fastq.gz"/>
    <n v="1077571751"/>
    <s v="/allen/programs/celltypes/production/mousecelltypes/prod2/CellRanger_Analysis_Run_1077571751/"/>
  </r>
  <r>
    <s v="NW_TX0105-8"/>
    <s v="NW_TX0105-8"/>
    <s v="R8TX-21011203"/>
    <s v="RTX-954"/>
    <s v="NW_TX0105"/>
    <s v="NW_TX0105"/>
    <n v="10"/>
    <m/>
    <n v="473"/>
    <n v="259"/>
    <s v="SI-GA-G8"/>
    <m/>
    <m/>
    <x v="17"/>
    <n v="1055242152"/>
    <s v="M1TX_200806_155"/>
    <s v="M1TX_200806_155_F01"/>
    <m/>
    <s v="AN20.37.002.M1.003.001"/>
    <n v="1076115374"/>
    <x v="0"/>
    <m/>
    <n v="15750"/>
    <n v="10238"/>
    <m/>
    <s v="AN20.37.002"/>
    <s v="86241-H11229"/>
    <s v="12yrs"/>
    <x v="17"/>
    <s v="F"/>
    <m/>
    <s v="Nuclei"/>
    <m/>
    <s v="90% NeuN+, 10% NeuN-"/>
    <m/>
    <m/>
    <m/>
    <m/>
    <m/>
    <m/>
    <x v="0"/>
    <m/>
    <m/>
    <m/>
    <m/>
    <s v="A8TX_201222_01"/>
    <s v="A8TX_201222_01_D04"/>
    <s v="10Xv3.1"/>
    <m/>
    <n v="12"/>
    <n v="1.008"/>
    <s v="Pass"/>
    <n v="308.77532120000001"/>
    <s v="483_F07"/>
    <s v="F07"/>
    <s v="L8TX_210107_01"/>
    <s v="L8TX_210107_01_G08"/>
    <s v="10Xv3.1"/>
    <n v="308.77532120000001"/>
    <n v="468"/>
    <n v="366.8055908"/>
    <n v="1187.5342880000001"/>
    <n v="33.929551080000003"/>
    <s v="Pass"/>
    <m/>
    <m/>
    <m/>
    <b v="0"/>
    <s v="/allen/programs/celltypes/production/mousecelltypes/prod2/rseq_tube_set_R8TX-21011203/RTX-954_R8TX-21011203/RAW-DATA/NW_TX0105/"/>
    <s v="/allen/programs/celltypes/production/mousecelltypes/prod2/rseq_tube_set_R8TX-21011203/RTX-954_R8TX-21011203/RAW-DATA/NW_TX0105/NW_TX0105-8_S01_L003_I1_001.fastq.gz"/>
    <n v="1077571752"/>
    <s v="/allen/programs/celltypes/production/mousecelltypes/prod2/CellRanger_Analysis_Run_1077571752/"/>
  </r>
  <r>
    <s v="NW_TX0114-10"/>
    <s v="NW_TX0114-10"/>
    <s v="R8TX-21030202"/>
    <s v="RTX-963"/>
    <s v="NW_TX0114"/>
    <s v="NW_TX0114"/>
    <n v="10"/>
    <m/>
    <n v="565"/>
    <n v="261"/>
    <s v="SI-GA-F11"/>
    <m/>
    <m/>
    <x v="18"/>
    <n v="1097915740"/>
    <s v="M1TX_210217_159"/>
    <s v="M1TX_210217_159_F01"/>
    <m/>
    <s v="SS21.26.002.M1.001.002"/>
    <n v="1087756218"/>
    <x v="0"/>
    <m/>
    <n v="15878"/>
    <n v="10321"/>
    <m/>
    <s v="SS21.26.002"/>
    <m/>
    <s v="9 months"/>
    <x v="18"/>
    <s v="M"/>
    <m/>
    <s v="Nuclei"/>
    <m/>
    <s v="90% NeuN+, 10% NeuN-"/>
    <m/>
    <m/>
    <m/>
    <m/>
    <m/>
    <m/>
    <x v="0"/>
    <m/>
    <m/>
    <m/>
    <m/>
    <s v="A8TX_210223_01"/>
    <s v="A8TX_210223_01_F02"/>
    <s v="10Xv3.1"/>
    <m/>
    <n v="12"/>
    <n v="0.99"/>
    <s v="Pass"/>
    <n v="387.53456820000002"/>
    <s v="546_F06"/>
    <s v="F06"/>
    <s v="L8TX_210226_01"/>
    <s v="L8TX_210226_01_F11"/>
    <s v="10Xv3.1"/>
    <n v="387.53456820000002"/>
    <n v="457"/>
    <n v="783.97086139999999"/>
    <n v="2599.2005220000001"/>
    <n v="74.262872049999999"/>
    <s v="Pass"/>
    <m/>
    <m/>
    <m/>
    <b v="0"/>
    <s v="/allen/programs/celltypes/production/mousecelltypes/prod2/rseq_tube_set_R8TX-21030202/RTX-963_R8TX-21030202/RAW-DATA/NW_TX0114/"/>
    <s v="/allen/programs/celltypes/production/mousecelltypes/prod2/rseq_tube_set_R8TX-21030202/RTX-963_R8TX-21030202/RAW-DATA/NW_TX0114/NW_TX0114-10_S01_L003_I1_001.fastq.gz"/>
    <n v="1089239051"/>
    <s v="/allen/programs/celltypes/production/mousecelltypes/prod2/CellRanger_Analysis_Run_1089239051/"/>
  </r>
  <r>
    <s v="NW_TX0114-7"/>
    <s v="NW_TX0114-7"/>
    <s v="R8TX-21030202"/>
    <s v="RTX-963"/>
    <s v="NW_TX0114"/>
    <s v="NW_TX0114"/>
    <n v="10"/>
    <m/>
    <n v="565"/>
    <n v="255"/>
    <s v="SI-GA-A11"/>
    <m/>
    <m/>
    <x v="18"/>
    <n v="1097915740"/>
    <s v="M1TX_210217_157"/>
    <s v="M1TX_210217_157_C01"/>
    <m/>
    <s v="SS21.26.001.M1.001.001"/>
    <n v="1087756199"/>
    <x v="0"/>
    <m/>
    <n v="15470"/>
    <n v="10056"/>
    <m/>
    <s v="SS21.26.001"/>
    <m/>
    <s v="10 months"/>
    <x v="18"/>
    <s v="M"/>
    <m/>
    <s v="Nuclei"/>
    <m/>
    <s v="90% NeuN+, 10% NeuN-"/>
    <m/>
    <m/>
    <m/>
    <m/>
    <m/>
    <m/>
    <x v="0"/>
    <m/>
    <m/>
    <m/>
    <m/>
    <s v="A8TX_210223_01"/>
    <s v="A8TX_210223_01_C02"/>
    <s v="10Xv3.1"/>
    <m/>
    <n v="12"/>
    <n v="0.98499999999999999"/>
    <s v="Pass"/>
    <n v="583.72506280000005"/>
    <s v="546_C06"/>
    <s v="C06"/>
    <s v="L8TX_210225_01"/>
    <s v="L8TX_210225_01_A11"/>
    <s v="10Xv3.1"/>
    <n v="583.72506280000005"/>
    <n v="477"/>
    <n v="972.89907200000005"/>
    <n v="3090.3343880000002"/>
    <n v="88.295268230000005"/>
    <s v="Pass"/>
    <m/>
    <m/>
    <m/>
    <b v="0"/>
    <s v="/allen/programs/celltypes/production/mousecelltypes/prod2/rseq_tube_set_R8TX-21030202/RTX-963_R8TX-21030202/RAW-DATA/NW_TX0114/"/>
    <s v="/allen/programs/celltypes/production/mousecelltypes/prod2/rseq_tube_set_R8TX-21030202/RTX-963_R8TX-21030202/RAW-DATA/NW_TX0114/NW_TX0114-7_S01_L003_I1_001.fastq.gz"/>
    <n v="1089239046"/>
    <s v="/allen/programs/celltypes/production/mousecelltypes/prod2/CellRanger_Analysis_Run_1089239046/"/>
  </r>
  <r>
    <s v="NW_TX0114-8"/>
    <s v="NW_TX0114-8"/>
    <s v="R8TX-21030202"/>
    <s v="RTX-963"/>
    <s v="NW_TX0114"/>
    <s v="NW_TX0114"/>
    <n v="10"/>
    <m/>
    <n v="565"/>
    <n v="255"/>
    <s v="SI-GA-B11"/>
    <m/>
    <m/>
    <x v="18"/>
    <n v="1097915740"/>
    <s v="M1TX_210217_157"/>
    <s v="M1TX_210217_157_D01"/>
    <m/>
    <s v="SS21.26.001.M1.001.002"/>
    <n v="1087756205"/>
    <x v="0"/>
    <m/>
    <n v="15470"/>
    <n v="10056"/>
    <m/>
    <s v="SS21.26.001"/>
    <m/>
    <s v="10 months"/>
    <x v="18"/>
    <s v="M"/>
    <m/>
    <s v="Nuclei"/>
    <m/>
    <s v="90% NeuN+, 10% NeuN-"/>
    <m/>
    <m/>
    <m/>
    <m/>
    <m/>
    <m/>
    <x v="0"/>
    <m/>
    <m/>
    <m/>
    <m/>
    <s v="A8TX_210223_01"/>
    <s v="A8TX_210223_01_D02"/>
    <s v="10Xv3.1"/>
    <m/>
    <n v="12"/>
    <n v="0.99299999999999999"/>
    <s v="Pass"/>
    <n v="593.30523779999999"/>
    <s v="546_D06"/>
    <s v="D06"/>
    <s v="L8TX_210225_01"/>
    <s v="L8TX_210225_01_B11"/>
    <s v="10Xv3.1"/>
    <n v="593.30523779999999"/>
    <n v="455"/>
    <n v="729.78759890000003"/>
    <n v="2430.1951349999999"/>
    <n v="69.434146699999999"/>
    <s v="Pass"/>
    <m/>
    <m/>
    <m/>
    <b v="0"/>
    <s v="/allen/programs/celltypes/production/mousecelltypes/prod2/rseq_tube_set_R8TX-21030202/RTX-963_R8TX-21030202/RAW-DATA/NW_TX0114/"/>
    <s v="/allen/programs/celltypes/production/mousecelltypes/prod2/rseq_tube_set_R8TX-21030202/RTX-963_R8TX-21030202/RAW-DATA/NW_TX0114/NW_TX0114-8_S01_L003_I1_001.fastq.gz"/>
    <n v="1089239047"/>
    <s v="/allen/programs/celltypes/production/mousecelltypes/prod2/CellRanger_Analysis_Run_1089239047/"/>
  </r>
  <r>
    <s v="NW_TX0114-9"/>
    <s v="NW_TX0114-9"/>
    <s v="R8TX-21030202"/>
    <s v="RTX-963"/>
    <s v="NW_TX0114"/>
    <s v="NW_TX0114"/>
    <n v="10"/>
    <m/>
    <n v="565"/>
    <n v="261"/>
    <s v="SI-GA-C11"/>
    <m/>
    <m/>
    <x v="18"/>
    <n v="1097915740"/>
    <s v="M1TX_210217_159"/>
    <s v="M1TX_210217_159_E01"/>
    <m/>
    <s v="SS21.26.002.M1.001.001"/>
    <n v="1087756212"/>
    <x v="0"/>
    <m/>
    <n v="15878"/>
    <n v="10321"/>
    <m/>
    <s v="SS21.26.002"/>
    <m/>
    <s v="9 months"/>
    <x v="18"/>
    <s v="M"/>
    <m/>
    <s v="Nuclei"/>
    <m/>
    <s v="90% NeuN+, 10% NeuN-"/>
    <m/>
    <m/>
    <m/>
    <m/>
    <m/>
    <m/>
    <x v="0"/>
    <m/>
    <m/>
    <m/>
    <m/>
    <s v="A8TX_210223_01"/>
    <s v="A8TX_210223_01_E02"/>
    <s v="10Xv3.1"/>
    <m/>
    <n v="12"/>
    <n v="0.98799999999999999"/>
    <s v="Pass"/>
    <n v="536.67395050000005"/>
    <s v="546_E06"/>
    <s v="E06"/>
    <s v="L8TX_210225_01"/>
    <s v="L8TX_210225_01_C11"/>
    <s v="10Xv3.1"/>
    <n v="536.67395050000005"/>
    <n v="468"/>
    <n v="849.9042733"/>
    <n v="2751.5678370000001"/>
    <n v="78.616223899999994"/>
    <s v="Pass"/>
    <m/>
    <m/>
    <m/>
    <b v="0"/>
    <s v="/allen/programs/celltypes/production/mousecelltypes/prod2/rseq_tube_set_R8TX-21030202/RTX-963_R8TX-21030202/RAW-DATA/NW_TX0114/"/>
    <s v="/allen/programs/celltypes/production/mousecelltypes/prod2/rseq_tube_set_R8TX-21030202/RTX-963_R8TX-21030202/RAW-DATA/NW_TX0114/NW_TX0114-9_S01_L003_I1_001.fastq.gz"/>
    <n v="1089239050"/>
    <s v="/allen/programs/celltypes/production/mousecelltypes/prod2/CellRanger_Analysis_Run_1089239050/"/>
  </r>
  <r>
    <s v="NW_TX0116-6"/>
    <s v="NW_TX0116-6"/>
    <s v="R8TX-21030902"/>
    <s v="RTX-965"/>
    <s v="NW_TX0116"/>
    <s v="NW_TX0116"/>
    <n v="10"/>
    <m/>
    <n v="451"/>
    <n v="263"/>
    <s v="SI-GA-H1"/>
    <m/>
    <m/>
    <x v="18"/>
    <n v="1097915740"/>
    <s v="M1TX_210217_158"/>
    <s v="M1TX_210217_158_D01"/>
    <m/>
    <s v="SS21.26.001.M1.002.001"/>
    <n v="1089052005"/>
    <x v="0"/>
    <m/>
    <n v="15996"/>
    <n v="10397"/>
    <m/>
    <s v="SS21.26.001"/>
    <m/>
    <s v="10 months"/>
    <x v="18"/>
    <s v="M"/>
    <m/>
    <s v="Nuclei"/>
    <m/>
    <s v="90% NeuN+, 10% NeuN-"/>
    <m/>
    <m/>
    <m/>
    <m/>
    <m/>
    <m/>
    <x v="0"/>
    <m/>
    <m/>
    <m/>
    <m/>
    <s v="A8TX_210302_01"/>
    <s v="A8TX_210302_01_A03"/>
    <s v="10Xv3.1"/>
    <m/>
    <n v="12"/>
    <n v="0.98899999999999999"/>
    <s v="Pass"/>
    <n v="511.25376440000002"/>
    <s v="554_D06"/>
    <s v="D06"/>
    <s v="L8TX_210305_01"/>
    <s v="L8TX_210305_01_H01"/>
    <s v="10Xv3.1"/>
    <n v="511.25376440000002"/>
    <n v="435"/>
    <n v="715.04882029999999"/>
    <n v="2490.5915020000002"/>
    <n v="71.159757200000001"/>
    <s v="Pass"/>
    <m/>
    <m/>
    <m/>
    <b v="0"/>
    <s v="/allen/programs/celltypes/production/mousecelltypes/prod2/rseq_tube_set_R8TX-21030902/RTX-965_R8TX-21030902/RAW-DATA/NW_TX0116/"/>
    <s v="/allen/programs/celltypes/production/mousecelltypes/prod2/rseq_tube_set_R8TX-21030902/RTX-965_R8TX-21030902/RAW-DATA/NW_TX0116/NW_TX0116-6_S01_L003_I1_001.fastq.gz"/>
    <n v="1090494473"/>
    <s v="/allen/programs/celltypes/production/mousecelltypes/prod2/CellRanger_Analysis_Run_1090494473/"/>
  </r>
  <r>
    <s v="NW_TX0130-5"/>
    <s v="NW_TX0130-5"/>
    <s v="R8TX-21051103"/>
    <s v="RTX-979"/>
    <s v="NW_TX0130"/>
    <s v="NW_TX0130"/>
    <n v="10"/>
    <m/>
    <n v="473"/>
    <n v="267"/>
    <s v="SI-GA-H5"/>
    <m/>
    <m/>
    <x v="18"/>
    <n v="1097915740"/>
    <s v="M1TX_210428_151"/>
    <s v="M1TX_210428_151_A01"/>
    <m/>
    <s v="SS21.26.003.MTG.001.001"/>
    <n v="1102457739"/>
    <x v="0"/>
    <m/>
    <n v="16216"/>
    <n v="10540"/>
    <m/>
    <s v="SS21.26.003"/>
    <m/>
    <s v="1 year"/>
    <x v="18"/>
    <s v="M"/>
    <m/>
    <s v="Nuclei"/>
    <m/>
    <s v="91% NeuN+, 9% NeuN-"/>
    <m/>
    <m/>
    <m/>
    <m/>
    <m/>
    <m/>
    <x v="0"/>
    <m/>
    <m/>
    <m/>
    <m/>
    <s v="A8TX_210504_01"/>
    <s v="A8TX_210504_01_F03"/>
    <s v="10Xv3.1"/>
    <m/>
    <n v="12"/>
    <n v="0.97599999999999998"/>
    <s v="Pass"/>
    <n v="342.71121219999998"/>
    <s v="636_A05"/>
    <s v="A05"/>
    <s v="L8TX_210506_01"/>
    <s v="L8TX_210506_01_H05"/>
    <s v="10Xv3.1"/>
    <n v="342.71121219999998"/>
    <n v="451"/>
    <n v="535.42889049999997"/>
    <n v="1798.7935580000001"/>
    <n v="51.394101659999997"/>
    <s v="Pass"/>
    <m/>
    <m/>
    <m/>
    <b v="0"/>
    <s v="/allen/programs/celltypes/production/mousecelltypes/prod2/rseq_tube_set_R8TX-21051103/RTX-979_R8TX-21051103/RAW-DATA/NW_TX0130/"/>
    <s v="/allen/programs/celltypes/production/mousecelltypes/prod2/rseq_tube_set_R8TX-21051103/RTX-979_R8TX-21051103/RAW-DATA/NW_TX0130/NW_TX0130-5_S01_L003_I1_001.fastq.gz"/>
    <n v="1103710266"/>
    <s v="/allen/programs/celltypes/production/mousecelltypes/prod2/CellRanger_Analysis_Run_1103710266/"/>
  </r>
  <r>
    <s v="NW_TX0130-6"/>
    <s v="NW_TX0130-6"/>
    <s v="R8TX-21051103"/>
    <s v="RTX-979"/>
    <s v="NW_TX0130"/>
    <s v="NW_TX0130"/>
    <n v="10"/>
    <m/>
    <n v="473"/>
    <n v="267"/>
    <s v="SI-GA-A6"/>
    <m/>
    <m/>
    <x v="18"/>
    <n v="1097915740"/>
    <s v="M1TX_210428_151"/>
    <s v="M1TX_210428_151_B01"/>
    <m/>
    <s v="SS21.26.003.MTG.001.002"/>
    <n v="1102457745"/>
    <x v="0"/>
    <m/>
    <n v="16216"/>
    <n v="10540"/>
    <m/>
    <s v="SS21.26.003"/>
    <m/>
    <s v="1 year"/>
    <x v="18"/>
    <s v="M"/>
    <m/>
    <s v="Nuclei"/>
    <m/>
    <s v="91% NeuN+, 9% NeuN-"/>
    <m/>
    <m/>
    <m/>
    <m/>
    <m/>
    <m/>
    <x v="0"/>
    <m/>
    <m/>
    <m/>
    <m/>
    <s v="A8TX_210504_01"/>
    <s v="A8TX_210504_01_G03"/>
    <s v="10Xv3.1"/>
    <m/>
    <n v="12"/>
    <n v="0.98199999999999998"/>
    <s v="Pass"/>
    <n v="371.76749890000002"/>
    <s v="636_B05"/>
    <s v="B05"/>
    <s v="L8TX_210506_01"/>
    <s v="L8TX_210506_01_A06"/>
    <s v="10Xv3.1"/>
    <n v="371.76749890000002"/>
    <n v="441"/>
    <n v="738.05813499999999"/>
    <n v="2535.7594140000001"/>
    <n v="72.450268969999996"/>
    <s v="Pass"/>
    <m/>
    <m/>
    <m/>
    <b v="0"/>
    <s v="/allen/programs/celltypes/production/mousecelltypes/prod2/rseq_tube_set_R8TX-21051103/RTX-979_R8TX-21051103/RAW-DATA/NW_TX0130/"/>
    <s v="/allen/programs/celltypes/production/mousecelltypes/prod2/rseq_tube_set_R8TX-21051103/RTX-979_R8TX-21051103/RAW-DATA/NW_TX0130/NW_TX0130-6_S01_L003_I1_001.fastq.gz"/>
    <n v="1103710267"/>
    <s v="/allen/programs/celltypes/production/mousecelltypes/prod2/CellRanger_Analysis_Run_1103710267/"/>
  </r>
  <r>
    <s v="NW_TX0140-8"/>
    <s v="NW_TX0140-8"/>
    <s v="R8TX-21060802"/>
    <s v="RTX-989"/>
    <s v="NW_TX0140"/>
    <s v="NW_TX0140"/>
    <n v="10"/>
    <m/>
    <n v="467"/>
    <n v="259"/>
    <s v="SI-GA-A8"/>
    <m/>
    <m/>
    <x v="18"/>
    <n v="1097915740"/>
    <s v="M1TX_210521_151"/>
    <s v="M1TX_210521_151_A01"/>
    <m/>
    <s v="SS21.26.004.M1.001.001"/>
    <n v="1108162432"/>
    <x v="0"/>
    <m/>
    <n v="15750"/>
    <n v="10238"/>
    <m/>
    <s v="SS21.26.004"/>
    <m/>
    <s v="1 year"/>
    <x v="18"/>
    <s v="M"/>
    <m/>
    <s v="Nuclei"/>
    <m/>
    <s v="90% NeuN+, 10% NeuN-"/>
    <m/>
    <m/>
    <m/>
    <m/>
    <m/>
    <m/>
    <x v="0"/>
    <m/>
    <m/>
    <m/>
    <m/>
    <s v="A8TX_210601_01"/>
    <s v="A8TX_210601_01_B03"/>
    <s v="10Xv3.1"/>
    <m/>
    <n v="13"/>
    <n v="0.96899999999999997"/>
    <s v="Pass"/>
    <n v="466.23335930000002"/>
    <s v="674_A06"/>
    <s v="A06"/>
    <s v="L8TX_210603_01"/>
    <s v="L8TX_210603_01_A08"/>
    <s v="10Xv3.1"/>
    <n v="466.23335930000002"/>
    <n v="459"/>
    <n v="741.77984249999997"/>
    <n v="2448.6031640000001"/>
    <n v="69.960090399999999"/>
    <s v="Pass"/>
    <m/>
    <m/>
    <m/>
    <b v="0"/>
    <s v="/allen/programs/celltypes/production/mousecelltypes/prod2/rseq_tube_set_R8TX-21060802/RTX-989_R8TX-21060802/RAW-DATA/NW_TX0140/"/>
    <s v="/allen/programs/celltypes/production/mousecelltypes/prod2/rseq_tube_set_R8TX-21060802/RTX-989_R8TX-21060802/RAW-DATA/NW_TX0140/NW_TX0140-8_S01_L003_I1_001.fastq.gz"/>
    <n v="1109152718"/>
    <s v="/allen/programs/celltypes/production/mousecelltypes/prod2/CellRanger_Analysis_Run_1109152718/"/>
  </r>
  <r>
    <s v="NW_TX0140-9"/>
    <s v="NW_TX0140-9"/>
    <s v="R8TX-21060802"/>
    <s v="RTX-989"/>
    <s v="NW_TX0140"/>
    <s v="NW_TX0140"/>
    <n v="10"/>
    <m/>
    <n v="467"/>
    <n v="259"/>
    <s v="SI-GA-F8"/>
    <m/>
    <m/>
    <x v="18"/>
    <n v="1097915740"/>
    <s v="M1TX_210521_151"/>
    <s v="M1TX_210521_151_B01"/>
    <m/>
    <s v="SS21.26.004.M1.001.002"/>
    <n v="1108162438"/>
    <x v="0"/>
    <m/>
    <n v="15750"/>
    <n v="10238"/>
    <m/>
    <s v="SS21.26.004"/>
    <m/>
    <s v="1 year"/>
    <x v="18"/>
    <s v="M"/>
    <m/>
    <s v="Nuclei"/>
    <m/>
    <s v="90% NeuN+, 10% NeuN-"/>
    <m/>
    <m/>
    <m/>
    <m/>
    <m/>
    <m/>
    <x v="0"/>
    <m/>
    <m/>
    <m/>
    <m/>
    <s v="A8TX_210601_01"/>
    <s v="A8TX_210601_01_F02"/>
    <s v="10Xv3.1"/>
    <m/>
    <n v="12"/>
    <n v="0.97299999999999998"/>
    <s v="Pass"/>
    <n v="228.3609927"/>
    <s v="674_B06"/>
    <s v="B06"/>
    <s v="L8TX_210603_01"/>
    <s v="L8TX_210603_01_F08"/>
    <s v="10Xv3.1"/>
    <n v="228.3609927"/>
    <n v="457"/>
    <n v="892.98039019999999"/>
    <n v="2960.613985"/>
    <n v="84.588971009999995"/>
    <s v="Pass"/>
    <m/>
    <m/>
    <m/>
    <b v="0"/>
    <s v="/allen/programs/celltypes/production/mousecelltypes/prod2/rseq_tube_set_R8TX-21060802/RTX-989_R8TX-21060802/RAW-DATA/NW_TX0140/"/>
    <s v="/allen/programs/celltypes/production/mousecelltypes/prod2/rseq_tube_set_R8TX-21060802/RTX-989_R8TX-21060802/RAW-DATA/NW_TX0140/NW_TX0140-9_S01_L003_I1_001.fastq.gz"/>
    <n v="1109152719"/>
    <s v="/allen/programs/celltypes/production/mousecelltypes/prod2/CellRanger_Analysis_Run_1109152719/"/>
  </r>
  <r>
    <s v="NW_TX0141-11"/>
    <s v="NW_TX0141-11"/>
    <s v="R8TX-21061501"/>
    <s v="RTX-990"/>
    <s v="NW_TX0141"/>
    <s v="NW_TX0141"/>
    <n v="10"/>
    <m/>
    <n v="415"/>
    <n v="264"/>
    <s v="SI-GA-G8"/>
    <m/>
    <m/>
    <x v="18"/>
    <n v="1097915740"/>
    <s v="M1TX_210521_152"/>
    <s v="M1TX_210521_152_D01"/>
    <m/>
    <s v="SS21.26.004.M1.002.001"/>
    <n v="1109916819"/>
    <x v="0"/>
    <m/>
    <n v="16003"/>
    <n v="10402"/>
    <m/>
    <s v="SS21.26.004"/>
    <m/>
    <s v="1 year"/>
    <x v="18"/>
    <s v="M"/>
    <m/>
    <s v="Nuclei"/>
    <m/>
    <s v="90% NeuN+, 10% NeuN-"/>
    <m/>
    <m/>
    <m/>
    <m/>
    <m/>
    <m/>
    <x v="0"/>
    <m/>
    <m/>
    <m/>
    <m/>
    <s v="A8TX_210601_01"/>
    <s v="A8TX_210601_01_G02"/>
    <s v="10Xv3.1"/>
    <m/>
    <n v="12"/>
    <n v="0.997"/>
    <s v="Pass"/>
    <n v="259.31277820000003"/>
    <s v="674_D06"/>
    <s v="D06"/>
    <s v="L8TX_210603_01"/>
    <s v="L8TX_210603_01_G08"/>
    <s v="10Xv3.1"/>
    <n v="259.31277820000003"/>
    <n v="460"/>
    <n v="1008.691661"/>
    <n v="3322.4363020000001"/>
    <n v="94.926751479999993"/>
    <s v="Pass"/>
    <m/>
    <m/>
    <m/>
    <b v="0"/>
    <s v="/allen/programs/celltypes/production/mousecelltypes/prod2/rseq_tube_set_R8TX-21061501/RTX-990_R8TX-21061501/RAW-DATA/NW_TX0141/"/>
    <s v="/allen/programs/celltypes/production/mousecelltypes/prod2/rseq_tube_set_R8TX-21061501/RTX-990_R8TX-21061501/RAW-DATA/NW_TX0141/NW_TX0141-11_S01_L003_I1_001.fastq.gz"/>
    <n v="1110698797"/>
    <s v="/allen/programs/celltypes/production/mousecelltypes/prod2/CellRanger_Analysis_Run_1110698797/"/>
  </r>
  <r>
    <s v="NW_TX0096-7"/>
    <s v="NW_TX0096-7"/>
    <s v="R8TX-20120802"/>
    <s v="RTX-945"/>
    <s v="NW_TX0096"/>
    <s v="NW_TX0096"/>
    <n v="10"/>
    <m/>
    <n v="431"/>
    <n v="264"/>
    <s v="SI-GA-B11"/>
    <m/>
    <m/>
    <x v="19"/>
    <n v="1076669512"/>
    <s v="M1TX_201119_154"/>
    <s v="M1TX_201119_154_C01"/>
    <m/>
    <s v="OC20.26.001.M1.001.001"/>
    <n v="1069215257"/>
    <x v="0"/>
    <m/>
    <n v="16000"/>
    <n v="10400"/>
    <m/>
    <s v="OC20.26.001"/>
    <s v="Rabbit 349"/>
    <s v="Adult"/>
    <x v="19"/>
    <s v="F"/>
    <m/>
    <s v="Nuclei"/>
    <m/>
    <s v="90% NeuN+, 10% NeuN-"/>
    <m/>
    <m/>
    <m/>
    <m/>
    <m/>
    <m/>
    <x v="0"/>
    <m/>
    <m/>
    <m/>
    <m/>
    <s v="A8TX_201124_01"/>
    <s v="A8TX_201124_01_C03"/>
    <s v="10Xv3.1"/>
    <m/>
    <n v="12"/>
    <n v="0.99199999999999999"/>
    <s v="Pass"/>
    <n v="439.28558880000003"/>
    <s v="450_C09"/>
    <s v="C09"/>
    <s v="L8TX_201203_01"/>
    <s v="L8TX_201203_01_B11"/>
    <s v="10Xv3.1"/>
    <n v="439.28558880000003"/>
    <n v="423"/>
    <n v="610.92219320000004"/>
    <n v="2188.2734909999999"/>
    <n v="62.522099740000002"/>
    <s v="Pass"/>
    <m/>
    <m/>
    <m/>
    <b v="0"/>
    <s v="/allen/programs/celltypes/production/mousecelltypes/prod2/rseq_tube_set_R8TX-20120802/RTX-945_R8TX-20120802/RAW-DATA/NW_TX0096/"/>
    <s v="/allen/programs/celltypes/production/mousecelltypes/prod2/rseq_tube_set_R8TX-20120802/RTX-945_R8TX-20120802/RAW-DATA/NW_TX0096/NW_TX0096-7_S01_L003_I1_001.fastq.gz"/>
    <n v="1069834272"/>
    <s v="/allen/programs/celltypes/production/mousecelltypes/prod2/CellRanger_Analysis_Run_1069834272/"/>
  </r>
  <r>
    <s v="NW_TX0096-8"/>
    <s v="NW_TX0096-8"/>
    <s v="R8TX-20120802"/>
    <s v="RTX-945"/>
    <s v="NW_TX0096"/>
    <s v="NW_TX0096"/>
    <n v="10"/>
    <m/>
    <n v="431"/>
    <n v="264"/>
    <s v="SI-GA-C11"/>
    <m/>
    <m/>
    <x v="19"/>
    <n v="1076669512"/>
    <s v="M1TX_201119_151"/>
    <s v="M1TX_201119_151_E01"/>
    <m/>
    <s v="OC20.26.002.M1.001.001"/>
    <n v="1069215264"/>
    <x v="0"/>
    <m/>
    <n v="16000"/>
    <n v="10400"/>
    <m/>
    <s v="OC20.26.002"/>
    <s v="Rabbit 350"/>
    <s v="Adult"/>
    <x v="19"/>
    <s v="F"/>
    <m/>
    <s v="Nuclei"/>
    <m/>
    <s v="90% NeuN+, 10% NeuN-"/>
    <m/>
    <m/>
    <m/>
    <m/>
    <m/>
    <m/>
    <x v="0"/>
    <m/>
    <m/>
    <m/>
    <m/>
    <s v="A8TX_201124_01"/>
    <s v="A8TX_201124_01_D03"/>
    <s v="10Xv3.1"/>
    <m/>
    <n v="12"/>
    <n v="0.998"/>
    <s v="Pass"/>
    <n v="405.23773649999998"/>
    <s v="450_E09"/>
    <s v="E09"/>
    <s v="L8TX_201203_01"/>
    <s v="L8TX_201203_01_C11"/>
    <s v="10Xv3.1"/>
    <n v="405.23773649999998"/>
    <n v="412"/>
    <n v="613.77390909999997"/>
    <n v="2257.1856029999999"/>
    <n v="64.491017220000003"/>
    <s v="Pass"/>
    <m/>
    <m/>
    <m/>
    <b v="0"/>
    <s v="/allen/programs/celltypes/production/mousecelltypes/prod2/rseq_tube_set_R8TX-20120802/RTX-945_R8TX-20120802/RAW-DATA/NW_TX0096/"/>
    <s v="/allen/programs/celltypes/production/mousecelltypes/prod2/rseq_tube_set_R8TX-20120802/RTX-945_R8TX-20120802/RAW-DATA/NW_TX0096/NW_TX0096-8_S01_L003_I1_001.fastq.gz"/>
    <n v="1069834273"/>
    <s v="/allen/programs/celltypes/production/mousecelltypes/prod2/CellRanger_Analysis_Run_1069834273/"/>
  </r>
  <r>
    <s v="NW_TX0096-9"/>
    <s v="NW_TX0096-9"/>
    <s v="R8TX-20120802"/>
    <s v="RTX-945"/>
    <s v="NW_TX0096"/>
    <s v="NW_TX0096"/>
    <n v="10"/>
    <m/>
    <n v="431"/>
    <n v="264"/>
    <s v="SI-GA-F11"/>
    <m/>
    <m/>
    <x v="19"/>
    <n v="1076669512"/>
    <s v="M1TX_201119_151"/>
    <s v="M1TX_201119_151_F01"/>
    <m/>
    <s v="OC20.26.002.M1.001.002"/>
    <n v="1069215270"/>
    <x v="0"/>
    <m/>
    <n v="16000"/>
    <n v="10400"/>
    <m/>
    <s v="OC20.26.002"/>
    <s v="Rabbit 350"/>
    <s v="Adult"/>
    <x v="19"/>
    <s v="F"/>
    <m/>
    <s v="Nuclei"/>
    <m/>
    <s v="90% NeuN+, 10% NeuN-"/>
    <m/>
    <m/>
    <m/>
    <m/>
    <m/>
    <m/>
    <x v="0"/>
    <m/>
    <m/>
    <m/>
    <m/>
    <s v="A8TX_201124_01"/>
    <s v="A8TX_201124_01_E03"/>
    <s v="10Xv3.1"/>
    <m/>
    <n v="12"/>
    <n v="0.99"/>
    <s v="Pass"/>
    <n v="148.7430004"/>
    <s v="450_F09"/>
    <s v="F09"/>
    <s v="L8TX_201203_01"/>
    <s v="L8TX_201203_01_F11"/>
    <s v="10Xv3.1"/>
    <n v="148.7430004"/>
    <n v="406"/>
    <n v="1353.0396350000001"/>
    <n v="5049.4089990000002"/>
    <n v="144.26882850000001"/>
    <s v="Pass"/>
    <m/>
    <m/>
    <m/>
    <b v="0"/>
    <s v="/allen/programs/celltypes/production/mousecelltypes/prod2/rseq_tube_set_R8TX-20120802/RTX-945_R8TX-20120802/RAW-DATA/NW_TX0096/"/>
    <s v="/allen/programs/celltypes/production/mousecelltypes/prod2/rseq_tube_set_R8TX-20120802/RTX-945_R8TX-20120802/RAW-DATA/NW_TX0096/NW_TX0096-9_S01_L003_I1_001.fastq.gz"/>
    <n v="1069834274"/>
    <s v="/allen/programs/celltypes/production/mousecelltypes/prod2/CellRanger_Analysis_Run_1069834274/"/>
  </r>
  <r>
    <s v="NW_TX0098-2"/>
    <s v="NW_TX0098-2"/>
    <s v="R8TX-20121501"/>
    <s v="RTX-947"/>
    <s v="NW_TX0098"/>
    <s v="NW_TX0098"/>
    <n v="10"/>
    <m/>
    <n v="439"/>
    <n v="267"/>
    <s v="SI-GA-F2"/>
    <m/>
    <m/>
    <x v="19"/>
    <n v="1076669512"/>
    <s v="M1TX_201124_151"/>
    <s v="M1TX_201124_151_B01"/>
    <m/>
    <s v="OC20.26.003.M1.001.001"/>
    <n v="1070654147"/>
    <x v="0"/>
    <m/>
    <n v="16200"/>
    <n v="10530"/>
    <m/>
    <s v="OC20.26.003"/>
    <s v="Rabbit 327"/>
    <s v="Adult"/>
    <x v="19"/>
    <s v="M"/>
    <m/>
    <s v="Nuclei"/>
    <m/>
    <s v="89% NeuN+, 11% NeuN-"/>
    <m/>
    <m/>
    <m/>
    <m/>
    <m/>
    <m/>
    <x v="0"/>
    <m/>
    <m/>
    <m/>
    <m/>
    <s v="A8TX_201201_01"/>
    <s v="A8TX_201201_01_G01"/>
    <s v="10Xv3.1"/>
    <m/>
    <n v="12"/>
    <n v="1.022"/>
    <s v="Pass"/>
    <n v="199.63017629999999"/>
    <s v="458_B07"/>
    <s v="B07"/>
    <s v="L8TX_201204_01"/>
    <s v="L8TX_201204_01_F02"/>
    <s v="10Xv3.1"/>
    <n v="199.63017629999999"/>
    <n v="451"/>
    <n v="770.57200020000005"/>
    <n v="2588.7657060000001"/>
    <n v="73.964734469999996"/>
    <s v="Pass"/>
    <m/>
    <m/>
    <m/>
    <b v="0"/>
    <s v="/allen/programs/celltypes/production/mousecelltypes/prod2/rseq_tube_set_R8TX-20121501/RTX-947_R8TX-20121501/RAW-DATA/NW_TX0098/"/>
    <s v="/allen/programs/celltypes/production/mousecelltypes/prod2/rseq_tube_set_R8TX-20121501/RTX-947_R8TX-20121501/RAW-DATA/NW_TX0098/NW_TX0098-2_S01_L003_I1_001.fastq.gz"/>
    <n v="1071765036"/>
    <s v="/allen/programs/celltypes/production/mousecelltypes/prod2/CellRanger_Analysis_Run_1071765036/"/>
  </r>
  <r>
    <s v="NW_TX0098-3"/>
    <s v="NW_TX0098-3"/>
    <s v="R8TX-20121501"/>
    <s v="RTX-947"/>
    <s v="NW_TX0098"/>
    <s v="NW_TX0098"/>
    <n v="10"/>
    <m/>
    <n v="439"/>
    <n v="264"/>
    <s v="SI-GA-G2"/>
    <m/>
    <m/>
    <x v="19"/>
    <n v="1076669512"/>
    <s v="M1TX_201124_152"/>
    <s v="M1TX_201124_152_C01"/>
    <m/>
    <s v="OC20.26.004.M1.001.001"/>
    <n v="1070654153"/>
    <x v="0"/>
    <m/>
    <n v="16000"/>
    <n v="10400"/>
    <m/>
    <s v="OC20.26.004"/>
    <s v="Rabbit 351"/>
    <s v="Adult"/>
    <x v="19"/>
    <s v="M"/>
    <m/>
    <s v="Nuclei"/>
    <m/>
    <s v="90% NeuN+, 10% NeuN-"/>
    <m/>
    <m/>
    <m/>
    <m/>
    <m/>
    <m/>
    <x v="0"/>
    <m/>
    <m/>
    <m/>
    <m/>
    <s v="A8TX_201201_01"/>
    <s v="A8TX_201201_01_H01"/>
    <s v="10Xv3.1"/>
    <m/>
    <n v="12"/>
    <n v="1.0249999999999999"/>
    <s v="Pass"/>
    <n v="201.4633316"/>
    <s v="458_C07"/>
    <s v="C07"/>
    <s v="L8TX_201204_01"/>
    <s v="L8TX_201204_01_G02"/>
    <s v="10Xv3.1"/>
    <n v="201.4633316"/>
    <n v="444"/>
    <n v="970.39445599999999"/>
    <n v="3311.474393"/>
    <n v="94.61355408"/>
    <s v="Pass"/>
    <m/>
    <m/>
    <m/>
    <b v="0"/>
    <s v="/allen/programs/celltypes/production/mousecelltypes/prod2/rseq_tube_set_R8TX-20121501/RTX-947_R8TX-20121501/RAW-DATA/NW_TX0098/"/>
    <s v="/allen/programs/celltypes/production/mousecelltypes/prod2/rseq_tube_set_R8TX-20121501/RTX-947_R8TX-20121501/RAW-DATA/NW_TX0098/NW_TX0098-3_S01_L003_I1_001.fastq.gz"/>
    <n v="1071765037"/>
    <s v="/allen/programs/celltypes/production/mousecelltypes/prod2/CellRanger_Analysis_Run_1071765037/"/>
  </r>
  <r>
    <s v="NW_TX0098-4"/>
    <s v="NW_TX0098-4"/>
    <s v="R8TX-20121501"/>
    <s v="RTX-947"/>
    <s v="NW_TX0098"/>
    <s v="NW_TX0098"/>
    <n v="10"/>
    <m/>
    <n v="439"/>
    <n v="264"/>
    <s v="SI-GA-H2"/>
    <m/>
    <m/>
    <x v="19"/>
    <n v="1076669512"/>
    <s v="M1TX_201124_152"/>
    <s v="M1TX_201124_152_D01"/>
    <m/>
    <s v="OC20.26.004.M1.001.002"/>
    <n v="1070654159"/>
    <x v="0"/>
    <m/>
    <n v="16000"/>
    <n v="10400"/>
    <m/>
    <s v="OC20.26.004"/>
    <s v="Rabbit 351"/>
    <s v="Adult"/>
    <x v="19"/>
    <s v="M"/>
    <m/>
    <s v="Nuclei"/>
    <m/>
    <s v="90% NeuN+, 10% NeuN-"/>
    <m/>
    <m/>
    <m/>
    <m/>
    <m/>
    <m/>
    <x v="0"/>
    <m/>
    <m/>
    <m/>
    <m/>
    <s v="A8TX_201201_01"/>
    <s v="A8TX_201201_01_A02"/>
    <s v="10Xv3.1"/>
    <m/>
    <n v="12"/>
    <n v="1.0249999999999999"/>
    <s v="Pass"/>
    <n v="210.50850460000001"/>
    <s v="458_D07"/>
    <s v="D07"/>
    <s v="L8TX_201204_01"/>
    <s v="L8TX_201204_01_H02"/>
    <s v="10Xv3.1"/>
    <n v="210.50850460000001"/>
    <n v="444"/>
    <n v="1101.8352749999999"/>
    <n v="3760.0166359999998"/>
    <n v="107.4290467"/>
    <s v="Pass"/>
    <m/>
    <m/>
    <m/>
    <b v="0"/>
    <s v="/allen/programs/celltypes/production/mousecelltypes/prod2/rseq_tube_set_R8TX-20121501/RTX-947_R8TX-20121501/RAW-DATA/NW_TX0098/"/>
    <s v="/allen/programs/celltypes/production/mousecelltypes/prod2/rseq_tube_set_R8TX-20121501/RTX-947_R8TX-20121501/RAW-DATA/NW_TX0098/NW_TX0098-4_S01_L003_I1_001.fastq.gz"/>
    <n v="1071765038"/>
    <s v="/allen/programs/celltypes/production/mousecelltypes/prod2/CellRanger_Analysis_Run_1071765038/"/>
  </r>
  <r>
    <s v="NW_TX0098-5"/>
    <s v="NW_TX0098-5"/>
    <s v="R8TX-20121501"/>
    <s v="RTX-947"/>
    <s v="NW_TX0098"/>
    <s v="NW_TX0098"/>
    <n v="10"/>
    <m/>
    <n v="439"/>
    <n v="264"/>
    <s v="SI-GA-G12"/>
    <m/>
    <m/>
    <x v="19"/>
    <n v="1076669512"/>
    <s v="M1TX_201124_153"/>
    <s v="M1TX_201124_153_E01"/>
    <m/>
    <s v="OC20.26.005.M1.001.001"/>
    <n v="1070654165"/>
    <x v="0"/>
    <m/>
    <n v="16000"/>
    <n v="10400"/>
    <m/>
    <s v="OC20.26.005"/>
    <s v="Rabbit 352"/>
    <s v="Adult"/>
    <x v="19"/>
    <s v="M"/>
    <m/>
    <s v="Nuclei"/>
    <m/>
    <s v="90% NeuN+, 10% NeuN-"/>
    <m/>
    <m/>
    <m/>
    <m/>
    <m/>
    <m/>
    <x v="0"/>
    <m/>
    <m/>
    <m/>
    <m/>
    <s v="A8TX_201201_01"/>
    <s v="A8TX_201201_01_B02"/>
    <s v="10Xv3.1"/>
    <m/>
    <n v="12"/>
    <n v="1.0209999999999999"/>
    <s v="Pass"/>
    <n v="185.74021440000001"/>
    <s v="458_E07"/>
    <s v="E07"/>
    <s v="L8TX_201204_01"/>
    <s v="L8TX_201204_01_G12"/>
    <s v="10Xv3.1"/>
    <n v="185.74021440000001"/>
    <n v="451"/>
    <n v="608.34023620000005"/>
    <n v="2043.7419749999999"/>
    <n v="58.392627849999997"/>
    <s v="Pass"/>
    <m/>
    <m/>
    <m/>
    <b v="0"/>
    <s v="/allen/programs/celltypes/production/mousecelltypes/prod2/rseq_tube_set_R8TX-20121501/RTX-947_R8TX-20121501/RAW-DATA/NW_TX0098/"/>
    <s v="/allen/programs/celltypes/production/mousecelltypes/prod2/rseq_tube_set_R8TX-20121501/RTX-947_R8TX-20121501/RAW-DATA/NW_TX0098/NW_TX0098-5_S01_L003_I1_001.fastq.gz"/>
    <n v="1071765039"/>
    <s v="/allen/programs/celltypes/production/mousecelltypes/prod2/CellRanger_Analysis_Run_1071765039/"/>
  </r>
  <r>
    <s v="NW_TX0098-6"/>
    <s v="NW_TX0098-6"/>
    <s v="R8TX-20121501"/>
    <s v="RTX-947"/>
    <s v="NW_TX0098"/>
    <s v="NW_TX0098"/>
    <n v="10"/>
    <m/>
    <n v="439"/>
    <n v="264"/>
    <s v="SI-GA-H12"/>
    <m/>
    <m/>
    <x v="19"/>
    <n v="1076669512"/>
    <s v="M1TX_201124_153"/>
    <s v="M1TX_201124_153_F01"/>
    <m/>
    <s v="OC20.26.005.M1.001.002"/>
    <n v="1070654173"/>
    <x v="0"/>
    <m/>
    <n v="16000"/>
    <n v="10400"/>
    <m/>
    <s v="OC20.26.005"/>
    <s v="Rabbit 352"/>
    <s v="Adult"/>
    <x v="19"/>
    <s v="M"/>
    <m/>
    <s v="Nuclei"/>
    <m/>
    <s v="90% NeuN+, 10% NeuN-"/>
    <m/>
    <m/>
    <m/>
    <m/>
    <m/>
    <m/>
    <x v="0"/>
    <m/>
    <m/>
    <m/>
    <m/>
    <s v="A8TX_201201_01"/>
    <s v="A8TX_201201_01_C02"/>
    <s v="10Xv3.1"/>
    <m/>
    <n v="12"/>
    <n v="1.0169999999999999"/>
    <s v="Pass"/>
    <n v="187.0954117"/>
    <s v="458_F07"/>
    <s v="F07"/>
    <s v="L8TX_201204_01"/>
    <s v="L8TX_201204_01_H12"/>
    <s v="10Xv3.1"/>
    <n v="187.0954117"/>
    <n v="441"/>
    <n v="732.03389430000004"/>
    <n v="2515.061823"/>
    <n v="71.858909240000003"/>
    <s v="Pass"/>
    <m/>
    <m/>
    <m/>
    <b v="0"/>
    <s v="/allen/programs/celltypes/production/mousecelltypes/prod2/rseq_tube_set_R8TX-20121501/RTX-947_R8TX-20121501/RAW-DATA/NW_TX0098/"/>
    <s v="/allen/programs/celltypes/production/mousecelltypes/prod2/rseq_tube_set_R8TX-20121501/RTX-947_R8TX-20121501/RAW-DATA/NW_TX0098/NW_TX0098-6_S01_L003_I1_001.fastq.gz"/>
    <n v="1071765040"/>
    <s v="/allen/programs/celltypes/production/mousecelltypes/prod2/CellRanger_Analysis_Run_1071765040/"/>
  </r>
  <r>
    <s v="NW_TX0099-10"/>
    <s v="NW_TX0099-10"/>
    <s v="R8TX-20121502"/>
    <s v="RTX-948"/>
    <s v="NW_TX0099"/>
    <s v="NW_TX0099"/>
    <n v="10"/>
    <m/>
    <n v="451"/>
    <n v="264"/>
    <s v="SI-GA-B3"/>
    <m/>
    <m/>
    <x v="19"/>
    <n v="1076669512"/>
    <s v="M1TX_201119_152"/>
    <s v="M1TX_201119_152_C01"/>
    <m/>
    <s v="OC20.26.002.M1.002.001"/>
    <n v="1070654115"/>
    <x v="0"/>
    <m/>
    <n v="16000"/>
    <n v="10400"/>
    <m/>
    <s v="OC20.26.002"/>
    <s v="Rabbit 350"/>
    <s v="Adult"/>
    <x v="19"/>
    <s v="F"/>
    <m/>
    <s v="Nuclei"/>
    <m/>
    <s v="90% NeuN+, 10% NeuN-"/>
    <m/>
    <m/>
    <m/>
    <m/>
    <m/>
    <m/>
    <x v="0"/>
    <m/>
    <m/>
    <m/>
    <m/>
    <s v="A8TX_201208_01"/>
    <s v="A8TX_201208_01_E02"/>
    <s v="10Xv3.1"/>
    <m/>
    <n v="12"/>
    <n v="0.998"/>
    <s v="Pass"/>
    <n v="530.8185158"/>
    <s v="465_C07"/>
    <s v="C07"/>
    <s v="L8TX_201210_01"/>
    <s v="L8TX_201210_01_B03"/>
    <s v="10Xv3.1"/>
    <n v="530.8185158"/>
    <n v="490"/>
    <n v="340.13520130000001"/>
    <n v="1051.747685"/>
    <n v="30.049933859999999"/>
    <s v="Pass"/>
    <m/>
    <m/>
    <m/>
    <b v="0"/>
    <s v="/allen/programs/celltypes/production/mousecelltypes/prod2/rseq_tube_set_R8TX-20121502/RTX-948_R8TX-20121502/RAW-DATA/NW_TX0099/"/>
    <s v="/allen/programs/celltypes/production/mousecelltypes/prod2/rseq_tube_set_R8TX-20121502/RTX-948_R8TX-20121502/RAW-DATA/NW_TX0099/NW_TX0099-10_S01_L003_I1_001.fastq.gz"/>
    <n v="1071710029"/>
    <s v="/allen/programs/celltypes/production/mousecelltypes/prod2/CellRanger_Analysis_Run_1071710029/"/>
  </r>
  <r>
    <s v="NW_TX0099-8"/>
    <s v="NW_TX0099-8"/>
    <s v="R8TX-20121502"/>
    <s v="RTX-948"/>
    <s v="NW_TX0099"/>
    <s v="NW_TX0099"/>
    <n v="10"/>
    <m/>
    <n v="451"/>
    <n v="264"/>
    <s v="SI-GA-A3"/>
    <m/>
    <m/>
    <x v="19"/>
    <n v="1076669512"/>
    <s v="M1TX_201119_153"/>
    <s v="M1TX_201119_153_A01"/>
    <m/>
    <s v="OC20.26.001.M1.002.001"/>
    <n v="1070654101"/>
    <x v="0"/>
    <m/>
    <n v="16000"/>
    <n v="10400"/>
    <m/>
    <s v="OC20.26.001"/>
    <s v="Rabbit 349"/>
    <s v="Adult"/>
    <x v="19"/>
    <s v="F"/>
    <m/>
    <s v="Nuclei"/>
    <m/>
    <s v="90% NeuN+, 10% NeuN-"/>
    <m/>
    <m/>
    <m/>
    <m/>
    <m/>
    <m/>
    <x v="0"/>
    <m/>
    <m/>
    <m/>
    <m/>
    <s v="A8TX_201208_01"/>
    <s v="A8TX_201208_01_C02"/>
    <s v="10Xv3.1"/>
    <m/>
    <n v="12"/>
    <n v="0.997"/>
    <s v="Pass"/>
    <n v="552.48505490000002"/>
    <s v="465_A07"/>
    <s v="A07"/>
    <s v="L8TX_201210_01"/>
    <s v="L8TX_201210_01_A03"/>
    <s v="10Xv3.1"/>
    <n v="552.48505490000002"/>
    <n v="473"/>
    <n v="480.36744779999998"/>
    <n v="1538.7515149999999"/>
    <n v="43.964328989999998"/>
    <s v="Pass"/>
    <m/>
    <m/>
    <m/>
    <b v="0"/>
    <s v="/allen/programs/celltypes/production/mousecelltypes/prod2/rseq_tube_set_R8TX-20121502/RTX-948_R8TX-20121502/RAW-DATA/NW_TX0099/"/>
    <s v="/allen/programs/celltypes/production/mousecelltypes/prod2/rseq_tube_set_R8TX-20121502/RTX-948_R8TX-20121502/RAW-DATA/NW_TX0099/NW_TX0099-8_S01_L003_I1_001.fastq.gz"/>
    <n v="1071710026"/>
    <s v="/allen/programs/celltypes/production/mousecelltypes/prod2/CellRanger_Analysis_Run_1071710026/"/>
  </r>
  <r>
    <s v="NW_TX0099-9"/>
    <s v="NW_TX0099-9"/>
    <s v="R8TX-20121502"/>
    <s v="RTX-948"/>
    <s v="NW_TX0099"/>
    <s v="NW_TX0099"/>
    <n v="10"/>
    <m/>
    <n v="451"/>
    <n v="264"/>
    <s v="SI-GA-C3"/>
    <m/>
    <m/>
    <x v="19"/>
    <n v="1076669512"/>
    <s v="M1TX_201119_153"/>
    <s v="M1TX_201119_153_B01"/>
    <m/>
    <s v="OC20.26.001.M1.002.002"/>
    <n v="1070654108"/>
    <x v="0"/>
    <m/>
    <n v="16000"/>
    <n v="10400"/>
    <m/>
    <s v="OC20.26.001"/>
    <s v="Rabbit 349"/>
    <s v="Adult"/>
    <x v="19"/>
    <s v="F"/>
    <m/>
    <s v="Nuclei"/>
    <m/>
    <s v="90% NeuN+, 10% NeuN-"/>
    <m/>
    <m/>
    <m/>
    <m/>
    <m/>
    <m/>
    <x v="0"/>
    <m/>
    <m/>
    <m/>
    <m/>
    <s v="A8TX_201208_01"/>
    <s v="A8TX_201208_01_D02"/>
    <s v="10Xv3.1"/>
    <m/>
    <n v="12"/>
    <n v="1"/>
    <s v="Pass"/>
    <n v="493.49955619999997"/>
    <s v="465_B07"/>
    <s v="B07"/>
    <s v="L8TX_201210_01"/>
    <s v="L8TX_201210_01_C03"/>
    <s v="10Xv3.1"/>
    <n v="493.49955619999997"/>
    <n v="477"/>
    <n v="568.14571430000001"/>
    <n v="1804.6684270000001"/>
    <n v="51.561955070000003"/>
    <s v="Pass"/>
    <m/>
    <m/>
    <m/>
    <b v="0"/>
    <s v="/allen/programs/celltypes/production/mousecelltypes/prod2/rseq_tube_set_R8TX-20121502/RTX-948_R8TX-20121502/RAW-DATA/NW_TX0099/"/>
    <s v="/allen/programs/celltypes/production/mousecelltypes/prod2/rseq_tube_set_R8TX-20121502/RTX-948_R8TX-20121502/RAW-DATA/NW_TX0099/NW_TX0099-9_S01_L003_I1_001.fastq.gz"/>
    <n v="1071710027"/>
    <s v="/allen/programs/celltypes/production/mousecelltypes/prod2/CellRanger_Analysis_Run_1071710027/"/>
  </r>
  <r>
    <s v="NW_TX0100-1"/>
    <s v="NW_TX0100-1"/>
    <s v="R8TX-20122201"/>
    <s v="RTX-949"/>
    <s v="NW_TX0100"/>
    <s v="NW_TX0100"/>
    <n v="10"/>
    <m/>
    <n v="474"/>
    <n v="264"/>
    <s v="SI-GA-D3"/>
    <m/>
    <m/>
    <x v="19"/>
    <n v="1076669512"/>
    <s v="M1TX_201124_154"/>
    <s v="M1TX_201124_154_D01"/>
    <m/>
    <s v="OC20.26.005.M1.002.001"/>
    <n v="1072339650"/>
    <x v="0"/>
    <m/>
    <n v="16000"/>
    <n v="10400"/>
    <m/>
    <s v="OC20.26.005"/>
    <s v="Rabbit 352"/>
    <s v="Adult"/>
    <x v="19"/>
    <s v="M"/>
    <m/>
    <s v="Nuclei"/>
    <m/>
    <s v="90% NeuN+, 10% NeuN-"/>
    <m/>
    <m/>
    <m/>
    <m/>
    <m/>
    <m/>
    <x v="0"/>
    <m/>
    <m/>
    <m/>
    <m/>
    <s v="A8TX_201208_01"/>
    <s v="A8TX_201208_01_F02"/>
    <s v="10Xv3.1"/>
    <m/>
    <n v="12"/>
    <n v="0.999"/>
    <s v="Pass"/>
    <n v="378.45305080000003"/>
    <s v="465_D07"/>
    <s v="D07"/>
    <s v="L8TX_201210_01"/>
    <s v="L8TX_201210_01_D03"/>
    <s v="10Xv3.1"/>
    <n v="378.45305080000003"/>
    <n v="481"/>
    <n v="415.63761149999999"/>
    <n v="1309.259785"/>
    <n v="37.407422439999998"/>
    <s v="Pass"/>
    <m/>
    <m/>
    <m/>
    <b v="0"/>
    <s v="/allen/programs/celltypes/production/mousecelltypes/prod2/rseq_tube_set_R8TX-20122201/RTX-949_R8TX-20122201/RAW-DATA/NW_TX0100/"/>
    <s v="/allen/programs/celltypes/production/mousecelltypes/prod2/rseq_tube_set_R8TX-20122201/RTX-949_R8TX-20122201/RAW-DATA/NW_TX0100/NW_TX0100-1_S01_L003_I1_001.fastq.gz"/>
    <n v="1074566237"/>
    <s v="/allen/programs/celltypes/production/mousecelltypes/prod2/CellRanger_Analysis_Run_1074566237/"/>
  </r>
  <r>
    <s v="NW_TX0109-3"/>
    <s v="NW_TX0109-3"/>
    <s v="R8TX-21020901"/>
    <s v="RTX-958"/>
    <s v="NW_TX0109"/>
    <s v="NW_TX0109"/>
    <n v="10"/>
    <m/>
    <n v="431"/>
    <n v="264"/>
    <s v="SI-GA-H3"/>
    <m/>
    <m/>
    <x v="19"/>
    <n v="1076669512"/>
    <s v="M1TX_210121_158"/>
    <s v="M1TX_210121_158_C01"/>
    <m/>
    <s v="OC20.26.002.M1.003.001"/>
    <n v="1082742082"/>
    <x v="0"/>
    <m/>
    <n v="16000"/>
    <n v="10400"/>
    <m/>
    <s v="OC20.26.002"/>
    <s v="Rabbit 350"/>
    <s v="Adult"/>
    <x v="19"/>
    <s v="F"/>
    <m/>
    <s v="Nuclei"/>
    <m/>
    <s v="90% NeuN+, 10% NeuN-"/>
    <m/>
    <m/>
    <m/>
    <m/>
    <m/>
    <m/>
    <x v="0"/>
    <m/>
    <m/>
    <m/>
    <m/>
    <s v="A8TX_210126_01"/>
    <s v="A8TX_210126_01_C02"/>
    <s v="10Xv3.1"/>
    <m/>
    <n v="12"/>
    <n v="0.96399999999999997"/>
    <s v="Pass"/>
    <n v="382.69642800000003"/>
    <s v="510_C05"/>
    <s v="C05"/>
    <s v="L8TX_210128_01"/>
    <s v="L8TX_210128_01_H03"/>
    <s v="10Xv3.1"/>
    <n v="382.69642800000003"/>
    <n v="438"/>
    <n v="396.57049990000002"/>
    <n v="1371.836515"/>
    <n v="39.195329010000002"/>
    <s v="Pass"/>
    <m/>
    <m/>
    <m/>
    <b v="0"/>
    <s v="/allen/programs/celltypes/production/mousecelltypes/prod2/rseq_tube_set_R8TX-21020901/RTX-958_R8TX-21020901/RAW-DATA/NW_TX0109/"/>
    <s v="/allen/programs/celltypes/production/mousecelltypes/prod2/rseq_tube_set_R8TX-21020901/RTX-958_R8TX-21020901/RAW-DATA/NW_TX0109/NW_TX0109-3_S01_L003_I1_001.fastq.gz"/>
    <n v="1084039510"/>
    <s v="/allen/programs/celltypes/production/mousecelltypes/prod2/CellRanger_Analysis_Run_1084039510/"/>
  </r>
  <r>
    <s v="NW_TX0048-1"/>
    <s v="NW_TX0048-1"/>
    <s v="R8TX-20070702"/>
    <s v="RTX-893"/>
    <s v="NW_TX0048"/>
    <s v="NW_TX0048"/>
    <n v="10"/>
    <m/>
    <n v="500"/>
    <n v="264"/>
    <s v="SI-GA-C12"/>
    <m/>
    <m/>
    <x v="20"/>
    <n v="1049303358"/>
    <s v="M1TX_200625_103"/>
    <s v="M1TX_200625_103_A01"/>
    <m/>
    <s v="RN20.34.001.M1.001.001"/>
    <n v="1035109301"/>
    <x v="0"/>
    <m/>
    <n v="16000"/>
    <n v="10400"/>
    <m/>
    <s v="RN20.34.001"/>
    <s v="LM1240"/>
    <s v="80 days"/>
    <x v="20"/>
    <s v="M"/>
    <m/>
    <s v="Nuclei"/>
    <m/>
    <s v="90% NeuN+, 10% NeuN-"/>
    <m/>
    <m/>
    <m/>
    <m/>
    <m/>
    <m/>
    <x v="0"/>
    <m/>
    <m/>
    <m/>
    <m/>
    <s v="A8TX_200630_01"/>
    <s v="A8TX_200630_01_A02"/>
    <s v="10Xv3.1"/>
    <m/>
    <n v="12"/>
    <n v="1.016"/>
    <s v="Pass"/>
    <n v="208.4230264"/>
    <s v="280_A05"/>
    <s v="A05"/>
    <s v="L8TX_200702_01"/>
    <s v="L8TX_200702_01_C12"/>
    <s v="10Xv3.1"/>
    <n v="208.4230264"/>
    <n v="490"/>
    <n v="937.62086320000003"/>
    <n v="2899.260554"/>
    <n v="82.836015829999994"/>
    <s v="Pass"/>
    <m/>
    <m/>
    <m/>
    <b v="0"/>
    <s v="/allen/programs/celltypes/production/mousecelltypes/prod1/rseq_tube_set_R8TX-20070702/RTX-893_R8TX-20070702/RAW-DATA/NW_TX0048/"/>
    <s v="/allen/programs/celltypes/production/mousecelltypes/prod1/rseq_tube_set_R8TX-20070702/RTX-893_R8TX-20070702/RAW-DATA/NW_TX0048/NW_TX0048-1_S01_L003_I1_001.fastq.gz"/>
    <n v="1035808355"/>
    <s v="/allen/programs/celltypes/production/mousecelltypes/prod1/CellRanger_Analysis_Run_1035808355/"/>
  </r>
  <r>
    <s v="NW_TX0048-2"/>
    <s v="NW_TX0048-2"/>
    <s v="R8TX-20070702"/>
    <s v="RTX-893"/>
    <s v="NW_TX0048"/>
    <s v="NW_TX0048"/>
    <n v="10"/>
    <m/>
    <n v="500"/>
    <n v="264"/>
    <s v="SI-GA-D12"/>
    <m/>
    <m/>
    <x v="20"/>
    <n v="1049303358"/>
    <s v="M1TX_200625_103"/>
    <s v="M1TX_200625_103_B01"/>
    <m/>
    <s v="RN20.34.001.M1.001.002"/>
    <n v="1035109310"/>
    <x v="0"/>
    <m/>
    <n v="16000"/>
    <n v="10400"/>
    <m/>
    <s v="RN20.34.001"/>
    <s v="LM1240"/>
    <s v="80 days"/>
    <x v="20"/>
    <s v="M"/>
    <m/>
    <s v="Nuclei"/>
    <m/>
    <s v="90% NeuN+, 10% NeuN-"/>
    <m/>
    <m/>
    <m/>
    <m/>
    <m/>
    <m/>
    <x v="0"/>
    <m/>
    <m/>
    <m/>
    <m/>
    <s v="A8TX_200630_01"/>
    <s v="A8TX_200630_01_B02"/>
    <s v="10Xv3.1"/>
    <m/>
    <n v="12"/>
    <n v="1.0129999999999999"/>
    <s v="Pass"/>
    <n v="206.6689499"/>
    <s v="280_B05"/>
    <s v="B05"/>
    <s v="L8TX_200702_01"/>
    <s v="L8TX_200702_01_D12"/>
    <s v="10Xv3.1"/>
    <n v="206.6689499"/>
    <n v="493"/>
    <n v="830.2566941"/>
    <n v="2551.6525109999998"/>
    <n v="72.904357469999994"/>
    <s v="Pass"/>
    <m/>
    <m/>
    <m/>
    <b v="0"/>
    <s v="/allen/programs/celltypes/production/mousecelltypes/prod1/rseq_tube_set_R8TX-20070702/RTX-893_R8TX-20070702/RAW-DATA/NW_TX0048/"/>
    <s v="/allen/programs/celltypes/production/mousecelltypes/prod1/rseq_tube_set_R8TX-20070702/RTX-893_R8TX-20070702/RAW-DATA/NW_TX0048/NW_TX0048-2_S01_L003_I1_001.fastq.gz"/>
    <n v="1035808356"/>
    <s v="/allen/programs/celltypes/production/mousecelltypes/prod1/CellRanger_Analysis_Run_1035808356/"/>
  </r>
  <r>
    <s v="NW_TX0048-3"/>
    <s v="NW_TX0048-3"/>
    <s v="R8TX-20070702"/>
    <s v="RTX-893"/>
    <s v="NW_TX0048"/>
    <s v="NW_TX0048"/>
    <n v="10"/>
    <m/>
    <n v="500"/>
    <n v="264"/>
    <s v="SI-GA-E12"/>
    <m/>
    <m/>
    <x v="20"/>
    <n v="1049303358"/>
    <s v="M1TX_200625_105"/>
    <s v="M1TX_200625_105_C01"/>
    <m/>
    <s v="RN20.34.002.M1.001.001"/>
    <n v="1035109317"/>
    <x v="0"/>
    <m/>
    <n v="16000"/>
    <n v="10400"/>
    <m/>
    <s v="RN20.34.002"/>
    <s v="LM4203"/>
    <s v="80 days"/>
    <x v="20"/>
    <s v="M"/>
    <m/>
    <s v="Nuclei"/>
    <m/>
    <s v="90% NeuN+, 10% NeuN-"/>
    <m/>
    <m/>
    <m/>
    <m/>
    <m/>
    <m/>
    <x v="0"/>
    <m/>
    <m/>
    <m/>
    <m/>
    <s v="A8TX_200630_01"/>
    <s v="A8TX_200630_01_C02"/>
    <s v="10Xv3.1"/>
    <m/>
    <n v="12"/>
    <n v="1.0229999999999999"/>
    <s v="Pass"/>
    <n v="245.17611289999999"/>
    <s v="280_C05"/>
    <s v="C05"/>
    <s v="L8TX_200702_01"/>
    <s v="L8TX_200702_01_E12"/>
    <s v="10Xv3.1"/>
    <n v="245.17611289999999"/>
    <n v="480"/>
    <n v="880.64000610000005"/>
    <n v="2779.7979989999999"/>
    <n v="79.42279997"/>
    <s v="Pass"/>
    <m/>
    <m/>
    <m/>
    <b v="0"/>
    <s v="/allen/programs/celltypes/production/mousecelltypes/prod1/rseq_tube_set_R8TX-20070702/RTX-893_R8TX-20070702/RAW-DATA/NW_TX0048/"/>
    <s v="/allen/programs/celltypes/production/mousecelltypes/prod1/rseq_tube_set_R8TX-20070702/RTX-893_R8TX-20070702/RAW-DATA/NW_TX0048/NW_TX0048-3_S01_L003_I1_001.fastq.gz"/>
    <n v="1035808357"/>
    <s v="/allen/programs/celltypes/production/mousecelltypes/prod1/CellRanger_Analysis_Run_1035808357/"/>
  </r>
  <r>
    <s v="NW_TX0048-4"/>
    <s v="NW_TX0048-4"/>
    <s v="R8TX-20070702"/>
    <s v="RTX-893"/>
    <s v="NW_TX0048"/>
    <s v="NW_TX0048"/>
    <n v="10"/>
    <m/>
    <n v="500"/>
    <n v="264"/>
    <s v="SI-GA-F12"/>
    <m/>
    <m/>
    <x v="20"/>
    <n v="1049303358"/>
    <s v="M1TX_200625_105"/>
    <s v="M1TX_200625_105_D01"/>
    <m/>
    <s v="RN20.34.002.M1.001.002"/>
    <n v="1035109325"/>
    <x v="0"/>
    <m/>
    <n v="16000"/>
    <n v="10400"/>
    <m/>
    <s v="RN20.34.002"/>
    <s v="LM4203"/>
    <s v="80 days"/>
    <x v="20"/>
    <s v="M"/>
    <m/>
    <s v="Nuclei"/>
    <m/>
    <s v="90% NeuN+, 10% NeuN-"/>
    <m/>
    <m/>
    <m/>
    <m/>
    <m/>
    <m/>
    <x v="0"/>
    <m/>
    <m/>
    <m/>
    <m/>
    <s v="A8TX_200630_01"/>
    <s v="A8TX_200630_01_D02"/>
    <s v="10Xv3.1"/>
    <m/>
    <n v="12"/>
    <n v="1.0169999999999999"/>
    <s v="Pass"/>
    <n v="279.69060910000002"/>
    <s v="280_D05"/>
    <s v="D05"/>
    <s v="L8TX_200702_01"/>
    <s v="L8TX_200702_01_F12"/>
    <s v="10Xv3.1"/>
    <n v="279.69060910000002"/>
    <n v="486"/>
    <n v="824.63875210000003"/>
    <n v="2570.8902360000002"/>
    <n v="73.454006739999997"/>
    <s v="Pass"/>
    <m/>
    <m/>
    <m/>
    <b v="0"/>
    <s v="/allen/programs/celltypes/production/mousecelltypes/prod1/rseq_tube_set_R8TX-20070702/RTX-893_R8TX-20070702/RAW-DATA/NW_TX0048/"/>
    <s v="/allen/programs/celltypes/production/mousecelltypes/prod1/rseq_tube_set_R8TX-20070702/RTX-893_R8TX-20070702/RAW-DATA/NW_TX0048/NW_TX0048-4_S01_L003_I1_001.fastq.gz"/>
    <n v="1035808358"/>
    <s v="/allen/programs/celltypes/production/mousecelltypes/prod1/CellRanger_Analysis_Run_1035808358/"/>
  </r>
  <r>
    <s v="NW_TX0048-5"/>
    <s v="NW_TX0048-5"/>
    <s v="R8TX-20070702"/>
    <s v="RTX-893"/>
    <s v="NW_TX0048"/>
    <s v="NW_TX0048"/>
    <n v="10"/>
    <m/>
    <n v="500"/>
    <n v="264"/>
    <s v="SI-GA-G12"/>
    <m/>
    <m/>
    <x v="20"/>
    <n v="1049303358"/>
    <s v="M1TX_200625_101"/>
    <s v="M1TX_200625_101_E01"/>
    <m/>
    <s v="RN20.34.003.M1.001.001"/>
    <n v="1035109333"/>
    <x v="0"/>
    <m/>
    <n v="16000"/>
    <n v="10400"/>
    <m/>
    <s v="RN20.34.003"/>
    <s v="LM4204"/>
    <s v="80 days"/>
    <x v="20"/>
    <s v="M"/>
    <m/>
    <s v="Nuclei"/>
    <m/>
    <s v="90% NeuN+, 10% NeuN-"/>
    <m/>
    <m/>
    <m/>
    <m/>
    <m/>
    <m/>
    <x v="0"/>
    <m/>
    <m/>
    <m/>
    <m/>
    <s v="A8TX_200630_01"/>
    <s v="A8TX_200630_01_E02"/>
    <s v="10Xv3.1"/>
    <m/>
    <n v="12"/>
    <n v="1.018"/>
    <s v="Pass"/>
    <n v="208.06307319999999"/>
    <s v="280_E05"/>
    <s v="E05"/>
    <s v="L8TX_200702_01"/>
    <s v="L8TX_200702_01_G12"/>
    <s v="10Xv3.1"/>
    <n v="208.06307319999999"/>
    <n v="493"/>
    <n v="782.27327600000001"/>
    <n v="2404.1836499999999"/>
    <n v="68.690961430000002"/>
    <s v="Pass"/>
    <m/>
    <m/>
    <m/>
    <b v="0"/>
    <s v="/allen/programs/celltypes/production/mousecelltypes/prod1/rseq_tube_set_R8TX-20070702/RTX-893_R8TX-20070702/RAW-DATA/NW_TX0048/"/>
    <s v="/allen/programs/celltypes/production/mousecelltypes/prod1/rseq_tube_set_R8TX-20070702/RTX-893_R8TX-20070702/RAW-DATA/NW_TX0048/NW_TX0048-5_S01_L003_I1_001.fastq.gz"/>
    <n v="1035808359"/>
    <s v="/allen/programs/celltypes/production/mousecelltypes/prod1/CellRanger_Analysis_Run_1035808359/"/>
  </r>
  <r>
    <s v="NW_TX0048-6"/>
    <s v="NW_TX0048-6"/>
    <s v="R8TX-20070702"/>
    <s v="RTX-893"/>
    <s v="NW_TX0048"/>
    <s v="NW_TX0048"/>
    <n v="10"/>
    <m/>
    <n v="500"/>
    <n v="264"/>
    <s v="SI-GA-H12"/>
    <m/>
    <m/>
    <x v="20"/>
    <n v="1049303358"/>
    <s v="M1TX_200625_101"/>
    <s v="M1TX_200625_101_F01"/>
    <m/>
    <s v="RN20.34.003.M1.001.002"/>
    <n v="1035109343"/>
    <x v="0"/>
    <m/>
    <n v="16000"/>
    <n v="10400"/>
    <m/>
    <s v="RN20.34.003"/>
    <s v="LM4204"/>
    <s v="80 days"/>
    <x v="20"/>
    <s v="M"/>
    <m/>
    <s v="Nuclei"/>
    <m/>
    <s v="90% NeuN+, 10% NeuN-"/>
    <m/>
    <m/>
    <m/>
    <m/>
    <m/>
    <m/>
    <x v="0"/>
    <m/>
    <m/>
    <m/>
    <m/>
    <s v="A8TX_200630_01"/>
    <s v="A8TX_200630_01_F02"/>
    <s v="10Xv3.1"/>
    <m/>
    <n v="12"/>
    <n v="1.006"/>
    <s v="Pass"/>
    <n v="263.96450709999999"/>
    <s v="280_F05"/>
    <s v="F05"/>
    <s v="L8TX_200702_01"/>
    <s v="L8TX_200702_01_H12"/>
    <s v="10Xv3.1"/>
    <n v="263.96450709999999"/>
    <n v="491"/>
    <n v="863.80475560000002"/>
    <n v="2665.570436"/>
    <n v="76.159155330000004"/>
    <s v="Pass"/>
    <m/>
    <m/>
    <m/>
    <b v="0"/>
    <s v="/allen/programs/celltypes/production/mousecelltypes/prod1/rseq_tube_set_R8TX-20070702/RTX-893_R8TX-20070702/RAW-DATA/NW_TX0048/"/>
    <s v="/allen/programs/celltypes/production/mousecelltypes/prod1/rseq_tube_set_R8TX-20070702/RTX-893_R8TX-20070702/RAW-DATA/NW_TX0048/NW_TX0048-6_S01_L003_I1_001.fastq.gz"/>
    <n v="1035808360"/>
    <s v="/allen/programs/celltypes/production/mousecelltypes/prod1/CellRanger_Analysis_Run_1035808360/"/>
  </r>
  <r>
    <s v="NW_TX0067-6"/>
    <s v="NW_TX0067-6"/>
    <s v="R8TX-20090802"/>
    <s v="RTX-916"/>
    <s v="NW_TX0067"/>
    <s v="NW_TX0067"/>
    <n v="10"/>
    <m/>
    <n v="466"/>
    <n v="264"/>
    <s v="SI-GA-C11"/>
    <m/>
    <m/>
    <x v="20"/>
    <n v="1049303358"/>
    <s v="M1TX_200625_104"/>
    <s v="M1TX_200625_104_A01"/>
    <m/>
    <s v="RN20.34.001.M1.002.001"/>
    <n v="1049788496"/>
    <x v="0"/>
    <m/>
    <n v="16000"/>
    <n v="10400"/>
    <m/>
    <s v="RN20.34.001"/>
    <s v="LM1240"/>
    <s v="80 days"/>
    <x v="20"/>
    <s v="M"/>
    <m/>
    <s v="Nuclei"/>
    <m/>
    <s v="90% NeuN+, 10% NeuN-"/>
    <m/>
    <m/>
    <m/>
    <m/>
    <m/>
    <m/>
    <x v="0"/>
    <m/>
    <m/>
    <m/>
    <m/>
    <s v="A8TX_200901_01"/>
    <s v="A8TX_200901_01_C02"/>
    <s v="10Xv3.1"/>
    <m/>
    <n v="12"/>
    <n v="1"/>
    <s v="Pass"/>
    <n v="172.90103880000001"/>
    <s v="355_A07"/>
    <s v="A07"/>
    <s v="L8TX_200903_01"/>
    <s v="L8TX_200903_01_C11"/>
    <s v="10Xv3.1"/>
    <n v="172.90103880000001"/>
    <n v="493"/>
    <n v="591.54722059999995"/>
    <n v="1818.0196100000001"/>
    <n v="51.943417420000003"/>
    <s v="Pass"/>
    <m/>
    <m/>
    <m/>
    <b v="0"/>
    <s v="/allen/programs/celltypes/production/mousecelltypes/prod1/rseq_tube_set_R8TX-20090802/RTX-916_R8TX-20090802/RAW-DATA/NW_TX0067/"/>
    <s v="/allen/programs/celltypes/production/mousecelltypes/prod1/rseq_tube_set_R8TX-20090802/RTX-916_R8TX-20090802/RAW-DATA/NW_TX0067/NW_TX0067-6_S01_L003_I1_001.fastq.gz"/>
    <n v="1051177066"/>
    <s v="/allen/programs/celltypes/production/mousecelltypes/prod1/CellRanger_Analysis_Run_1051177066/"/>
  </r>
  <r>
    <s v="NW_TX0067-7"/>
    <s v="NW_TX0067-7"/>
    <s v="R8TX-20090802"/>
    <s v="RTX-916"/>
    <s v="NW_TX0067"/>
    <s v="NW_TX0067"/>
    <n v="10"/>
    <m/>
    <n v="466"/>
    <n v="264"/>
    <s v="SI-GA-D11"/>
    <m/>
    <m/>
    <x v="20"/>
    <n v="1049303358"/>
    <s v="M1TX_200625_102"/>
    <s v="M1TX_200625_102_B01"/>
    <m/>
    <s v="RN20.34.003.M1.002.001"/>
    <n v="1049788525"/>
    <x v="0"/>
    <m/>
    <n v="16000"/>
    <n v="10400"/>
    <m/>
    <s v="RN20.34.003"/>
    <s v="LM4204"/>
    <s v="80 days"/>
    <x v="20"/>
    <s v="M"/>
    <m/>
    <s v="Nuclei"/>
    <m/>
    <s v="90% NeuN+, 10% NeuN-"/>
    <m/>
    <m/>
    <m/>
    <m/>
    <m/>
    <m/>
    <x v="0"/>
    <m/>
    <m/>
    <m/>
    <m/>
    <s v="A8TX_200901_01"/>
    <s v="A8TX_200901_01_D02"/>
    <s v="10Xv3.1"/>
    <m/>
    <n v="12"/>
    <n v="0.99399999999999999"/>
    <s v="Pass"/>
    <n v="271.5197402"/>
    <s v="355_B07"/>
    <s v="B07"/>
    <s v="L8TX_200903_01"/>
    <s v="L8TX_200903_01_D11"/>
    <s v="10Xv3.1"/>
    <n v="271.5197402"/>
    <n v="478"/>
    <n v="716.15550819999999"/>
    <n v="2270.0504259999998"/>
    <n v="64.858583589999995"/>
    <s v="Pass"/>
    <m/>
    <m/>
    <m/>
    <b v="0"/>
    <s v="/allen/programs/celltypes/production/mousecelltypes/prod1/rseq_tube_set_R8TX-20090802/RTX-916_R8TX-20090802/RAW-DATA/NW_TX0067/"/>
    <s v="/allen/programs/celltypes/production/mousecelltypes/prod1/rseq_tube_set_R8TX-20090802/RTX-916_R8TX-20090802/RAW-DATA/NW_TX0067/NW_TX0067-7_S01_L003_I1_001.fastq.gz"/>
    <n v="1051177067"/>
    <s v="/allen/programs/celltypes/production/mousecelltypes/prod1/CellRanger_Analysis_Run_1051177067/"/>
  </r>
  <r>
    <s v="NW_TX0087-2"/>
    <s v="NW_TX0087-2"/>
    <s v="R8TX-20111001"/>
    <s v="RTX-936"/>
    <s v="NW_TX0087"/>
    <s v="NW_TX0087"/>
    <n v="10"/>
    <m/>
    <n v="467"/>
    <n v="264"/>
    <s v="SI-GA-E11"/>
    <m/>
    <m/>
    <x v="20"/>
    <n v="1049303358"/>
    <s v="M1TX_200625_106"/>
    <s v="M1TX_200625_106_E01"/>
    <m/>
    <s v="RN20.34.002.M1.002.001"/>
    <n v="1063969401"/>
    <x v="0"/>
    <m/>
    <n v="16000"/>
    <n v="10400"/>
    <m/>
    <s v="RN20.34.002"/>
    <s v="LM4203"/>
    <s v="80 days"/>
    <x v="20"/>
    <s v="M"/>
    <m/>
    <s v="Nuclei"/>
    <m/>
    <s v="88% NeuN+, 12% NeuN-"/>
    <m/>
    <m/>
    <m/>
    <m/>
    <m/>
    <m/>
    <x v="0"/>
    <m/>
    <m/>
    <m/>
    <m/>
    <s v="A8TX_201027_01"/>
    <s v="A8TX_201027_01_A03"/>
    <s v="10Xv3.1"/>
    <m/>
    <n v="12"/>
    <n v="1.002"/>
    <s v="Pass"/>
    <n v="502.42754880000001"/>
    <s v="413_E08"/>
    <s v="E08"/>
    <s v="L8TX_201030_01"/>
    <s v="L8TX_201030_01_E11"/>
    <s v="10Xv3.1"/>
    <n v="502.42754880000001"/>
    <n v="460"/>
    <n v="374.77294690000002"/>
    <n v="1234.4299960000001"/>
    <n v="35.269428470000001"/>
    <s v="Pass"/>
    <m/>
    <m/>
    <m/>
    <b v="0"/>
    <s v="/allen/programs/celltypes/production/mousecelltypes/prod2/rseq_tube_set_R8TX-20111001/RTX-936_R8TX-20111001/RAW-DATA/NW_TX0087/"/>
    <s v="/allen/programs/celltypes/production/mousecelltypes/prod2/rseq_tube_set_R8TX-20111001/RTX-936_R8TX-20111001/RAW-DATA/NW_TX0087/NW_TX0087-2_S01_L003_I1_001.fastq.gz"/>
    <n v="1064051256"/>
    <s v="/allen/programs/celltypes/production/mousecelltypes/prod2/CellRanger_Analysis_Run_1064051256/"/>
  </r>
  <r>
    <s v="NW_TX0101-9"/>
    <s v="NW_TX0101-9"/>
    <s v="R8TX-20122202"/>
    <s v="RTX-950"/>
    <s v="NW_TX0101"/>
    <s v="NW_TX0101"/>
    <n v="10"/>
    <m/>
    <n v="491"/>
    <n v="264"/>
    <s v="SI-GA-C5"/>
    <m/>
    <m/>
    <x v="20"/>
    <n v="1049303358"/>
    <s v="M1TX_201210_162"/>
    <s v="M1TX_201210_162_D01"/>
    <m/>
    <s v="RN20.34.004.M1.001.001"/>
    <n v="1072339860"/>
    <x v="0"/>
    <m/>
    <n v="16052"/>
    <n v="10434"/>
    <m/>
    <s v="RN20.34.004"/>
    <m/>
    <s v="Adult"/>
    <x v="20"/>
    <s v="F"/>
    <m/>
    <s v="Nuclei"/>
    <m/>
    <s v="91% NeuN+, 9% NeuN-"/>
    <m/>
    <m/>
    <m/>
    <m/>
    <m/>
    <m/>
    <x v="0"/>
    <m/>
    <m/>
    <m/>
    <m/>
    <s v="A8TX_201215_01"/>
    <s v="A8TX_201215_01_E03"/>
    <s v="10Xv3.1"/>
    <m/>
    <n v="12"/>
    <n v="0.98699999999999999"/>
    <s v="Pass"/>
    <n v="325.81426090000002"/>
    <s v="475_D07"/>
    <s v="D07"/>
    <s v="L8TX_201217_01"/>
    <s v="L8TX_201217_01_C05"/>
    <s v="10Xv3.1"/>
    <n v="325.81426090000002"/>
    <n v="490"/>
    <n v="923.43157199999996"/>
    <n v="2855.3851949999998"/>
    <n v="81.582434140000004"/>
    <s v="Pass"/>
    <m/>
    <m/>
    <m/>
    <b v="0"/>
    <s v="/allen/programs/celltypes/production/mousecelltypes/prod2/rseq_tube_set_R8TX-20122202/RTX-950_R8TX-20122202/RAW-DATA/NW_TX0101/"/>
    <s v="/allen/programs/celltypes/production/mousecelltypes/prod2/rseq_tube_set_R8TX-20122202/RTX-950_R8TX-20122202/RAW-DATA/NW_TX0101/NW_TX0101-9_S01_L003_I1_001.fastq.gz"/>
    <n v="1074566193"/>
    <s v="/allen/programs/celltypes/production/mousecelltypes/prod2/CellRanger_Analysis_Run_1074566193/"/>
  </r>
  <r>
    <s v="NW_TX0102-1"/>
    <s v="NW_TX0102-1"/>
    <s v="R8TX-20122203"/>
    <s v="RTX-951"/>
    <s v="NW_TX0102"/>
    <s v="NW_TX0102"/>
    <n v="10"/>
    <m/>
    <n v="483"/>
    <n v="264"/>
    <s v="SI-GA-D5"/>
    <m/>
    <m/>
    <x v="20"/>
    <n v="1049303358"/>
    <s v="M1TX_201210_161"/>
    <s v="M1TX_201210_161_F01"/>
    <m/>
    <s v="RN20.34.004.M1.002.001"/>
    <n v="1072339884"/>
    <x v="0"/>
    <m/>
    <n v="16000"/>
    <n v="10400"/>
    <m/>
    <s v="RN20.34.004"/>
    <m/>
    <s v="Adult"/>
    <x v="20"/>
    <s v="F"/>
    <m/>
    <s v="Nuclei"/>
    <m/>
    <s v="91% NeuN+, 9% NeuN-"/>
    <m/>
    <m/>
    <m/>
    <m/>
    <m/>
    <m/>
    <x v="0"/>
    <m/>
    <m/>
    <m/>
    <m/>
    <s v="A8TX_201215_01"/>
    <s v="A8TX_201215_01_G03"/>
    <s v="10Xv3.1"/>
    <m/>
    <n v="12"/>
    <n v="0.97099999999999997"/>
    <s v="Pass"/>
    <n v="335.95142679999998"/>
    <s v="475_F07"/>
    <s v="F07"/>
    <s v="L8TX_201217_01"/>
    <s v="L8TX_201217_01_D05"/>
    <s v="10Xv3.1"/>
    <n v="335.95142679999998"/>
    <n v="486"/>
    <n v="823.22291429999996"/>
    <n v="2566.4762260000002"/>
    <n v="73.327892169999998"/>
    <s v="Pass"/>
    <m/>
    <m/>
    <m/>
    <b v="0"/>
    <s v="/allen/programs/celltypes/production/mousecelltypes/prod2/rseq_tube_set_R8TX-20122203/RTX-951_R8TX-20122203/RAW-DATA/NW_TX0102/"/>
    <s v="/allen/programs/celltypes/production/mousecelltypes/prod2/rseq_tube_set_R8TX-20122203/RTX-951_R8TX-20122203/RAW-DATA/NW_TX0102/NW_TX0102-1_S01_L003_I1_001.fastq.gz"/>
    <n v="1074548114"/>
    <s v="/allen/programs/celltypes/production/mousecelltypes/prod2/CellRanger_Analysis_Run_1074548114/"/>
  </r>
  <r>
    <s v="NW_TX0103-1"/>
    <s v="NW_TX0103-1"/>
    <s v="R8TX-21011201"/>
    <s v="RTX-952"/>
    <s v="NW_TX0103"/>
    <s v="NW_TX0103"/>
    <n v="10"/>
    <m/>
    <n v="473"/>
    <n v="264"/>
    <s v="SI-GA-G5"/>
    <m/>
    <m/>
    <x v="20"/>
    <n v="1049303358"/>
    <s v="M1TX_201210_162"/>
    <s v="M1TX_201210_162_E01"/>
    <m/>
    <s v="RN20.34.004.M1.001.002"/>
    <n v="1076115126"/>
    <x v="0"/>
    <m/>
    <n v="16052"/>
    <n v="10434"/>
    <m/>
    <s v="RN20.34.004"/>
    <m/>
    <s v="Adult"/>
    <x v="20"/>
    <s v="F"/>
    <m/>
    <s v="Nuclei"/>
    <m/>
    <s v="91% NeuN+, 9% NeuN-"/>
    <m/>
    <m/>
    <m/>
    <m/>
    <m/>
    <m/>
    <x v="0"/>
    <m/>
    <m/>
    <m/>
    <m/>
    <s v="A8TX_201215_01"/>
    <s v="A8TX_201215_01_F03"/>
    <s v="10Xv3.1"/>
    <m/>
    <n v="12"/>
    <n v="0.98899999999999999"/>
    <s v="Pass"/>
    <n v="297.78735490000003"/>
    <s v="475_E07"/>
    <s v="E07"/>
    <s v="L8TX_201217_01"/>
    <s v="L8TX_201217_01_G05"/>
    <s v="10Xv3.1"/>
    <n v="297.78735490000003"/>
    <n v="469"/>
    <n v="942.0861539"/>
    <n v="3043.5037600000001"/>
    <n v="86.957250290000005"/>
    <s v="Pass"/>
    <m/>
    <n v="0"/>
    <m/>
    <b v="0"/>
    <s v="/allen/programs/celltypes/production/mousecelltypes/prod2/rseq_tube_set_R8TX-21011201/RTX-952_R8TX-21011201/RAW-DATA/NW_TX0103/"/>
    <s v="/allen/programs/celltypes/production/mousecelltypes/prod2/rseq_tube_set_R8TX-21011201/RTX-952_R8TX-21011201/RAW-DATA/NW_TX0103/NW_TX0103-1_S01_L003_I1_001.fastq.gz"/>
    <n v="1077043005"/>
    <s v="/allen/programs/celltypes/production/mousecelltypes/prod2/CellRanger_Analysis_Run_1077043005/"/>
  </r>
  <r>
    <s v="NW_TX0153-7"/>
    <s v="NW_TX0153-7"/>
    <s v="R8TX-21072001"/>
    <s v="RTX-1002"/>
    <s v="NW_TX0153"/>
    <s v="NW_TX0153"/>
    <n v="10"/>
    <m/>
    <n v="430"/>
    <n v="260"/>
    <s v="SI-GA-B4"/>
    <m/>
    <m/>
    <x v="21"/>
    <n v="1127991723"/>
    <s v="M1TX_210706_151"/>
    <s v="M1TX_210706_151_A01"/>
    <m/>
    <s v="SC21.26.001.M1.001.001"/>
    <n v="1116927045"/>
    <x v="0"/>
    <m/>
    <n v="15805"/>
    <n v="10273"/>
    <m/>
    <s v="SC21.26.001"/>
    <m/>
    <s v="7 years"/>
    <x v="21"/>
    <s v="unknown"/>
    <m/>
    <s v="Nuclei"/>
    <m/>
    <s v="89% NeuN+, 11% NeuN-"/>
    <m/>
    <m/>
    <m/>
    <m/>
    <m/>
    <m/>
    <x v="0"/>
    <m/>
    <m/>
    <m/>
    <m/>
    <s v="A8TX_210713_01"/>
    <s v="A8TX_210713_01_A01"/>
    <s v="10Xv3.1"/>
    <m/>
    <n v="12"/>
    <n v="0.93300000000000005"/>
    <s v="Pass"/>
    <n v="155.49209819999999"/>
    <s v="727_A01"/>
    <s v="A01"/>
    <s v="L8TX_210715_01"/>
    <s v="L8TX_210715_01_B04"/>
    <s v="10Xv3.1"/>
    <n v="155.49209819999999"/>
    <n v="452"/>
    <n v="522.43919510000001"/>
    <n v="1751.2711019999999"/>
    <n v="50.036317199999999"/>
    <s v="Pass"/>
    <m/>
    <m/>
    <m/>
    <b v="0"/>
    <s v="/allen/programs/celltypes/production/mousecelltypes/prod2/rseq_tube_set_R8TX-21072001/RTX-1002_R8TX-21072001/RAW-DATA/NW_TX0153/"/>
    <s v="/allen/programs/celltypes/production/mousecelltypes/prod2/rseq_tube_set_R8TX-21072001/RTX-1002_R8TX-21072001/RAW-DATA/NW_TX0153/NW_TX0153-7_S01_L003_I1_001.fastq.gz"/>
    <n v="1118437822"/>
    <s v="/allen/programs/celltypes/production/mousecelltypes/prod3/CellRanger_Analysis_Run_1118437822/"/>
  </r>
  <r>
    <s v="NW_TX0153-8"/>
    <s v="NW_TX0153-8"/>
    <s v="R8TX-21072001"/>
    <s v="RTX-1002"/>
    <s v="NW_TX0153"/>
    <s v="NW_TX0153"/>
    <n v="10"/>
    <m/>
    <n v="430"/>
    <n v="260"/>
    <s v="SI-GA-D4"/>
    <m/>
    <m/>
    <x v="21"/>
    <n v="1127991723"/>
    <s v="M1TX_210706_151"/>
    <s v="M1TX_210706_151_B01"/>
    <m/>
    <s v="SC21.26.001.M1.001.002"/>
    <n v="1116927052"/>
    <x v="0"/>
    <m/>
    <n v="15805"/>
    <n v="10273"/>
    <m/>
    <s v="SC21.26.001"/>
    <m/>
    <s v="7 years"/>
    <x v="21"/>
    <s v="unknown"/>
    <m/>
    <s v="Nuclei"/>
    <m/>
    <s v="89% NeuN+, 11% NeuN-"/>
    <m/>
    <m/>
    <m/>
    <m/>
    <m/>
    <m/>
    <x v="0"/>
    <m/>
    <m/>
    <m/>
    <m/>
    <s v="A8TX_210713_01"/>
    <s v="A8TX_210713_01_B01"/>
    <s v="10Xv3.1"/>
    <m/>
    <n v="12"/>
    <n v="0.97899999999999998"/>
    <s v="Pass"/>
    <n v="88.544360429999998"/>
    <s v="727_B01"/>
    <s v="B01"/>
    <s v="L8TX_210715_01"/>
    <s v="L8TX_210715_01_D04"/>
    <s v="10Xv3.1"/>
    <n v="88.544360429999998"/>
    <n v="461"/>
    <n v="651.74773010000001"/>
    <n v="2142.0749689999998"/>
    <n v="61.20214197"/>
    <s v="Pass"/>
    <m/>
    <m/>
    <m/>
    <b v="0"/>
    <s v="/allen/programs/celltypes/production/mousecelltypes/prod2/rseq_tube_set_R8TX-21072001/RTX-1002_R8TX-21072001/RAW-DATA/NW_TX0153/"/>
    <s v="/allen/programs/celltypes/production/mousecelltypes/prod2/rseq_tube_set_R8TX-21072001/RTX-1002_R8TX-21072001/RAW-DATA/NW_TX0153/NW_TX0153-8_S01_L003_I1_001.fastq.gz"/>
    <n v="1118437823"/>
    <s v="/allen/programs/celltypes/production/mousecelltypes/prod3/CellRanger_Analysis_Run_1118437823/"/>
  </r>
  <r>
    <s v="NW_TX0154-1"/>
    <s v="NW_TX0154-1"/>
    <s v="R8TX-21072002"/>
    <s v="RTX-1003"/>
    <s v="NW_TX0154"/>
    <s v="NW_TX0154"/>
    <n v="10"/>
    <m/>
    <n v="430"/>
    <n v="262"/>
    <s v="SI-GA-C4"/>
    <m/>
    <m/>
    <x v="21"/>
    <n v="1127991723"/>
    <s v="M1TX_210706_153"/>
    <s v="M1TX_210706_153_C01"/>
    <m/>
    <s v="SC21.26.002.M1.001.001"/>
    <n v="1116927094"/>
    <x v="0"/>
    <m/>
    <n v="15900"/>
    <n v="10335"/>
    <m/>
    <s v="SC21.26.002"/>
    <s v="Q21.26.020"/>
    <s v="7 years"/>
    <x v="21"/>
    <s v="unknown"/>
    <m/>
    <s v="Nuclei"/>
    <m/>
    <s v="90% NeuN+, 10% NeuN-"/>
    <m/>
    <m/>
    <m/>
    <m/>
    <m/>
    <m/>
    <x v="0"/>
    <m/>
    <m/>
    <m/>
    <m/>
    <s v="A8TX_210713_01"/>
    <s v="A8TX_210713_01_C01"/>
    <s v="10Xv3.1"/>
    <m/>
    <n v="12"/>
    <n v="0.94099999999999995"/>
    <s v="Pass"/>
    <n v="167.4076446"/>
    <s v="727_C01"/>
    <s v="C01"/>
    <s v="L8TX_210715_01"/>
    <s v="L8TX_210715_01_C04"/>
    <s v="10Xv3.1"/>
    <n v="167.4076446"/>
    <n v="443"/>
    <n v="490.06143639999999"/>
    <n v="1676.1113499999999"/>
    <n v="47.888895699999999"/>
    <s v="Pass"/>
    <m/>
    <m/>
    <m/>
    <b v="0"/>
    <s v="/allen/programs/celltypes/production/mousecelltypes/prod2/rseq_tube_set_R8TX-21072002/RTX-1003_R8TX-21072002/RAW-DATA/NW_TX0154/"/>
    <s v="/allen/programs/celltypes/production/mousecelltypes/prod2/rseq_tube_set_R8TX-21072002/RTX-1003_R8TX-21072002/RAW-DATA/NW_TX0154/NW_TX0154-1_S01_L003_I1_001.fastq.gz"/>
    <n v="1118434852"/>
    <s v="/allen/programs/celltypes/production/mousecelltypes/prod3/CellRanger_Analysis_Run_1118434852/"/>
  </r>
  <r>
    <s v="NW_TX0154-2"/>
    <s v="NW_TX0154-2"/>
    <s v="R8TX-21072002"/>
    <s v="RTX-1003"/>
    <s v="NW_TX0154"/>
    <s v="NW_TX0154"/>
    <n v="10"/>
    <m/>
    <n v="430"/>
    <n v="262"/>
    <s v="SI-GA-E4"/>
    <m/>
    <m/>
    <x v="21"/>
    <n v="1127991723"/>
    <s v="M1TX_210706_153"/>
    <s v="M1TX_210706_153_D01"/>
    <m/>
    <s v="SC21.26.002.M1.001.002"/>
    <n v="1116927100"/>
    <x v="0"/>
    <m/>
    <n v="15900"/>
    <n v="10335"/>
    <m/>
    <s v="SC21.26.002"/>
    <s v="Q21.26.020"/>
    <s v="7 years"/>
    <x v="21"/>
    <s v="unknown"/>
    <m/>
    <s v="Nuclei"/>
    <m/>
    <s v="90% NeuN+, 10% NeuN-"/>
    <m/>
    <m/>
    <m/>
    <m/>
    <m/>
    <m/>
    <x v="0"/>
    <m/>
    <m/>
    <m/>
    <m/>
    <s v="A8TX_210713_01"/>
    <s v="A8TX_210713_01_D01"/>
    <s v="10Xv3.1"/>
    <m/>
    <n v="12"/>
    <n v="0.92600000000000005"/>
    <s v="Pass"/>
    <n v="94.140444990000006"/>
    <s v="727_D01"/>
    <s v="D01"/>
    <s v="L8TX_210715_01"/>
    <s v="L8TX_210715_01_E04"/>
    <s v="10Xv3.1"/>
    <n v="94.140444990000006"/>
    <n v="449"/>
    <n v="752.11736240000005"/>
    <n v="2538.0217400000001"/>
    <n v="72.514906859999996"/>
    <s v="Pass"/>
    <m/>
    <m/>
    <m/>
    <b v="0"/>
    <s v="/allen/programs/celltypes/production/mousecelltypes/prod2/rseq_tube_set_R8TX-21072002/RTX-1003_R8TX-21072002/RAW-DATA/NW_TX0154/"/>
    <s v="/allen/programs/celltypes/production/mousecelltypes/prod2/rseq_tube_set_R8TX-21072002/RTX-1003_R8TX-21072002/RAW-DATA/NW_TX0154/NW_TX0154-2_S01_L003_I1_001.fastq.gz"/>
    <n v="1118434853"/>
    <s v="/allen/programs/celltypes/production/mousecelltypes/prod3/CellRanger_Analysis_Run_1118434853/"/>
  </r>
  <r>
    <s v="NW_TX0154-3"/>
    <s v="NW_TX0154-3"/>
    <s v="R8TX-21072002"/>
    <s v="RTX-1003"/>
    <s v="NW_TX0154"/>
    <s v="NW_TX0154"/>
    <n v="10"/>
    <m/>
    <n v="430"/>
    <n v="264"/>
    <s v="SI-GA-F4"/>
    <m/>
    <m/>
    <x v="21"/>
    <n v="1127991723"/>
    <s v="M1TX_210706_152"/>
    <s v="M1TX_210706_152_E01"/>
    <m/>
    <s v="SC21.26.002.M1.002.001"/>
    <n v="1116927106"/>
    <x v="0"/>
    <m/>
    <n v="16000"/>
    <n v="10400"/>
    <m/>
    <s v="SC21.26.002"/>
    <s v="Q21.26.020"/>
    <s v="7 years"/>
    <x v="21"/>
    <s v="unknown"/>
    <m/>
    <s v="Nuclei"/>
    <m/>
    <s v="90% NeuN+, 10% NeuN-"/>
    <m/>
    <m/>
    <m/>
    <m/>
    <m/>
    <m/>
    <x v="0"/>
    <m/>
    <m/>
    <m/>
    <m/>
    <s v="A8TX_210713_01"/>
    <s v="A8TX_210713_01_E01"/>
    <s v="10Xv3.1"/>
    <m/>
    <n v="12"/>
    <n v="0.94699999999999995"/>
    <s v="Pass"/>
    <n v="66.409346859999999"/>
    <s v="727_E01"/>
    <s v="E01"/>
    <s v="L8TX_210715_01"/>
    <s v="L8TX_210715_01_F04"/>
    <s v="10Xv3.1"/>
    <n v="66.409346859999999"/>
    <n v="457"/>
    <n v="833.54887129999997"/>
    <n v="2763.572944"/>
    <n v="78.959226959999995"/>
    <s v="Pass"/>
    <m/>
    <m/>
    <m/>
    <b v="0"/>
    <s v="/allen/programs/celltypes/production/mousecelltypes/prod2/rseq_tube_set_R8TX-21072002/RTX-1003_R8TX-21072002/RAW-DATA/NW_TX0154/"/>
    <s v="/allen/programs/celltypes/production/mousecelltypes/prod2/rseq_tube_set_R8TX-21072002/RTX-1003_R8TX-21072002/RAW-DATA/NW_TX0154/NW_TX0154-3_S01_L003_I1_001.fastq.gz"/>
    <n v="1118434854"/>
    <s v="/allen/programs/celltypes/production/mousecelltypes/prod3/CellRanger_Analysis_Run_1118434854/"/>
  </r>
  <r>
    <s v="NW_TX0164-8"/>
    <s v="NW_TX0164-8"/>
    <s v="R8TX-21083101"/>
    <s v="RTX-1013"/>
    <s v="NW_TX0164"/>
    <s v="NW_TX0164"/>
    <n v="10"/>
    <m/>
    <n v="453"/>
    <n v="265"/>
    <s v="SI-GA-C11"/>
    <m/>
    <m/>
    <x v="21"/>
    <n v="1127991723"/>
    <s v="M1TX_210810_152"/>
    <s v="M1TX_210810_152_F01"/>
    <m/>
    <s v="SC21.26.024.CX05.M1.001.001"/>
    <n v="1125735215"/>
    <x v="0"/>
    <m/>
    <n v="16069"/>
    <n v="10445"/>
    <m/>
    <s v="SC21.26.024"/>
    <m/>
    <s v="1 year"/>
    <x v="21"/>
    <s v="unknown"/>
    <m/>
    <s v="Nuclei"/>
    <m/>
    <s v="90% NeuN+, 10% NeuN-"/>
    <m/>
    <m/>
    <m/>
    <m/>
    <m/>
    <m/>
    <x v="0"/>
    <m/>
    <m/>
    <m/>
    <m/>
    <s v="A8TX_210817_01"/>
    <s v="A8TX_210817_01_A01"/>
    <s v="10Xv3.1"/>
    <m/>
    <n v="12"/>
    <n v="1.0029999999999999"/>
    <s v="Pass"/>
    <n v="242.0286395"/>
    <s v="779_F01"/>
    <s v="F01"/>
    <s v="L8TX_210825_01"/>
    <s v="L8TX_210825_01_C11"/>
    <s v="10Xv3.1"/>
    <n v="242.0286395"/>
    <n v="463"/>
    <n v="562.76479419999998"/>
    <n v="1841.6283599999999"/>
    <n v="52.617953139999997"/>
    <s v="Pass"/>
    <m/>
    <m/>
    <m/>
    <b v="0"/>
    <s v="/allen/programs/celltypes/production/mousecelltypes/prod3/rseq_tube_set_R8TX-21083101/RTX-1013_R8TX-21083101/RAW-DATA/NW_TX0164/"/>
    <s v="/allen/programs/celltypes/production/mousecelltypes/prod3/rseq_tube_set_R8TX-21083101/RTX-1013_R8TX-21083101/RAW-DATA/NW_TX0164/NW_TX0164-8_S01_L003_I1_001.fastq.gz"/>
    <n v="1127573069"/>
    <s v="/allen/programs/celltypes/production/mousecelltypes/prod3/CellRanger_Analysis_Run_1127573069/"/>
  </r>
  <r>
    <s v="NW_TX0164-9"/>
    <s v="NW_TX0164-9"/>
    <s v="R8TX-21083101"/>
    <s v="RTX-1013"/>
    <s v="NW_TX0164"/>
    <s v="NW_TX0164"/>
    <n v="10"/>
    <m/>
    <n v="453"/>
    <n v="265"/>
    <s v="SI-GA-D11"/>
    <m/>
    <m/>
    <x v="21"/>
    <n v="1127991723"/>
    <s v="M1TX_210810_152"/>
    <s v="M1TX_210810_152_G01"/>
    <m/>
    <s v="SC21.26.024.CX05.M1.001.002"/>
    <n v="1125735222"/>
    <x v="0"/>
    <m/>
    <n v="16069"/>
    <n v="10445"/>
    <m/>
    <s v="SC21.26.024"/>
    <m/>
    <s v="1 year"/>
    <x v="21"/>
    <s v="unknown"/>
    <m/>
    <s v="Nuclei"/>
    <m/>
    <s v="90% NeuN+, 10% NeuN-"/>
    <m/>
    <m/>
    <m/>
    <m/>
    <m/>
    <m/>
    <x v="0"/>
    <m/>
    <m/>
    <m/>
    <m/>
    <s v="A8TX_210817_01"/>
    <s v="A8TX_210817_01_B01"/>
    <s v="10Xv3.1"/>
    <m/>
    <n v="12"/>
    <n v="0.995"/>
    <s v="Pass"/>
    <n v="251.60189840000001"/>
    <s v="779_G01"/>
    <s v="G01"/>
    <s v="L8TX_210825_01"/>
    <s v="L8TX_210825_01_D11"/>
    <s v="10Xv3.1"/>
    <n v="251.60189840000001"/>
    <n v="465"/>
    <n v="601.48774709999998"/>
    <n v="1959.8818739999999"/>
    <n v="55.996624959999998"/>
    <s v="Pass"/>
    <m/>
    <m/>
    <m/>
    <b v="0"/>
    <s v="/allen/programs/celltypes/production/mousecelltypes/prod3/rseq_tube_set_R8TX-21083101/RTX-1013_R8TX-21083101/RAW-DATA/NW_TX0164/"/>
    <s v="/allen/programs/celltypes/production/mousecelltypes/prod3/rseq_tube_set_R8TX-21083101/RTX-1013_R8TX-21083101/RAW-DATA/NW_TX0164/NW_TX0164-9_S01_L003_I1_001.fastq.gz"/>
    <n v="1127573070"/>
    <s v="/allen/programs/celltypes/production/mousecelltypes/prod3/CellRanger_Analysis_Run_1127573070/"/>
  </r>
  <r>
    <s v="NW_TX0165-1"/>
    <s v="NW_TX0165-1"/>
    <s v="R8TX-21083102"/>
    <s v="RTX-1014"/>
    <s v="NW_TX0165"/>
    <s v="NW_TX0165"/>
    <n v="10"/>
    <m/>
    <n v="453"/>
    <n v="265"/>
    <s v="SI-GA-E11"/>
    <m/>
    <m/>
    <x v="21"/>
    <n v="1127991723"/>
    <s v="M1TX_210810_152"/>
    <s v="M1TX_210810_152_H01"/>
    <m/>
    <s v="SC21.26.024.CX05.M1.001.003"/>
    <n v="1125807717"/>
    <x v="0"/>
    <m/>
    <n v="16069"/>
    <n v="10445"/>
    <m/>
    <s v="SC21.26.024"/>
    <m/>
    <s v="1 year"/>
    <x v="21"/>
    <s v="unknown"/>
    <m/>
    <s v="Nuclei"/>
    <m/>
    <s v="90% NeuN+, 10% NeuN-"/>
    <m/>
    <m/>
    <m/>
    <m/>
    <m/>
    <m/>
    <x v="0"/>
    <m/>
    <m/>
    <m/>
    <m/>
    <s v="A8TX_210817_01"/>
    <s v="A8TX_210817_01_C01"/>
    <s v="10Xv3.1"/>
    <m/>
    <n v="12"/>
    <n v="1.0189999999999999"/>
    <s v="Pass"/>
    <n v="198.67347989999999"/>
    <s v="779_H01"/>
    <s v="H01"/>
    <s v="L8TX_210825_01"/>
    <s v="L8TX_210825_01_E11"/>
    <s v="10Xv3.1"/>
    <n v="198.67347989999999"/>
    <n v="476"/>
    <n v="755.73386579999999"/>
    <n v="2405.5699829999999"/>
    <n v="68.730570940000007"/>
    <s v="Pass"/>
    <m/>
    <m/>
    <m/>
    <b v="0"/>
    <s v="/allen/programs/celltypes/production/mousecelltypes/prod3/rseq_tube_set_R8TX-21083102/RTX-1014_R8TX-21083102/RAW-DATA/NW_TX0165/"/>
    <s v="/allen/programs/celltypes/production/mousecelltypes/prod3/rseq_tube_set_R8TX-21083102/RTX-1014_R8TX-21083102/RAW-DATA/NW_TX0165/NW_TX0165-1_S01_L003_I1_001.fastq.gz"/>
    <n v="1127597206"/>
    <s v="/allen/programs/celltypes/production/mousecelltypes/prod3/CellRanger_Analysis_Run_1127597206/"/>
  </r>
  <r>
    <s v="NW_TX0165-2"/>
    <s v="NW_TX0165-2"/>
    <s v="R8TX-21083102"/>
    <s v="RTX-1014"/>
    <s v="NW_TX0165"/>
    <s v="NW_TX0165"/>
    <n v="10"/>
    <m/>
    <n v="453"/>
    <n v="264"/>
    <s v="SI-GA-F11"/>
    <m/>
    <m/>
    <x v="21"/>
    <n v="1127991723"/>
    <s v="M1TX_210810_151"/>
    <s v="M1TX_210810_151_A01"/>
    <m/>
    <s v="SC21.26.024.CX05.M1orf.002.001"/>
    <n v="1125807732"/>
    <x v="0"/>
    <m/>
    <n v="16000"/>
    <n v="10400"/>
    <m/>
    <s v="SC21.26.024"/>
    <m/>
    <s v="1 year"/>
    <x v="21"/>
    <s v="unknown"/>
    <m/>
    <s v="Nuclei"/>
    <m/>
    <s v="90% NeuN+, 10% NeuN-"/>
    <m/>
    <m/>
    <m/>
    <m/>
    <m/>
    <m/>
    <x v="1"/>
    <m/>
    <m/>
    <m/>
    <m/>
    <s v="A8TX_210817_01"/>
    <s v="A8TX_210817_01_D01"/>
    <s v="10Xv3.1"/>
    <m/>
    <n v="12"/>
    <n v="0.998"/>
    <s v="Pass"/>
    <n v="290.26247030000002"/>
    <s v="783_A02"/>
    <s v="A02"/>
    <s v="L8TX_210825_01"/>
    <s v="L8TX_210825_01_F11"/>
    <s v="10Xv3.1"/>
    <n v="290.26247030000002"/>
    <n v="474"/>
    <n v="558.81455129999995"/>
    <n v="1786.2631100000001"/>
    <n v="51.036088849999999"/>
    <s v="Pass"/>
    <m/>
    <m/>
    <m/>
    <b v="0"/>
    <s v="/allen/programs/celltypes/production/mousecelltypes/prod3/rseq_tube_set_R8TX-21083102/RTX-1014_R8TX-21083102/RAW-DATA/NW_TX0165/"/>
    <s v="/allen/programs/celltypes/production/mousecelltypes/prod3/rseq_tube_set_R8TX-21083102/RTX-1014_R8TX-21083102/RAW-DATA/NW_TX0165/NW_TX0165-2_S01_L003_I1_001.fastq.gz"/>
    <n v="1127597207"/>
    <s v="/allen/programs/celltypes/production/mousecelltypes/prod3/CellRanger_Analysis_Run_1127597207/"/>
  </r>
  <r>
    <s v="NW_TX0165-3"/>
    <s v="NW_TX0165-3"/>
    <s v="R8TX-21083102"/>
    <s v="RTX-1014"/>
    <s v="NW_TX0165"/>
    <s v="NW_TX0165"/>
    <n v="10"/>
    <m/>
    <n v="453"/>
    <n v="264"/>
    <s v="SI-GA-C12"/>
    <m/>
    <m/>
    <x v="21"/>
    <n v="1127991723"/>
    <s v="M1TX_210810_151"/>
    <s v="M1TX_210810_151_B01"/>
    <m/>
    <s v="SC21.26.024.CX05.M1orf.002.002"/>
    <n v="1125807745"/>
    <x v="0"/>
    <m/>
    <n v="16000"/>
    <n v="10400"/>
    <m/>
    <s v="SC21.26.024"/>
    <m/>
    <s v="1 year"/>
    <x v="21"/>
    <s v="unknown"/>
    <m/>
    <s v="Nuclei"/>
    <m/>
    <s v="90% NeuN+, 10% NeuN-"/>
    <m/>
    <m/>
    <m/>
    <m/>
    <m/>
    <m/>
    <x v="1"/>
    <m/>
    <m/>
    <m/>
    <m/>
    <s v="A8TX_210817_01"/>
    <s v="A8TX_210817_01_E01"/>
    <s v="10Xv3.1"/>
    <m/>
    <n v="12"/>
    <n v="1.1379999999999999"/>
    <s v="Pass"/>
    <n v="19.713654909999999"/>
    <s v="783_B02"/>
    <s v="B02"/>
    <s v="L8TX_210825_01"/>
    <s v="L8TX_210825_01_C12"/>
    <s v="10Xv3.1"/>
    <n v="19.713654909999999"/>
    <n v="453"/>
    <n v="1655.8788939999999"/>
    <n v="5538.426966"/>
    <n v="158.2407704"/>
    <s v="Pass"/>
    <m/>
    <m/>
    <m/>
    <b v="0"/>
    <s v="/allen/programs/celltypes/production/mousecelltypes/prod3/rseq_tube_set_R8TX-21083102/RTX-1014_R8TX-21083102/RAW-DATA/NW_TX0165/"/>
    <s v="/allen/programs/celltypes/production/mousecelltypes/prod3/rseq_tube_set_R8TX-21083102/RTX-1014_R8TX-21083102/RAW-DATA/NW_TX0165/NW_TX0165-3_S01_L003_I1_001.fastq.gz"/>
    <n v="1127597208"/>
    <s v="/allen/programs/celltypes/production/mousecelltypes/prod3/CellRanger_Analysis_Run_1127597208/"/>
  </r>
  <r>
    <s v="NW_TX0165-4"/>
    <s v="NW_TX0165-4"/>
    <s v="R8TX-21083102"/>
    <s v="RTX-1014"/>
    <s v="NW_TX0165"/>
    <s v="NW_TX0165"/>
    <n v="10"/>
    <m/>
    <n v="453"/>
    <n v="264"/>
    <s v="SI-GA-D12"/>
    <m/>
    <m/>
    <x v="21"/>
    <n v="1127991723"/>
    <s v="M1TX_210722_153"/>
    <s v="M1TX_210722_153_C01"/>
    <m/>
    <s v="SC21.26.001.M1orf.003.001"/>
    <n v="1125807753"/>
    <x v="0"/>
    <m/>
    <n v="16000"/>
    <n v="10400"/>
    <m/>
    <s v="SC21.26.001"/>
    <m/>
    <s v="7 years"/>
    <x v="21"/>
    <s v="unknown"/>
    <m/>
    <s v="Nuclei"/>
    <m/>
    <s v="90% NeuN+, 10% NeuN-"/>
    <m/>
    <m/>
    <m/>
    <m/>
    <m/>
    <m/>
    <x v="1"/>
    <m/>
    <m/>
    <m/>
    <m/>
    <s v="A8TX_210817_01"/>
    <s v="A8TX_210817_01_F01"/>
    <s v="10Xv3.1"/>
    <m/>
    <n v="12"/>
    <n v="1.1299999999999999"/>
    <s v="Pass"/>
    <n v="17.717804739999998"/>
    <s v="783_C02"/>
    <s v="C02"/>
    <s v="L8TX_210825_01"/>
    <s v="L8TX_210825_01_D12"/>
    <s v="10Xv3.1"/>
    <n v="17.717804739999998"/>
    <n v="452"/>
    <n v="1517.535873"/>
    <n v="5086.9397730000001"/>
    <n v="145.34113640000001"/>
    <s v="Pass"/>
    <m/>
    <m/>
    <m/>
    <b v="0"/>
    <s v="/allen/programs/celltypes/production/mousecelltypes/prod3/rseq_tube_set_R8TX-21083102/RTX-1014_R8TX-21083102/RAW-DATA/NW_TX0165/"/>
    <s v="/allen/programs/celltypes/production/mousecelltypes/prod3/rseq_tube_set_R8TX-21083102/RTX-1014_R8TX-21083102/RAW-DATA/NW_TX0165/NW_TX0165-4_S01_L003_I1_001.fastq.gz"/>
    <n v="1127597209"/>
    <s v="/allen/programs/celltypes/production/mousecelltypes/prod3/CellRanger_Analysis_Run_1127597209/"/>
  </r>
  <r>
    <s v="NW_TX0165-5"/>
    <s v="NW_TX0165-5"/>
    <s v="R8TX-21083102"/>
    <s v="RTX-1014"/>
    <s v="NW_TX0165"/>
    <s v="NW_TX0165"/>
    <n v="10"/>
    <m/>
    <n v="453"/>
    <n v="264"/>
    <s v="SI-GA-G11"/>
    <m/>
    <m/>
    <x v="21"/>
    <n v="1127991723"/>
    <s v="M1TX_210722_154"/>
    <s v="M1TX_210722_154_D01"/>
    <m/>
    <s v="SC21.26.002.M1.004.001"/>
    <n v="1125807760"/>
    <x v="0"/>
    <m/>
    <n v="16000"/>
    <n v="10400"/>
    <m/>
    <s v="SC21.26.002"/>
    <s v="Q21.26.020"/>
    <s v="7 years"/>
    <x v="21"/>
    <s v="unknown"/>
    <m/>
    <s v="Nuclei"/>
    <m/>
    <s v="90% NeuN+, 10% NeuN-"/>
    <m/>
    <m/>
    <m/>
    <m/>
    <m/>
    <m/>
    <x v="1"/>
    <m/>
    <m/>
    <m/>
    <m/>
    <s v="A8TX_210817_01"/>
    <s v="A8TX_210817_01_G01"/>
    <s v="10Xv3.1"/>
    <m/>
    <n v="12"/>
    <n v="1.0129999999999999"/>
    <s v="Pass"/>
    <n v="187.8005527"/>
    <s v="783_D02"/>
    <s v="D02"/>
    <s v="L8TX_210825_01"/>
    <s v="L8TX_210825_01_G11"/>
    <s v="10Xv3.1"/>
    <n v="187.8005527"/>
    <n v="473"/>
    <n v="499.46233239999998"/>
    <n v="1599.9177790000001"/>
    <n v="45.711936549999997"/>
    <s v="Pass"/>
    <m/>
    <m/>
    <m/>
    <b v="0"/>
    <s v="/allen/programs/celltypes/production/mousecelltypes/prod3/rseq_tube_set_R8TX-21083102/RTX-1014_R8TX-21083102/RAW-DATA/NW_TX0165/"/>
    <s v="/allen/programs/celltypes/production/mousecelltypes/prod3/rseq_tube_set_R8TX-21083102/RTX-1014_R8TX-21083102/RAW-DATA/NW_TX0165/NW_TX0165-5_S01_L003_I1_001.fastq.gz"/>
    <n v="1127597210"/>
    <s v="/allen/programs/celltypes/production/mousecelltypes/prod3/CellRanger_Analysis_Run_1127597210/"/>
  </r>
  <r>
    <s v="NW_TX0100-2"/>
    <s v="NW_TX0100-2"/>
    <s v="R8TX-20122201"/>
    <s v="RTX-949"/>
    <s v="NW_TX0100"/>
    <s v="NW_TX0100"/>
    <n v="10"/>
    <m/>
    <n v="474"/>
    <n v="264"/>
    <s v="SI-GA-G4"/>
    <m/>
    <m/>
    <x v="22"/>
    <n v="1113537654"/>
    <s v="M1TX_201203_153"/>
    <s v="M1TX_201203_153_E01"/>
    <m/>
    <s v="TB20.39.001.M1.001.001"/>
    <n v="1072339656"/>
    <x v="0"/>
    <m/>
    <n v="16000"/>
    <n v="10400"/>
    <m/>
    <s v="TB20.39.001"/>
    <s v="TSM 202817"/>
    <s v="Adult (Tupaia belangeri)"/>
    <x v="22"/>
    <s v="M"/>
    <m/>
    <s v="Nuclei"/>
    <m/>
    <s v="90% NeuN+, 10% NeuN-"/>
    <m/>
    <m/>
    <m/>
    <m/>
    <m/>
    <m/>
    <x v="0"/>
    <m/>
    <m/>
    <m/>
    <m/>
    <s v="A8TX_201208_01"/>
    <s v="A8TX_201208_01_G02"/>
    <s v="10Xv3.1"/>
    <m/>
    <n v="12"/>
    <n v="1.1419999999999999"/>
    <s v="Pass"/>
    <n v="24.006332690000001"/>
    <s v="465_E07"/>
    <s v="E07"/>
    <s v="L8TX_201210_01"/>
    <s v="L8TX_201210_01_G04"/>
    <s v="10Xv3.1"/>
    <n v="24.006332690000001"/>
    <n v="400"/>
    <n v="1055.5449550000001"/>
    <n v="3998.2763450000002"/>
    <n v="114.236467"/>
    <s v="Pass"/>
    <m/>
    <m/>
    <m/>
    <b v="0"/>
    <s v="/allen/programs/celltypes/production/mousecelltypes/prod2/rseq_tube_set_R8TX-20122201/RTX-949_R8TX-20122201/RAW-DATA/NW_TX0100/"/>
    <s v="/allen/programs/celltypes/production/mousecelltypes/prod2/rseq_tube_set_R8TX-20122201/RTX-949_R8TX-20122201/RAW-DATA/NW_TX0100/NW_TX0100-2_S01_L003_I1_001.fastq.gz"/>
    <n v="1074566238"/>
    <s v="/allen/programs/celltypes/production/mousecelltypes/prod2/CellRanger_Analysis_Run_1074566238/"/>
  </r>
  <r>
    <s v="NW_TX0138-5"/>
    <s v="NW_TX0138-5"/>
    <s v="R8TX-21060202"/>
    <s v="RTX-987"/>
    <s v="NW_TX0138"/>
    <s v="NW_TX0138"/>
    <n v="10"/>
    <m/>
    <n v="492"/>
    <n v="266"/>
    <s v="SI-GA-C6"/>
    <m/>
    <m/>
    <x v="22"/>
    <n v="1113537654"/>
    <s v="M1TX_210519_153"/>
    <s v="M1TX_210519_153_A01"/>
    <m/>
    <s v="TB21.39.003.M1.001.001"/>
    <n v="1106987719"/>
    <x v="0"/>
    <m/>
    <n v="16172"/>
    <n v="10512"/>
    <m/>
    <s v="TB21.39.003"/>
    <m/>
    <s v="1.5 years"/>
    <x v="22"/>
    <s v="F"/>
    <m/>
    <s v="Nuclei"/>
    <m/>
    <s v="90% NeuN+, 10% NeuN-"/>
    <m/>
    <m/>
    <m/>
    <m/>
    <m/>
    <m/>
    <x v="0"/>
    <m/>
    <m/>
    <m/>
    <m/>
    <s v="A8TX_210525_01"/>
    <s v="A8TX_210525_01_A02"/>
    <s v="10Xv3.1"/>
    <m/>
    <n v="12"/>
    <n v="0.93200000000000005"/>
    <s v="Pass"/>
    <n v="192.42113169999999"/>
    <s v="665_A02"/>
    <s v="A02"/>
    <s v="L8TX_210527_01"/>
    <s v="L8TX_210527_01_C06"/>
    <s v="10Xv3.1"/>
    <n v="192.42113169999999"/>
    <n v="505"/>
    <n v="881.91340769999999"/>
    <n v="2646.0048240000001"/>
    <n v="75.60013782"/>
    <s v="Pass"/>
    <m/>
    <m/>
    <m/>
    <b v="0"/>
    <s v="/allen/programs/celltypes/production/mousecelltypes/prod2/rseq_tube_set_R8TX-21060202/RTX-987_R8TX-21060202/RAW-DATA/NW_TX0138/"/>
    <s v="/allen/programs/celltypes/production/mousecelltypes/prod2/rseq_tube_set_R8TX-21060202/RTX-987_R8TX-21060202/RAW-DATA/NW_TX0138/NW_TX0138-5_S01_L003_I1_001.fastq.gz"/>
    <n v="1108004946"/>
    <s v="/allen/programs/celltypes/production/mousecelltypes/prod2/CellRanger_Analysis_Run_1108004946/"/>
  </r>
  <r>
    <s v="NW_TX0138-6"/>
    <s v="NW_TX0138-6"/>
    <s v="R8TX-21060202"/>
    <s v="RTX-987"/>
    <s v="NW_TX0138"/>
    <s v="NW_TX0138"/>
    <n v="10"/>
    <m/>
    <n v="492"/>
    <n v="266"/>
    <s v="SI-GA-E6"/>
    <m/>
    <m/>
    <x v="22"/>
    <n v="1113537654"/>
    <s v="M1TX_210519_153"/>
    <s v="M1TX_210519_153_B01"/>
    <m/>
    <s v="TB21.39.003.M1.001.002"/>
    <n v="1106987725"/>
    <x v="0"/>
    <m/>
    <n v="16172"/>
    <n v="10512"/>
    <m/>
    <s v="TB21.39.003"/>
    <m/>
    <s v="1.5 years"/>
    <x v="22"/>
    <s v="F"/>
    <m/>
    <s v="Nuclei"/>
    <m/>
    <s v="90% NeuN+, 10% NeuN-"/>
    <m/>
    <m/>
    <m/>
    <m/>
    <m/>
    <m/>
    <x v="0"/>
    <m/>
    <m/>
    <m/>
    <m/>
    <s v="A8TX_210525_01"/>
    <s v="A8TX_210525_01_B02"/>
    <s v="10Xv3.1"/>
    <m/>
    <n v="12"/>
    <n v="0.90300000000000002"/>
    <s v="Pass"/>
    <n v="142.9383192"/>
    <s v="665_B02"/>
    <s v="B02"/>
    <s v="L8TX_210527_01"/>
    <s v="L8TX_210527_01_E06"/>
    <s v="10Xv3.1"/>
    <n v="142.9383192"/>
    <n v="500"/>
    <n v="764.29527740000003"/>
    <n v="2316.0462950000001"/>
    <n v="66.172751289999994"/>
    <s v="Pass"/>
    <m/>
    <m/>
    <m/>
    <b v="0"/>
    <s v="/allen/programs/celltypes/production/mousecelltypes/prod2/rseq_tube_set_R8TX-21060202/RTX-987_R8TX-21060202/RAW-DATA/NW_TX0138/"/>
    <s v="/allen/programs/celltypes/production/mousecelltypes/prod2/rseq_tube_set_R8TX-21060202/RTX-987_R8TX-21060202/RAW-DATA/NW_TX0138/NW_TX0138-6_S01_L003_I1_001.fastq.gz"/>
    <n v="1108004947"/>
    <s v="/allen/programs/celltypes/production/mousecelltypes/prod2/CellRanger_Analysis_Run_1108004947/"/>
  </r>
  <r>
    <s v="NW_TX0142-2"/>
    <s v="NW_TX0142-2"/>
    <s v="R8TX-21061502"/>
    <s v="RTX-991"/>
    <s v="NW_TX0142"/>
    <s v="NW_TX0142"/>
    <n v="10"/>
    <m/>
    <n v="415"/>
    <n v="237"/>
    <s v="SI-GA-E10"/>
    <m/>
    <m/>
    <x v="22"/>
    <n v="1113537654"/>
    <s v="M1TX_210519_155"/>
    <s v="M1TX_210519_155_G01"/>
    <m/>
    <s v="TB21.39.004.M1.001.001"/>
    <n v="1109758724"/>
    <x v="0"/>
    <m/>
    <n v="14400"/>
    <n v="9360"/>
    <m/>
    <s v="TB21.39.004"/>
    <m/>
    <s v="1 year"/>
    <x v="22"/>
    <s v="M"/>
    <m/>
    <s v="Nuclei"/>
    <m/>
    <s v="89% NeuN+, 11% NeuN-"/>
    <m/>
    <m/>
    <m/>
    <m/>
    <m/>
    <m/>
    <x v="0"/>
    <m/>
    <m/>
    <m/>
    <m/>
    <s v="A8TX_210601_01"/>
    <s v="A8TX_210601_01_C03"/>
    <s v="10Xv3.1"/>
    <m/>
    <n v="13"/>
    <n v="0.89900000000000002"/>
    <s v="Pass"/>
    <n v="61.983429430000001"/>
    <s v="674_G06"/>
    <s v="G06"/>
    <s v="L8TX_210603_01"/>
    <s v="L8TX_210603_01_E10"/>
    <s v="10Xv3.1"/>
    <n v="61.983429430000001"/>
    <n v="464"/>
    <n v="1254.0771769999999"/>
    <n v="4095.0796030000001"/>
    <n v="117.0022744"/>
    <s v="Pass"/>
    <m/>
    <m/>
    <m/>
    <b v="0"/>
    <s v="/allen/programs/celltypes/production/mousecelltypes/prod2/rseq_tube_set_R8TX-21061502/RTX-991_R8TX-21061502/RAW-DATA/NW_TX0142/"/>
    <s v="/allen/programs/celltypes/production/mousecelltypes/prod2/rseq_tube_set_R8TX-21061502/RTX-991_R8TX-21061502/RAW-DATA/NW_TX0142/NW_TX0142-2_S01_L003_I1_001.fastq.gz"/>
    <n v="1110733052"/>
    <s v="/allen/programs/celltypes/production/mousecelltypes/prod3/CellRanger_Analysis_Run_1110733052/"/>
  </r>
  <r>
    <s v="NW_TX0142-3"/>
    <s v="NW_TX0142-3"/>
    <s v="R8TX-21061502"/>
    <s v="RTX-991"/>
    <s v="NW_TX0142"/>
    <s v="NW_TX0142"/>
    <n v="10"/>
    <m/>
    <n v="415"/>
    <n v="237"/>
    <s v="SI-GA-F10"/>
    <m/>
    <m/>
    <x v="22"/>
    <n v="1113537654"/>
    <s v="M1TX_210519_155"/>
    <s v="M1TX_210519_155_H01"/>
    <m/>
    <s v="TB21.39.004.M1.001.002"/>
    <n v="1109758731"/>
    <x v="0"/>
    <m/>
    <n v="14400"/>
    <n v="9360"/>
    <m/>
    <s v="TB21.39.004"/>
    <m/>
    <s v="1 year"/>
    <x v="22"/>
    <s v="M"/>
    <m/>
    <s v="Nuclei"/>
    <m/>
    <s v="89% NeuN+, 11% NeuN-"/>
    <m/>
    <m/>
    <m/>
    <m/>
    <m/>
    <m/>
    <x v="0"/>
    <m/>
    <m/>
    <m/>
    <m/>
    <s v="A8TX_210601_01"/>
    <s v="A8TX_210601_01_D03"/>
    <s v="10Xv3.1"/>
    <m/>
    <n v="13"/>
    <n v="0.879"/>
    <s v="Pass"/>
    <n v="57.72529772"/>
    <s v="674_H06"/>
    <s v="H06"/>
    <s v="L8TX_210603_01"/>
    <s v="L8TX_210603_01_F10"/>
    <s v="10Xv3.1"/>
    <n v="57.72529772"/>
    <n v="484"/>
    <n v="1156.70695"/>
    <n v="3621.046049"/>
    <n v="103.4584586"/>
    <s v="Pass"/>
    <m/>
    <m/>
    <m/>
    <b v="0"/>
    <s v="/allen/programs/celltypes/production/mousecelltypes/prod2/rseq_tube_set_R8TX-21061502/RTX-991_R8TX-21061502/RAW-DATA/NW_TX0142/"/>
    <s v="/allen/programs/celltypes/production/mousecelltypes/prod2/rseq_tube_set_R8TX-21061502/RTX-991_R8TX-21061502/RAW-DATA/NW_TX0142/NW_TX0142-3_S01_L003_I1_001.fastq.gz"/>
    <n v="1110733053"/>
    <s v="/allen/programs/celltypes/production/mousecelltypes/prod2/CellRanger_Analysis_Run_1110733053/"/>
  </r>
  <r>
    <s v="NW_TX0144-4"/>
    <s v="NW_TX0144-4"/>
    <s v="R8TX-21062201"/>
    <s v="RTX-993"/>
    <s v="NW_TX0144"/>
    <s v="NW_TX0144"/>
    <n v="10"/>
    <m/>
    <n v="432"/>
    <n v="265"/>
    <s v="SI-GA-A1"/>
    <m/>
    <m/>
    <x v="22"/>
    <n v="1113537654"/>
    <s v="M1TX_210519_159"/>
    <s v="M1TX_210519_159_F01"/>
    <m/>
    <s v="TB21.39.005.M1.002.001"/>
    <n v="1110900418"/>
    <x v="0"/>
    <m/>
    <n v="16100"/>
    <n v="10465"/>
    <m/>
    <s v="TB21.39.005"/>
    <m/>
    <s v="6 months"/>
    <x v="22"/>
    <s v="M"/>
    <m/>
    <s v="Nuclei"/>
    <m/>
    <s v="87% NeuN+, 13% NeuN-"/>
    <m/>
    <m/>
    <m/>
    <m/>
    <m/>
    <m/>
    <x v="0"/>
    <m/>
    <m/>
    <m/>
    <m/>
    <s v="A8TX_210608_01"/>
    <s v="A8TX_210608_01_D03"/>
    <s v="10Xv3.1"/>
    <m/>
    <n v="12"/>
    <n v="0.97"/>
    <s v="Pass"/>
    <n v="321.8678999"/>
    <s v="683_F04"/>
    <s v="F04"/>
    <s v="L8TX_210610_01"/>
    <s v="L8TX_210610_01_A01"/>
    <s v="10Xv3.1"/>
    <n v="321.8678999"/>
    <n v="450"/>
    <n v="667.36416940000004"/>
    <n v="2247.0174050000001"/>
    <n v="64.200497290000001"/>
    <s v="Pass"/>
    <m/>
    <m/>
    <m/>
    <b v="0"/>
    <s v="/allen/programs/celltypes/production/mousecelltypes/prod2/rseq_tube_set_R8TX-21062201/RTX-993_R8TX-21062201/RAW-DATA/NW_TX0144/"/>
    <s v="/allen/programs/celltypes/production/mousecelltypes/prod2/rseq_tube_set_R8TX-21062201/RTX-993_R8TX-21062201/RAW-DATA/NW_TX0144/NW_TX0144-4_S01_L003_I1_001.fastq.gz"/>
    <n v="1113633851"/>
    <s v="/allen/programs/celltypes/production/mousecelltypes/prod2/CellRanger_Analysis_Run_1113633851/"/>
  </r>
  <r>
    <s v="NW_TX0168-8"/>
    <s v="NW_TX0168-8"/>
    <s v="R8TX-21090801"/>
    <s v="RTX-1017"/>
    <s v="NW_TX0168"/>
    <s v="NW_TX0168"/>
    <n v="10"/>
    <m/>
    <n v="475"/>
    <n v="263"/>
    <s v="SI-GA-F7"/>
    <m/>
    <m/>
    <x v="22"/>
    <n v="1113537654"/>
    <s v="M1TX_210817_151"/>
    <s v="M1TX_210817_151_C01"/>
    <m/>
    <s v="TB21.39.003.M1.003.001"/>
    <n v="1128006716"/>
    <x v="0"/>
    <m/>
    <n v="15952"/>
    <n v="10369"/>
    <m/>
    <s v="TB21.39.003"/>
    <m/>
    <s v="1.5 years"/>
    <x v="22"/>
    <s v="F"/>
    <m/>
    <s v="Nuclei"/>
    <m/>
    <s v="87% NeuN+, 13% NeuN-"/>
    <m/>
    <m/>
    <m/>
    <m/>
    <m/>
    <m/>
    <x v="0"/>
    <m/>
    <m/>
    <m/>
    <m/>
    <s v="A8TX_210831_01"/>
    <s v="A8TX_210831_01_E01"/>
    <s v="10Xv3.1"/>
    <m/>
    <n v="12"/>
    <n v="0.98599999999999999"/>
    <s v="Pass"/>
    <n v="207.72873670000001"/>
    <s v="798_C01"/>
    <s v="C01"/>
    <s v="L8TX_210902_01"/>
    <s v="L8TX_210902_01_F07"/>
    <s v="10Xv3.1"/>
    <n v="207.72873670000001"/>
    <n v="450"/>
    <n v="758.74138849999997"/>
    <n v="2554.6848100000002"/>
    <n v="72.990994560000004"/>
    <s v="Pass"/>
    <m/>
    <m/>
    <m/>
    <b v="0"/>
    <s v="/allen/programs/celltypes/production/mousecelltypes/prod3/rseq_tube_set_R8TX-21090801/RTX-1017_R8TX-21090801/RAW-DATA/NW_TX0168/"/>
    <s v="/allen/programs/celltypes/production/mousecelltypes/prod3/rseq_tube_set_R8TX-21090801/RTX-1017_R8TX-21090801/RAW-DATA/NW_TX0168/NW_TX0168-8_S01_L003_I1_001.fastq.gz"/>
    <n v="1128419136"/>
    <s v="/allen/programs/celltypes/production/mousecelltypes/prod3/CellRanger_Analysis_Run_1128419136/"/>
  </r>
  <r>
    <s v="NW_TX0168-9"/>
    <s v="NW_TX0168-9"/>
    <s v="R8TX-21090801"/>
    <s v="RTX-1017"/>
    <s v="NW_TX0168"/>
    <s v="NW_TX0168"/>
    <n v="10"/>
    <m/>
    <n v="475"/>
    <n v="263"/>
    <s v="SI-GA-G7"/>
    <m/>
    <m/>
    <x v="22"/>
    <n v="1113537654"/>
    <s v="M1TX_210817_151"/>
    <s v="M1TX_210817_151_D01"/>
    <m/>
    <s v="TB21.39.003.M1.003.002"/>
    <n v="1128006722"/>
    <x v="0"/>
    <m/>
    <n v="15952"/>
    <n v="10369"/>
    <m/>
    <s v="TB21.39.003"/>
    <m/>
    <s v="1.5 years"/>
    <x v="22"/>
    <s v="F"/>
    <m/>
    <s v="Nuclei"/>
    <m/>
    <s v="87% NeuN+, 13% NeuN-"/>
    <m/>
    <m/>
    <m/>
    <m/>
    <m/>
    <m/>
    <x v="0"/>
    <m/>
    <m/>
    <m/>
    <m/>
    <s v="A8TX_210831_01"/>
    <s v="A8TX_210831_01_F01"/>
    <s v="10Xv3.1"/>
    <m/>
    <n v="12"/>
    <n v="0.99099999999999999"/>
    <s v="Pass"/>
    <n v="295.8761733"/>
    <s v="798_D01"/>
    <s v="D01"/>
    <s v="L8TX_210902_01"/>
    <s v="L8TX_210902_01_G07"/>
    <s v="10Xv3.1"/>
    <n v="295.8761733"/>
    <n v="477"/>
    <n v="840.46382329999994"/>
    <n v="2669.664644"/>
    <n v="76.276132689999997"/>
    <s v="Pass"/>
    <m/>
    <m/>
    <m/>
    <b v="0"/>
    <s v="/allen/programs/celltypes/production/mousecelltypes/prod3/rseq_tube_set_R8TX-21090801/RTX-1017_R8TX-21090801/RAW-DATA/NW_TX0168/"/>
    <s v="/allen/programs/celltypes/production/mousecelltypes/prod3/rseq_tube_set_R8TX-21090801/RTX-1017_R8TX-21090801/RAW-DATA/NW_TX0168/NW_TX0168-9_S01_L003_I1_001.fastq.gz"/>
    <n v="1128419137"/>
    <s v="/allen/programs/celltypes/production/mousecelltypes/prod3/CellRanger_Analysis_Run_1128419137/"/>
  </r>
  <r>
    <s v="NW_TX0169-1"/>
    <s v="NW_TX0169-1"/>
    <s v="R8TX-21090802"/>
    <s v="RTX-1018"/>
    <s v="NW_TX0169"/>
    <s v="NW_TX0169"/>
    <n v="10"/>
    <m/>
    <n v="475"/>
    <n v="267"/>
    <s v="SI-GA-H7"/>
    <m/>
    <m/>
    <x v="22"/>
    <n v="1113537654"/>
    <s v="M1TX_210812_154"/>
    <s v="M1TX_210812_154_E01"/>
    <m/>
    <s v="TB21.39.002.M1.002.001"/>
    <n v="1128007272"/>
    <x v="0"/>
    <m/>
    <n v="16200"/>
    <n v="10530"/>
    <m/>
    <s v="TB21.39.002"/>
    <m/>
    <s v="1 year"/>
    <x v="22"/>
    <s v="F"/>
    <m/>
    <s v="Nuclei"/>
    <m/>
    <s v="90% NeuN+, 10% NeuN-"/>
    <m/>
    <m/>
    <m/>
    <m/>
    <m/>
    <m/>
    <x v="0"/>
    <m/>
    <m/>
    <m/>
    <m/>
    <s v="A8TX_210831_01"/>
    <s v="A8TX_210831_01_G01"/>
    <s v="10Xv3.1"/>
    <m/>
    <n v="12"/>
    <n v="0.98099999999999998"/>
    <s v="Pass"/>
    <n v="193.9870923"/>
    <s v="798_E01"/>
    <s v="E01"/>
    <s v="L8TX_210902_01"/>
    <s v="L8TX_210902_01_H07"/>
    <s v="10Xv3.1"/>
    <n v="193.9870923"/>
    <n v="467"/>
    <n v="829.4662826"/>
    <n v="2691.1500959999998"/>
    <n v="76.89000274"/>
    <s v="Pass"/>
    <m/>
    <m/>
    <m/>
    <b v="0"/>
    <s v="/allen/programs/celltypes/production/mousecelltypes/prod3/rseq_tube_set_R8TX-21090802/RTX-1018_R8TX-21090802/RAW-DATA/NW_TX0169/"/>
    <s v="/allen/programs/celltypes/production/mousecelltypes/prod3/rseq_tube_set_R8TX-21090802/RTX-1018_R8TX-21090802/RAW-DATA/NW_TX0169/NW_TX0169-1_S01_L003_I1_001.fastq.gz"/>
    <n v="1128431903"/>
    <s v="/allen/programs/celltypes/production/mousecelltypes/prod3/CellRanger_Analysis_Run_1128431903/"/>
  </r>
  <r>
    <s v="NW_TX0169-2"/>
    <s v="NW_TX0169-2"/>
    <s v="R8TX-21090802"/>
    <s v="RTX-1018"/>
    <s v="NW_TX0169"/>
    <s v="NW_TX0169"/>
    <n v="10"/>
    <m/>
    <n v="475"/>
    <n v="267"/>
    <s v="SI-GA-A8"/>
    <m/>
    <m/>
    <x v="22"/>
    <n v="1113537654"/>
    <s v="M1TX_210812_154"/>
    <s v="M1TX_210812_154_F01"/>
    <m/>
    <s v="TB21.39.002.M1.002.002"/>
    <n v="1128007279"/>
    <x v="0"/>
    <m/>
    <n v="16200"/>
    <n v="10530"/>
    <m/>
    <s v="TB21.39.002"/>
    <m/>
    <s v="1 year"/>
    <x v="22"/>
    <s v="F"/>
    <m/>
    <s v="Nuclei"/>
    <m/>
    <s v="90% NeuN+, 10% NeuN-"/>
    <m/>
    <m/>
    <m/>
    <m/>
    <m/>
    <m/>
    <x v="0"/>
    <m/>
    <m/>
    <m/>
    <m/>
    <s v="A8TX_210831_01"/>
    <s v="A8TX_210831_01_H01"/>
    <s v="10Xv3.1"/>
    <m/>
    <n v="12"/>
    <n v="0.96599999999999997"/>
    <s v="Pass"/>
    <n v="275.7771305"/>
    <s v="798_F01"/>
    <s v="F01"/>
    <s v="L8TX_210902_01"/>
    <s v="L8TX_210902_01_A08"/>
    <s v="10Xv3.1"/>
    <n v="275.7771305"/>
    <n v="483"/>
    <n v="714.11691599999995"/>
    <n v="2240.1559569999999"/>
    <n v="64.004455919999998"/>
    <s v="Pass"/>
    <m/>
    <m/>
    <m/>
    <b v="0"/>
    <s v="/allen/programs/celltypes/production/mousecelltypes/prod3/rseq_tube_set_R8TX-21090802/RTX-1018_R8TX-21090802/RAW-DATA/NW_TX0169/"/>
    <s v="/allen/programs/celltypes/production/mousecelltypes/prod3/rseq_tube_set_R8TX-21090802/RTX-1018_R8TX-21090802/RAW-DATA/NW_TX0169/NW_TX0169-2_S01_L003_I1_001.fastq.gz"/>
    <n v="1128431905"/>
    <s v="/allen/programs/celltypes/production/mousecelltypes/prod3/CellRanger_Analysis_Run_1128431905/"/>
  </r>
  <r>
    <s v="NW_TX0169-3"/>
    <s v="NW_TX0169-3"/>
    <s v="R8TX-21090802"/>
    <s v="RTX-1018"/>
    <s v="NW_TX0169"/>
    <s v="NW_TX0169"/>
    <n v="10"/>
    <m/>
    <n v="475"/>
    <n v="267"/>
    <s v="SI-GA-B8"/>
    <m/>
    <m/>
    <x v="22"/>
    <n v="1113537654"/>
    <s v="M1TX_210812_154"/>
    <s v="M1TX_210812_154_G01"/>
    <m/>
    <s v="TB21.39.002.M1.002.003"/>
    <n v="1128007286"/>
    <x v="0"/>
    <m/>
    <n v="16200"/>
    <n v="10530"/>
    <m/>
    <s v="TB21.39.002"/>
    <m/>
    <s v="1 year"/>
    <x v="22"/>
    <s v="F"/>
    <m/>
    <s v="Nuclei"/>
    <m/>
    <s v="90% NeuN+, 10% NeuN-"/>
    <m/>
    <m/>
    <m/>
    <m/>
    <m/>
    <m/>
    <x v="0"/>
    <m/>
    <m/>
    <m/>
    <m/>
    <s v="A8TX_210831_01"/>
    <s v="A8TX_210831_01_A02"/>
    <s v="10Xv3.1"/>
    <m/>
    <n v="12"/>
    <n v="0.96699999999999997"/>
    <s v="Pass"/>
    <n v="245.19271280000001"/>
    <s v="798_G01"/>
    <s v="G01"/>
    <s v="L8TX_210902_01"/>
    <s v="L8TX_210902_01_B08"/>
    <s v="10Xv3.1"/>
    <n v="245.19271280000001"/>
    <n v="470"/>
    <n v="855.38545669999996"/>
    <n v="2757.5288740000001"/>
    <n v="78.786539259999998"/>
    <s v="Pass"/>
    <m/>
    <m/>
    <m/>
    <b v="0"/>
    <s v="/allen/programs/celltypes/production/mousecelltypes/prod3/rseq_tube_set_R8TX-21090802/RTX-1018_R8TX-21090802/RAW-DATA/NW_TX0169/"/>
    <s v="/allen/programs/celltypes/production/mousecelltypes/prod3/rseq_tube_set_R8TX-21090802/RTX-1018_R8TX-21090802/RAW-DATA/NW_TX0169/NW_TX0169-3_S01_L003_I1_001.fastq.gz"/>
    <n v="1128431906"/>
    <s v="/allen/programs/celltypes/production/mousecelltypes/prod3/CellRanger_Analysis_Run_1128431906/"/>
  </r>
  <r>
    <s v="NW_TX0169-4"/>
    <s v="NW_TX0169-4"/>
    <s v="R8TX-21090802"/>
    <s v="RTX-1018"/>
    <s v="NW_TX0169"/>
    <s v="NW_TX0169"/>
    <n v="10"/>
    <m/>
    <n v="475"/>
    <n v="271"/>
    <s v="SI-GA-C8"/>
    <m/>
    <m/>
    <x v="22"/>
    <n v="1113537654"/>
    <s v="M1TX_210817_152"/>
    <s v="M1TX_210817_152_H01"/>
    <m/>
    <s v="TB21.39.004.M1.003.001"/>
    <n v="1128007292"/>
    <x v="0"/>
    <m/>
    <n v="16480"/>
    <n v="10712"/>
    <m/>
    <s v="TB21.39.004"/>
    <m/>
    <s v="1 year"/>
    <x v="22"/>
    <s v="M"/>
    <m/>
    <s v="Nuclei"/>
    <m/>
    <s v="86% NeuN+, 14% NeuN-"/>
    <m/>
    <m/>
    <m/>
    <m/>
    <m/>
    <m/>
    <x v="0"/>
    <m/>
    <m/>
    <m/>
    <m/>
    <s v="A8TX_210831_01"/>
    <s v="A8TX_210831_01_B02"/>
    <s v="10Xv3.1"/>
    <m/>
    <n v="12"/>
    <n v="0.96599999999999997"/>
    <s v="Pass"/>
    <n v="200.71384509999999"/>
    <s v="798_H01"/>
    <s v="H01"/>
    <s v="L8TX_210902_01"/>
    <s v="L8TX_210902_01_C08"/>
    <s v="10Xv3.1"/>
    <n v="200.71384509999999"/>
    <n v="462"/>
    <n v="701.52676229999997"/>
    <n v="2300.6912050000001"/>
    <n v="65.734034429999994"/>
    <s v="Pass"/>
    <m/>
    <m/>
    <m/>
    <b v="0"/>
    <s v="/allen/programs/celltypes/production/mousecelltypes/prod3/rseq_tube_set_R8TX-21090802/RTX-1018_R8TX-21090802/RAW-DATA/NW_TX0169/"/>
    <s v="/allen/programs/celltypes/production/mousecelltypes/prod3/rseq_tube_set_R8TX-21090802/RTX-1018_R8TX-21090802/RAW-DATA/NW_TX0169/NW_TX0169-4_S01_L003_I1_001.fastq.gz"/>
    <n v="1128431907"/>
    <s v="/allen/programs/celltypes/production/mousecelltypes/prod3/CellRanger_Analysis_Run_1128431907/"/>
  </r>
  <r>
    <s v="NW_TX0172-8"/>
    <s v="NW_TX0172-8"/>
    <s v="R8TX-21091403"/>
    <s v="RTX-1021"/>
    <s v="NW_TX0172"/>
    <s v="NW_TX0172"/>
    <n v="10"/>
    <m/>
    <n v="466"/>
    <n v="264"/>
    <s v="SI-GA-D1"/>
    <m/>
    <m/>
    <x v="22"/>
    <n v="1113537654"/>
    <s v="M1TX_210817_153"/>
    <s v="M1TX_210817_153_H01"/>
    <m/>
    <s v="TB21.39.004.M1.004.001"/>
    <n v="1128284355"/>
    <x v="0"/>
    <m/>
    <n v="16000"/>
    <n v="10400"/>
    <m/>
    <s v="TB21.39.004"/>
    <m/>
    <s v="1 year"/>
    <x v="22"/>
    <s v="M"/>
    <m/>
    <s v="Nuclei"/>
    <m/>
    <s v="88% NeuN+, 12% NeuN-"/>
    <m/>
    <m/>
    <m/>
    <m/>
    <m/>
    <m/>
    <x v="0"/>
    <m/>
    <m/>
    <m/>
    <m/>
    <s v="A8TX_210907_01"/>
    <s v="A8TX_210907_01_G01"/>
    <s v="10Xv3.1"/>
    <m/>
    <n v="12"/>
    <n v="0.97599999999999998"/>
    <s v="Pass"/>
    <n v="178.05015069999999"/>
    <s v="815_H04"/>
    <s v="H04"/>
    <s v="L8TX_210909_01"/>
    <s v="L8TX_210909_01_D01"/>
    <s v="10Xv3.1"/>
    <n v="178.05015069999999"/>
    <n v="480"/>
    <n v="646.34275179999997"/>
    <n v="2040.2233329999999"/>
    <n v="58.29209522"/>
    <s v="Pass"/>
    <m/>
    <m/>
    <m/>
    <b v="0"/>
    <s v="/allen/programs/celltypes/production/mousecelltypes/prod3/rseq_tube_set_R8TX-21091403/RTX-1021_R8TX-21091403/RAW-DATA/NW_TX0172/"/>
    <s v="/allen/programs/celltypes/production/mousecelltypes/prod3/rseq_tube_set_R8TX-21091403/RTX-1021_R8TX-21091403/RAW-DATA/NW_TX0172/NW_TX0172-8_S01_L003_I1_001.fastq.gz"/>
    <n v="1129997620"/>
    <s v="/allen/programs/celltypes/production/mousecelltypes/prod3/CellRanger_Analysis_Run_1129997620/"/>
  </r>
  <r>
    <m/>
    <m/>
    <m/>
    <m/>
    <m/>
    <m/>
    <m/>
    <m/>
    <m/>
    <m/>
    <m/>
    <m/>
    <m/>
    <x v="23"/>
    <m/>
    <m/>
    <m/>
    <m/>
    <m/>
    <m/>
    <x v="2"/>
    <m/>
    <m/>
    <m/>
    <m/>
    <m/>
    <m/>
    <m/>
    <x v="23"/>
    <m/>
    <m/>
    <m/>
    <m/>
    <m/>
    <m/>
    <m/>
    <m/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60789C-79BE-4BD7-8CC7-086D736279D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K28" firstHeaderRow="1" firstDataRow="2" firstDataCol="1"/>
  <pivotFields count="72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5">
        <item x="17"/>
        <item x="7"/>
        <item x="0"/>
        <item x="2"/>
        <item x="5"/>
        <item x="11"/>
        <item x="15"/>
        <item x="13"/>
        <item x="14"/>
        <item x="12"/>
        <item x="16"/>
        <item x="9"/>
        <item x="19"/>
        <item x="10"/>
        <item x="6"/>
        <item x="3"/>
        <item x="20"/>
        <item x="8"/>
        <item x="21"/>
        <item x="4"/>
        <item x="18"/>
        <item x="22"/>
        <item x="1"/>
        <item x="2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4"/>
        <item x="0"/>
        <item x="6"/>
        <item x="7"/>
        <item x="2"/>
        <item x="3"/>
        <item x="5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4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exp_component_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72"/>
  <sheetViews>
    <sheetView tabSelected="1" topLeftCell="Y1" workbookViewId="0">
      <selection activeCell="AC1" sqref="AC1:AC1048576"/>
    </sheetView>
  </sheetViews>
  <sheetFormatPr baseColWidth="10" defaultColWidth="8.83203125" defaultRowHeight="15" x14ac:dyDescent="0.2"/>
  <cols>
    <col min="1" max="1" width="24.1640625" bestFit="1" customWidth="1"/>
    <col min="2" max="2" width="31.5" bestFit="1" customWidth="1"/>
    <col min="3" max="3" width="14.1640625" bestFit="1" customWidth="1"/>
    <col min="4" max="4" width="21.6640625" bestFit="1" customWidth="1"/>
    <col min="5" max="5" width="11.5" bestFit="1" customWidth="1"/>
    <col min="6" max="6" width="21.6640625" bestFit="1" customWidth="1"/>
    <col min="7" max="7" width="20.33203125" bestFit="1" customWidth="1"/>
    <col min="8" max="8" width="33.33203125" bestFit="1" customWidth="1"/>
    <col min="9" max="9" width="19.33203125" bestFit="1" customWidth="1"/>
    <col min="10" max="10" width="18.5" bestFit="1" customWidth="1"/>
    <col min="11" max="11" width="11" bestFit="1" customWidth="1"/>
    <col min="12" max="12" width="14.5" bestFit="1" customWidth="1"/>
    <col min="13" max="13" width="27.5" bestFit="1" customWidth="1"/>
    <col min="14" max="14" width="31.83203125" bestFit="1" customWidth="1"/>
    <col min="15" max="15" width="14.6640625" bestFit="1" customWidth="1"/>
    <col min="16" max="16" width="17.5" customWidth="1"/>
    <col min="17" max="17" width="21.5" bestFit="1" customWidth="1"/>
    <col min="18" max="18" width="24.5" bestFit="1" customWidth="1"/>
    <col min="19" max="19" width="30.5" bestFit="1" customWidth="1"/>
    <col min="20" max="20" width="12" bestFit="1" customWidth="1"/>
    <col min="21" max="21" width="22.6640625" bestFit="1" customWidth="1"/>
    <col min="22" max="22" width="20.33203125" bestFit="1" customWidth="1"/>
    <col min="23" max="23" width="24.5" bestFit="1" customWidth="1"/>
    <col min="24" max="24" width="19.5" bestFit="1" customWidth="1"/>
    <col min="25" max="25" width="21.5" bestFit="1" customWidth="1"/>
    <col min="26" max="26" width="14.5" bestFit="1" customWidth="1"/>
    <col min="27" max="27" width="23.33203125" bestFit="1" customWidth="1"/>
    <col min="28" max="28" width="28.6640625" bestFit="1" customWidth="1"/>
    <col min="29" max="29" width="22.6640625" bestFit="1" customWidth="1"/>
    <col min="30" max="30" width="9.33203125" bestFit="1" customWidth="1"/>
    <col min="31" max="31" width="9.5" bestFit="1" customWidth="1"/>
    <col min="32" max="32" width="16.6640625" bestFit="1" customWidth="1"/>
    <col min="33" max="33" width="15.83203125" bestFit="1" customWidth="1"/>
    <col min="34" max="34" width="32.5" bestFit="1" customWidth="1"/>
    <col min="35" max="35" width="10.5" bestFit="1" customWidth="1"/>
    <col min="36" max="36" width="10.6640625" bestFit="1" customWidth="1"/>
    <col min="37" max="37" width="14.5" bestFit="1" customWidth="1"/>
    <col min="38" max="38" width="19.33203125" bestFit="1" customWidth="1"/>
    <col min="39" max="39" width="20.6640625" bestFit="1" customWidth="1"/>
    <col min="40" max="40" width="16.33203125" bestFit="1" customWidth="1"/>
    <col min="41" max="41" width="17.83203125" bestFit="1" customWidth="1"/>
    <col min="42" max="42" width="14.6640625" bestFit="1" customWidth="1"/>
    <col min="43" max="43" width="20.83203125" bestFit="1" customWidth="1"/>
    <col min="44" max="44" width="16" bestFit="1" customWidth="1"/>
    <col min="45" max="45" width="16.33203125" bestFit="1" customWidth="1"/>
    <col min="46" max="46" width="22.83203125" bestFit="1" customWidth="1"/>
    <col min="47" max="47" width="20" bestFit="1" customWidth="1"/>
    <col min="48" max="48" width="10.33203125" bestFit="1" customWidth="1"/>
    <col min="49" max="49" width="12.1640625" bestFit="1" customWidth="1"/>
    <col min="50" max="50" width="12.33203125" bestFit="1" customWidth="1"/>
    <col min="51" max="51" width="34" bestFit="1" customWidth="1"/>
    <col min="52" max="52" width="28.1640625" bestFit="1" customWidth="1"/>
    <col min="53" max="53" width="23.83203125" bestFit="1" customWidth="1"/>
    <col min="54" max="54" width="13.1640625" bestFit="1" customWidth="1"/>
    <col min="55" max="55" width="11.83203125" bestFit="1" customWidth="1"/>
    <col min="56" max="56" width="18" bestFit="1" customWidth="1"/>
    <col min="57" max="57" width="19.5" bestFit="1" customWidth="1"/>
    <col min="58" max="58" width="13.5" bestFit="1" customWidth="1"/>
    <col min="59" max="59" width="18" bestFit="1" customWidth="1"/>
    <col min="60" max="60" width="14" bestFit="1" customWidth="1"/>
    <col min="61" max="61" width="20.1640625" bestFit="1" customWidth="1"/>
    <col min="62" max="62" width="21.1640625" bestFit="1" customWidth="1"/>
    <col min="63" max="63" width="20.83203125" bestFit="1" customWidth="1"/>
    <col min="64" max="64" width="23.1640625" bestFit="1" customWidth="1"/>
    <col min="65" max="65" width="41.6640625" bestFit="1" customWidth="1"/>
    <col min="66" max="66" width="18.33203125" bestFit="1" customWidth="1"/>
    <col min="67" max="67" width="20.83203125" bestFit="1" customWidth="1"/>
    <col min="68" max="68" width="31.5" bestFit="1" customWidth="1"/>
    <col min="69" max="69" width="133.33203125" bestFit="1" customWidth="1"/>
    <col min="70" max="70" width="169.5" bestFit="1" customWidth="1"/>
    <col min="71" max="71" width="11" bestFit="1" customWidth="1"/>
    <col min="72" max="72" width="93.5" bestFit="1" customWidth="1"/>
  </cols>
  <sheetData>
    <row r="1" spans="1:72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</row>
    <row r="2" spans="1:72" x14ac:dyDescent="0.2">
      <c r="A2" t="s">
        <v>72</v>
      </c>
      <c r="B2" t="s">
        <v>72</v>
      </c>
      <c r="C2" t="s">
        <v>73</v>
      </c>
      <c r="D2" t="s">
        <v>74</v>
      </c>
      <c r="E2" t="s">
        <v>75</v>
      </c>
      <c r="F2" t="s">
        <v>75</v>
      </c>
      <c r="G2">
        <v>10</v>
      </c>
      <c r="I2">
        <v>491</v>
      </c>
      <c r="J2">
        <v>264</v>
      </c>
      <c r="K2" t="s">
        <v>76</v>
      </c>
      <c r="N2" t="s">
        <v>77</v>
      </c>
      <c r="O2">
        <v>1049303451</v>
      </c>
      <c r="P2" t="s">
        <v>78</v>
      </c>
      <c r="Q2" t="s">
        <v>79</v>
      </c>
      <c r="S2" t="s">
        <v>80</v>
      </c>
      <c r="T2">
        <v>1034498047</v>
      </c>
      <c r="U2" t="s">
        <v>81</v>
      </c>
      <c r="W2">
        <v>16000</v>
      </c>
      <c r="X2">
        <v>10400</v>
      </c>
      <c r="Z2" t="s">
        <v>82</v>
      </c>
      <c r="AA2" t="s">
        <v>83</v>
      </c>
      <c r="AB2" t="s">
        <v>84</v>
      </c>
      <c r="AC2" t="s">
        <v>85</v>
      </c>
      <c r="AD2" t="s">
        <v>86</v>
      </c>
      <c r="AF2" t="s">
        <v>87</v>
      </c>
      <c r="AH2" t="s">
        <v>88</v>
      </c>
      <c r="AO2" t="s">
        <v>89</v>
      </c>
      <c r="AR2">
        <v>1</v>
      </c>
      <c r="AS2">
        <v>1</v>
      </c>
      <c r="AT2" t="s">
        <v>90</v>
      </c>
      <c r="AU2" t="s">
        <v>91</v>
      </c>
      <c r="AV2" t="s">
        <v>92</v>
      </c>
      <c r="AX2">
        <v>12</v>
      </c>
      <c r="AY2">
        <v>0.98499999999999999</v>
      </c>
      <c r="AZ2" t="s">
        <v>93</v>
      </c>
      <c r="BA2">
        <v>397.22897449999999</v>
      </c>
      <c r="BB2" t="s">
        <v>94</v>
      </c>
      <c r="BC2" t="s">
        <v>95</v>
      </c>
      <c r="BD2" t="s">
        <v>96</v>
      </c>
      <c r="BE2" t="s">
        <v>97</v>
      </c>
      <c r="BF2" t="s">
        <v>92</v>
      </c>
      <c r="BG2">
        <v>397.22897449999999</v>
      </c>
      <c r="BH2">
        <v>497</v>
      </c>
      <c r="BI2">
        <v>753.73699839999995</v>
      </c>
      <c r="BJ2">
        <v>2297.838542</v>
      </c>
      <c r="BK2">
        <v>65.652529759999993</v>
      </c>
      <c r="BL2" t="s">
        <v>93</v>
      </c>
      <c r="BP2" t="b">
        <v>0</v>
      </c>
      <c r="BQ2" t="s">
        <v>98</v>
      </c>
      <c r="BR2" t="s">
        <v>99</v>
      </c>
      <c r="BS2">
        <v>1034755262</v>
      </c>
      <c r="BT2" t="s">
        <v>100</v>
      </c>
    </row>
    <row r="3" spans="1:72" x14ac:dyDescent="0.2">
      <c r="A3" t="s">
        <v>101</v>
      </c>
      <c r="B3" t="s">
        <v>101</v>
      </c>
      <c r="C3" t="s">
        <v>73</v>
      </c>
      <c r="D3" t="s">
        <v>74</v>
      </c>
      <c r="E3" t="s">
        <v>75</v>
      </c>
      <c r="F3" t="s">
        <v>75</v>
      </c>
      <c r="G3">
        <v>10</v>
      </c>
      <c r="I3">
        <v>491</v>
      </c>
      <c r="J3">
        <v>264</v>
      </c>
      <c r="K3" t="s">
        <v>102</v>
      </c>
      <c r="N3" t="s">
        <v>77</v>
      </c>
      <c r="O3">
        <v>1049303451</v>
      </c>
      <c r="P3" t="s">
        <v>78</v>
      </c>
      <c r="Q3" t="s">
        <v>103</v>
      </c>
      <c r="S3" t="s">
        <v>104</v>
      </c>
      <c r="T3">
        <v>1034498056</v>
      </c>
      <c r="U3" t="s">
        <v>81</v>
      </c>
      <c r="W3">
        <v>16000</v>
      </c>
      <c r="X3">
        <v>10400</v>
      </c>
      <c r="Z3" t="s">
        <v>82</v>
      </c>
      <c r="AA3" t="s">
        <v>83</v>
      </c>
      <c r="AB3" t="s">
        <v>84</v>
      </c>
      <c r="AC3" t="s">
        <v>85</v>
      </c>
      <c r="AD3" t="s">
        <v>86</v>
      </c>
      <c r="AF3" t="s">
        <v>87</v>
      </c>
      <c r="AH3" t="s">
        <v>88</v>
      </c>
      <c r="AO3" t="s">
        <v>89</v>
      </c>
      <c r="AR3">
        <v>1</v>
      </c>
      <c r="AS3">
        <v>1</v>
      </c>
      <c r="AT3" t="s">
        <v>90</v>
      </c>
      <c r="AU3" t="s">
        <v>105</v>
      </c>
      <c r="AV3" t="s">
        <v>92</v>
      </c>
      <c r="AX3">
        <v>12</v>
      </c>
      <c r="AY3">
        <v>0.97899999999999998</v>
      </c>
      <c r="AZ3" t="s">
        <v>93</v>
      </c>
      <c r="BA3">
        <v>335.00957829999999</v>
      </c>
      <c r="BB3" t="s">
        <v>106</v>
      </c>
      <c r="BC3" t="s">
        <v>107</v>
      </c>
      <c r="BD3" t="s">
        <v>96</v>
      </c>
      <c r="BE3" t="s">
        <v>108</v>
      </c>
      <c r="BF3" t="s">
        <v>92</v>
      </c>
      <c r="BG3">
        <v>335.00957829999999</v>
      </c>
      <c r="BH3">
        <v>496</v>
      </c>
      <c r="BI3">
        <v>762.76721220000002</v>
      </c>
      <c r="BJ3">
        <v>2330.0562439999999</v>
      </c>
      <c r="BK3">
        <v>66.573035559999994</v>
      </c>
      <c r="BL3" t="s">
        <v>93</v>
      </c>
      <c r="BP3" t="b">
        <v>0</v>
      </c>
      <c r="BQ3" t="s">
        <v>98</v>
      </c>
      <c r="BR3" t="s">
        <v>109</v>
      </c>
      <c r="BS3">
        <v>1034755264</v>
      </c>
      <c r="BT3" t="s">
        <v>110</v>
      </c>
    </row>
    <row r="4" spans="1:72" x14ac:dyDescent="0.2">
      <c r="A4" t="s">
        <v>111</v>
      </c>
      <c r="B4" t="s">
        <v>111</v>
      </c>
      <c r="C4" t="s">
        <v>73</v>
      </c>
      <c r="D4" t="s">
        <v>74</v>
      </c>
      <c r="E4" t="s">
        <v>75</v>
      </c>
      <c r="F4" t="s">
        <v>75</v>
      </c>
      <c r="G4">
        <v>10</v>
      </c>
      <c r="I4">
        <v>491</v>
      </c>
      <c r="J4">
        <v>264</v>
      </c>
      <c r="K4" t="s">
        <v>112</v>
      </c>
      <c r="N4" t="s">
        <v>77</v>
      </c>
      <c r="O4">
        <v>1049303451</v>
      </c>
      <c r="P4" t="s">
        <v>113</v>
      </c>
      <c r="Q4" t="s">
        <v>114</v>
      </c>
      <c r="S4" t="s">
        <v>115</v>
      </c>
      <c r="T4">
        <v>1034498065</v>
      </c>
      <c r="U4" t="s">
        <v>81</v>
      </c>
      <c r="W4">
        <v>16000</v>
      </c>
      <c r="X4">
        <v>10400</v>
      </c>
      <c r="Z4" t="s">
        <v>116</v>
      </c>
      <c r="AA4" t="s">
        <v>117</v>
      </c>
      <c r="AB4" t="s">
        <v>84</v>
      </c>
      <c r="AC4" t="s">
        <v>85</v>
      </c>
      <c r="AD4" t="s">
        <v>86</v>
      </c>
      <c r="AF4" t="s">
        <v>87</v>
      </c>
      <c r="AH4" t="s">
        <v>88</v>
      </c>
      <c r="AO4" t="s">
        <v>89</v>
      </c>
      <c r="AR4">
        <v>1</v>
      </c>
      <c r="AS4">
        <v>1</v>
      </c>
      <c r="AT4" t="s">
        <v>90</v>
      </c>
      <c r="AU4" t="s">
        <v>118</v>
      </c>
      <c r="AV4" t="s">
        <v>92</v>
      </c>
      <c r="AX4">
        <v>12</v>
      </c>
      <c r="AY4">
        <v>1.004</v>
      </c>
      <c r="AZ4" t="s">
        <v>93</v>
      </c>
      <c r="BA4">
        <v>278.8566093</v>
      </c>
      <c r="BB4" t="s">
        <v>119</v>
      </c>
      <c r="BC4" t="s">
        <v>120</v>
      </c>
      <c r="BD4" t="s">
        <v>96</v>
      </c>
      <c r="BE4" t="s">
        <v>121</v>
      </c>
      <c r="BF4" t="s">
        <v>92</v>
      </c>
      <c r="BG4">
        <v>278.8566093</v>
      </c>
      <c r="BH4">
        <v>492</v>
      </c>
      <c r="BI4">
        <v>1287.7609749999999</v>
      </c>
      <c r="BJ4">
        <v>3965.7581150000001</v>
      </c>
      <c r="BK4">
        <v>113.3073747</v>
      </c>
      <c r="BL4" t="s">
        <v>93</v>
      </c>
      <c r="BP4" t="b">
        <v>0</v>
      </c>
      <c r="BQ4" t="s">
        <v>98</v>
      </c>
      <c r="BR4" t="s">
        <v>122</v>
      </c>
      <c r="BS4">
        <v>1034755265</v>
      </c>
      <c r="BT4" t="s">
        <v>123</v>
      </c>
    </row>
    <row r="5" spans="1:72" x14ac:dyDescent="0.2">
      <c r="A5" t="s">
        <v>124</v>
      </c>
      <c r="B5" t="s">
        <v>124</v>
      </c>
      <c r="C5" t="s">
        <v>73</v>
      </c>
      <c r="D5" t="s">
        <v>74</v>
      </c>
      <c r="E5" t="s">
        <v>75</v>
      </c>
      <c r="F5" t="s">
        <v>75</v>
      </c>
      <c r="G5">
        <v>10</v>
      </c>
      <c r="I5">
        <v>491</v>
      </c>
      <c r="J5">
        <v>264</v>
      </c>
      <c r="K5" t="s">
        <v>125</v>
      </c>
      <c r="N5" t="s">
        <v>77</v>
      </c>
      <c r="O5">
        <v>1049303451</v>
      </c>
      <c r="P5" t="s">
        <v>113</v>
      </c>
      <c r="Q5" t="s">
        <v>126</v>
      </c>
      <c r="S5" t="s">
        <v>127</v>
      </c>
      <c r="T5">
        <v>1034498073</v>
      </c>
      <c r="U5" t="s">
        <v>81</v>
      </c>
      <c r="W5">
        <v>16000</v>
      </c>
      <c r="X5">
        <v>10400</v>
      </c>
      <c r="Z5" t="s">
        <v>116</v>
      </c>
      <c r="AA5" t="s">
        <v>117</v>
      </c>
      <c r="AB5" t="s">
        <v>84</v>
      </c>
      <c r="AC5" t="s">
        <v>85</v>
      </c>
      <c r="AD5" t="s">
        <v>86</v>
      </c>
      <c r="AF5" t="s">
        <v>87</v>
      </c>
      <c r="AH5" t="s">
        <v>88</v>
      </c>
      <c r="AO5" t="s">
        <v>89</v>
      </c>
      <c r="AR5">
        <v>1</v>
      </c>
      <c r="AS5">
        <v>1</v>
      </c>
      <c r="AT5" t="s">
        <v>90</v>
      </c>
      <c r="AU5" t="s">
        <v>128</v>
      </c>
      <c r="AV5" t="s">
        <v>92</v>
      </c>
      <c r="AX5">
        <v>12</v>
      </c>
      <c r="AY5">
        <v>1.0089999999999999</v>
      </c>
      <c r="AZ5" t="s">
        <v>93</v>
      </c>
      <c r="BA5">
        <v>81.101402250000007</v>
      </c>
      <c r="BB5" t="s">
        <v>129</v>
      </c>
      <c r="BC5" t="s">
        <v>130</v>
      </c>
      <c r="BD5" t="s">
        <v>96</v>
      </c>
      <c r="BE5" t="s">
        <v>131</v>
      </c>
      <c r="BF5" t="s">
        <v>92</v>
      </c>
      <c r="BG5">
        <v>81.101402250000007</v>
      </c>
      <c r="BH5">
        <v>496</v>
      </c>
      <c r="BI5">
        <v>1825.67938</v>
      </c>
      <c r="BJ5">
        <v>5576.977578</v>
      </c>
      <c r="BK5">
        <v>159.34221650000001</v>
      </c>
      <c r="BL5" t="s">
        <v>93</v>
      </c>
      <c r="BP5" t="b">
        <v>0</v>
      </c>
      <c r="BQ5" t="s">
        <v>98</v>
      </c>
      <c r="BR5" t="s">
        <v>132</v>
      </c>
      <c r="BS5">
        <v>1034755266</v>
      </c>
      <c r="BT5" t="s">
        <v>133</v>
      </c>
    </row>
    <row r="6" spans="1:72" x14ac:dyDescent="0.2">
      <c r="A6" t="s">
        <v>134</v>
      </c>
      <c r="B6" t="s">
        <v>134</v>
      </c>
      <c r="C6" t="s">
        <v>73</v>
      </c>
      <c r="D6" t="s">
        <v>74</v>
      </c>
      <c r="E6" t="s">
        <v>75</v>
      </c>
      <c r="F6" t="s">
        <v>75</v>
      </c>
      <c r="G6">
        <v>10</v>
      </c>
      <c r="I6">
        <v>491</v>
      </c>
      <c r="J6">
        <v>264</v>
      </c>
      <c r="K6" t="s">
        <v>135</v>
      </c>
      <c r="N6" t="s">
        <v>77</v>
      </c>
      <c r="O6">
        <v>1049303451</v>
      </c>
      <c r="P6" t="s">
        <v>136</v>
      </c>
      <c r="Q6" t="s">
        <v>137</v>
      </c>
      <c r="S6" t="s">
        <v>138</v>
      </c>
      <c r="T6">
        <v>1034498081</v>
      </c>
      <c r="U6" t="s">
        <v>81</v>
      </c>
      <c r="W6">
        <v>16000</v>
      </c>
      <c r="X6">
        <v>10400</v>
      </c>
      <c r="Z6" t="s">
        <v>139</v>
      </c>
      <c r="AA6" t="s">
        <v>140</v>
      </c>
      <c r="AB6" t="s">
        <v>84</v>
      </c>
      <c r="AC6" t="s">
        <v>85</v>
      </c>
      <c r="AD6" t="s">
        <v>86</v>
      </c>
      <c r="AF6" t="s">
        <v>87</v>
      </c>
      <c r="AH6" t="s">
        <v>88</v>
      </c>
      <c r="AO6" t="s">
        <v>89</v>
      </c>
      <c r="AR6">
        <v>1</v>
      </c>
      <c r="AS6">
        <v>1</v>
      </c>
      <c r="AT6" t="s">
        <v>90</v>
      </c>
      <c r="AU6" t="s">
        <v>141</v>
      </c>
      <c r="AV6" t="s">
        <v>92</v>
      </c>
      <c r="AX6">
        <v>12</v>
      </c>
      <c r="AY6">
        <v>1.0009999999999999</v>
      </c>
      <c r="AZ6" t="s">
        <v>93</v>
      </c>
      <c r="BA6">
        <v>128.74371199999999</v>
      </c>
      <c r="BB6" t="s">
        <v>142</v>
      </c>
      <c r="BC6" t="s">
        <v>143</v>
      </c>
      <c r="BD6" t="s">
        <v>96</v>
      </c>
      <c r="BE6" t="s">
        <v>144</v>
      </c>
      <c r="BF6" t="s">
        <v>92</v>
      </c>
      <c r="BG6">
        <v>128.74371199999999</v>
      </c>
      <c r="BH6">
        <v>481</v>
      </c>
      <c r="BI6">
        <v>1111.7877100000001</v>
      </c>
      <c r="BJ6">
        <v>3502.1347879999998</v>
      </c>
      <c r="BK6">
        <v>100.0609939</v>
      </c>
      <c r="BL6" t="s">
        <v>93</v>
      </c>
      <c r="BP6" t="b">
        <v>0</v>
      </c>
      <c r="BQ6" t="s">
        <v>98</v>
      </c>
      <c r="BR6" t="s">
        <v>145</v>
      </c>
      <c r="BS6">
        <v>1034755267</v>
      </c>
      <c r="BT6" t="s">
        <v>146</v>
      </c>
    </row>
    <row r="7" spans="1:72" x14ac:dyDescent="0.2">
      <c r="A7" t="s">
        <v>147</v>
      </c>
      <c r="B7" t="s">
        <v>147</v>
      </c>
      <c r="C7" t="s">
        <v>73</v>
      </c>
      <c r="D7" t="s">
        <v>74</v>
      </c>
      <c r="E7" t="s">
        <v>75</v>
      </c>
      <c r="F7" t="s">
        <v>75</v>
      </c>
      <c r="G7">
        <v>10</v>
      </c>
      <c r="I7">
        <v>491</v>
      </c>
      <c r="J7">
        <v>264</v>
      </c>
      <c r="K7" t="s">
        <v>148</v>
      </c>
      <c r="N7" t="s">
        <v>77</v>
      </c>
      <c r="O7">
        <v>1049303451</v>
      </c>
      <c r="P7" t="s">
        <v>136</v>
      </c>
      <c r="Q7" t="s">
        <v>149</v>
      </c>
      <c r="S7" t="s">
        <v>150</v>
      </c>
      <c r="T7">
        <v>1034498090</v>
      </c>
      <c r="U7" t="s">
        <v>81</v>
      </c>
      <c r="W7">
        <v>16000</v>
      </c>
      <c r="X7">
        <v>10400</v>
      </c>
      <c r="Z7" t="s">
        <v>139</v>
      </c>
      <c r="AA7" t="s">
        <v>140</v>
      </c>
      <c r="AB7" t="s">
        <v>84</v>
      </c>
      <c r="AC7" t="s">
        <v>85</v>
      </c>
      <c r="AD7" t="s">
        <v>86</v>
      </c>
      <c r="AF7" t="s">
        <v>87</v>
      </c>
      <c r="AH7" t="s">
        <v>88</v>
      </c>
      <c r="AO7" t="s">
        <v>89</v>
      </c>
      <c r="AR7">
        <v>1</v>
      </c>
      <c r="AS7">
        <v>1</v>
      </c>
      <c r="AT7" t="s">
        <v>90</v>
      </c>
      <c r="AU7" t="s">
        <v>151</v>
      </c>
      <c r="AV7" t="s">
        <v>92</v>
      </c>
      <c r="AX7">
        <v>12</v>
      </c>
      <c r="AY7">
        <v>0.996</v>
      </c>
      <c r="AZ7" t="s">
        <v>93</v>
      </c>
      <c r="BA7">
        <v>260.75978950000001</v>
      </c>
      <c r="BB7" t="s">
        <v>152</v>
      </c>
      <c r="BC7" t="s">
        <v>153</v>
      </c>
      <c r="BD7" t="s">
        <v>96</v>
      </c>
      <c r="BE7" t="s">
        <v>154</v>
      </c>
      <c r="BF7" t="s">
        <v>92</v>
      </c>
      <c r="BG7">
        <v>260.75978950000001</v>
      </c>
      <c r="BH7">
        <v>495</v>
      </c>
      <c r="BI7">
        <v>953.96692529999996</v>
      </c>
      <c r="BJ7">
        <v>2920.0089539999999</v>
      </c>
      <c r="BK7">
        <v>83.428827260000006</v>
      </c>
      <c r="BL7" t="s">
        <v>93</v>
      </c>
      <c r="BP7" t="b">
        <v>0</v>
      </c>
      <c r="BQ7" t="s">
        <v>98</v>
      </c>
      <c r="BR7" t="s">
        <v>155</v>
      </c>
      <c r="BS7">
        <v>1034755268</v>
      </c>
      <c r="BT7" t="s">
        <v>156</v>
      </c>
    </row>
    <row r="8" spans="1:72" x14ac:dyDescent="0.2">
      <c r="A8" t="s">
        <v>157</v>
      </c>
      <c r="B8" t="s">
        <v>157</v>
      </c>
      <c r="C8" t="s">
        <v>73</v>
      </c>
      <c r="D8" t="s">
        <v>74</v>
      </c>
      <c r="E8" t="s">
        <v>75</v>
      </c>
      <c r="F8" t="s">
        <v>75</v>
      </c>
      <c r="G8">
        <v>10</v>
      </c>
      <c r="I8">
        <v>491</v>
      </c>
      <c r="J8">
        <v>264</v>
      </c>
      <c r="K8" t="s">
        <v>158</v>
      </c>
      <c r="N8" t="s">
        <v>77</v>
      </c>
      <c r="O8">
        <v>1049303451</v>
      </c>
      <c r="P8" t="s">
        <v>159</v>
      </c>
      <c r="Q8" t="s">
        <v>160</v>
      </c>
      <c r="S8" t="s">
        <v>161</v>
      </c>
      <c r="T8">
        <v>1034498098</v>
      </c>
      <c r="U8" t="s">
        <v>81</v>
      </c>
      <c r="W8">
        <v>16000</v>
      </c>
      <c r="X8">
        <v>10400</v>
      </c>
      <c r="Z8" t="s">
        <v>82</v>
      </c>
      <c r="AA8" t="s">
        <v>83</v>
      </c>
      <c r="AB8" t="s">
        <v>84</v>
      </c>
      <c r="AC8" t="s">
        <v>85</v>
      </c>
      <c r="AD8" t="s">
        <v>86</v>
      </c>
      <c r="AF8" t="s">
        <v>87</v>
      </c>
      <c r="AH8" t="s">
        <v>88</v>
      </c>
      <c r="AO8" t="s">
        <v>89</v>
      </c>
      <c r="AR8">
        <v>1</v>
      </c>
      <c r="AS8">
        <v>1</v>
      </c>
      <c r="AT8" t="s">
        <v>90</v>
      </c>
      <c r="AU8" t="s">
        <v>162</v>
      </c>
      <c r="AV8" t="s">
        <v>92</v>
      </c>
      <c r="AX8">
        <v>12</v>
      </c>
      <c r="AY8">
        <v>1.002</v>
      </c>
      <c r="AZ8" t="s">
        <v>93</v>
      </c>
      <c r="BA8">
        <v>244.91027589999999</v>
      </c>
      <c r="BB8" t="s">
        <v>163</v>
      </c>
      <c r="BC8" t="s">
        <v>164</v>
      </c>
      <c r="BD8" t="s">
        <v>96</v>
      </c>
      <c r="BE8" t="s">
        <v>165</v>
      </c>
      <c r="BF8" t="s">
        <v>92</v>
      </c>
      <c r="BG8">
        <v>244.91027589999999</v>
      </c>
      <c r="BH8">
        <v>480</v>
      </c>
      <c r="BI8">
        <v>1294.1555659999999</v>
      </c>
      <c r="BJ8">
        <v>4085.0870129999998</v>
      </c>
      <c r="BK8">
        <v>116.7167718</v>
      </c>
      <c r="BL8" t="s">
        <v>93</v>
      </c>
      <c r="BP8" t="b">
        <v>0</v>
      </c>
      <c r="BQ8" t="s">
        <v>98</v>
      </c>
      <c r="BR8" t="s">
        <v>166</v>
      </c>
      <c r="BS8">
        <v>1034755269</v>
      </c>
      <c r="BT8" t="s">
        <v>167</v>
      </c>
    </row>
    <row r="9" spans="1:72" x14ac:dyDescent="0.2">
      <c r="A9" t="s">
        <v>168</v>
      </c>
      <c r="B9" t="s">
        <v>168</v>
      </c>
      <c r="C9" t="s">
        <v>73</v>
      </c>
      <c r="D9" t="s">
        <v>74</v>
      </c>
      <c r="E9" t="s">
        <v>75</v>
      </c>
      <c r="F9" t="s">
        <v>75</v>
      </c>
      <c r="G9">
        <v>10</v>
      </c>
      <c r="I9">
        <v>491</v>
      </c>
      <c r="J9">
        <v>264</v>
      </c>
      <c r="K9" t="s">
        <v>169</v>
      </c>
      <c r="N9" t="s">
        <v>77</v>
      </c>
      <c r="O9">
        <v>1049303451</v>
      </c>
      <c r="P9" t="s">
        <v>170</v>
      </c>
      <c r="Q9" t="s">
        <v>171</v>
      </c>
      <c r="S9" t="s">
        <v>172</v>
      </c>
      <c r="T9">
        <v>1034498107</v>
      </c>
      <c r="U9" t="s">
        <v>81</v>
      </c>
      <c r="W9">
        <v>16000</v>
      </c>
      <c r="X9">
        <v>10400</v>
      </c>
      <c r="Z9" t="s">
        <v>116</v>
      </c>
      <c r="AA9" t="s">
        <v>117</v>
      </c>
      <c r="AB9" t="s">
        <v>84</v>
      </c>
      <c r="AC9" t="s">
        <v>85</v>
      </c>
      <c r="AD9" t="s">
        <v>86</v>
      </c>
      <c r="AF9" t="s">
        <v>87</v>
      </c>
      <c r="AH9" t="s">
        <v>88</v>
      </c>
      <c r="AO9" t="s">
        <v>89</v>
      </c>
      <c r="AR9">
        <v>1</v>
      </c>
      <c r="AS9">
        <v>1</v>
      </c>
      <c r="AT9" t="s">
        <v>90</v>
      </c>
      <c r="AU9" t="s">
        <v>173</v>
      </c>
      <c r="AV9" t="s">
        <v>92</v>
      </c>
      <c r="AX9">
        <v>12</v>
      </c>
      <c r="AY9">
        <v>1.0109999999999999</v>
      </c>
      <c r="AZ9" t="s">
        <v>93</v>
      </c>
      <c r="BA9">
        <v>207.96858750000001</v>
      </c>
      <c r="BB9" t="s">
        <v>174</v>
      </c>
      <c r="BC9" t="s">
        <v>175</v>
      </c>
      <c r="BD9" t="s">
        <v>96</v>
      </c>
      <c r="BE9" t="s">
        <v>176</v>
      </c>
      <c r="BF9" t="s">
        <v>92</v>
      </c>
      <c r="BG9">
        <v>207.96858750000001</v>
      </c>
      <c r="BH9">
        <v>499</v>
      </c>
      <c r="BI9">
        <v>1147.9977449999999</v>
      </c>
      <c r="BJ9">
        <v>3485.752551</v>
      </c>
      <c r="BK9">
        <v>99.592930030000005</v>
      </c>
      <c r="BL9" t="s">
        <v>93</v>
      </c>
      <c r="BP9" t="b">
        <v>0</v>
      </c>
      <c r="BQ9" t="s">
        <v>98</v>
      </c>
      <c r="BR9" t="s">
        <v>177</v>
      </c>
      <c r="BS9">
        <v>1034755270</v>
      </c>
      <c r="BT9" t="s">
        <v>178</v>
      </c>
    </row>
    <row r="10" spans="1:72" x14ac:dyDescent="0.2">
      <c r="A10" t="s">
        <v>179</v>
      </c>
      <c r="B10" t="s">
        <v>179</v>
      </c>
      <c r="C10" t="s">
        <v>180</v>
      </c>
      <c r="D10" t="s">
        <v>181</v>
      </c>
      <c r="E10" t="s">
        <v>182</v>
      </c>
      <c r="F10" t="s">
        <v>182</v>
      </c>
      <c r="G10">
        <v>10</v>
      </c>
      <c r="I10">
        <v>448</v>
      </c>
      <c r="J10">
        <v>264</v>
      </c>
      <c r="K10" t="s">
        <v>183</v>
      </c>
      <c r="N10" t="s">
        <v>77</v>
      </c>
      <c r="O10">
        <v>1049303451</v>
      </c>
      <c r="P10" t="s">
        <v>184</v>
      </c>
      <c r="Q10" t="s">
        <v>185</v>
      </c>
      <c r="S10" t="s">
        <v>186</v>
      </c>
      <c r="T10">
        <v>1052350992</v>
      </c>
      <c r="U10" t="s">
        <v>81</v>
      </c>
      <c r="W10">
        <v>16000</v>
      </c>
      <c r="X10">
        <v>10400</v>
      </c>
      <c r="Z10" t="s">
        <v>116</v>
      </c>
      <c r="AA10" t="s">
        <v>117</v>
      </c>
      <c r="AB10" t="s">
        <v>84</v>
      </c>
      <c r="AC10" t="s">
        <v>85</v>
      </c>
      <c r="AD10" t="s">
        <v>86</v>
      </c>
      <c r="AF10" t="s">
        <v>87</v>
      </c>
      <c r="AH10" t="s">
        <v>88</v>
      </c>
      <c r="AO10" t="s">
        <v>187</v>
      </c>
      <c r="AT10" t="s">
        <v>188</v>
      </c>
      <c r="AU10" t="s">
        <v>189</v>
      </c>
      <c r="AV10" t="s">
        <v>92</v>
      </c>
      <c r="AX10">
        <v>12</v>
      </c>
      <c r="AY10">
        <v>1.01</v>
      </c>
      <c r="AZ10" t="s">
        <v>93</v>
      </c>
      <c r="BA10">
        <v>117.479893</v>
      </c>
      <c r="BB10" t="s">
        <v>190</v>
      </c>
      <c r="BC10" t="s">
        <v>191</v>
      </c>
      <c r="BD10" t="s">
        <v>192</v>
      </c>
      <c r="BE10" t="s">
        <v>193</v>
      </c>
      <c r="BF10" t="s">
        <v>92</v>
      </c>
      <c r="BG10">
        <v>117.479893</v>
      </c>
      <c r="BH10">
        <v>438</v>
      </c>
      <c r="BI10">
        <v>547.7073537</v>
      </c>
      <c r="BJ10">
        <v>1894.656682</v>
      </c>
      <c r="BK10">
        <v>54.13304806</v>
      </c>
      <c r="BL10" t="s">
        <v>93</v>
      </c>
      <c r="BP10" t="b">
        <v>0</v>
      </c>
      <c r="BQ10" t="s">
        <v>194</v>
      </c>
      <c r="BR10" t="s">
        <v>195</v>
      </c>
      <c r="BS10">
        <v>1053291837</v>
      </c>
      <c r="BT10" t="s">
        <v>196</v>
      </c>
    </row>
    <row r="11" spans="1:72" x14ac:dyDescent="0.2">
      <c r="A11" t="s">
        <v>197</v>
      </c>
      <c r="B11" t="s">
        <v>197</v>
      </c>
      <c r="C11" t="s">
        <v>180</v>
      </c>
      <c r="D11" t="s">
        <v>181</v>
      </c>
      <c r="E11" t="s">
        <v>182</v>
      </c>
      <c r="F11" t="s">
        <v>182</v>
      </c>
      <c r="G11">
        <v>10</v>
      </c>
      <c r="I11">
        <v>448</v>
      </c>
      <c r="J11">
        <v>264</v>
      </c>
      <c r="K11" t="s">
        <v>198</v>
      </c>
      <c r="N11" t="s">
        <v>77</v>
      </c>
      <c r="O11">
        <v>1049303451</v>
      </c>
      <c r="P11" t="s">
        <v>184</v>
      </c>
      <c r="Q11" t="s">
        <v>199</v>
      </c>
      <c r="S11" t="s">
        <v>200</v>
      </c>
      <c r="T11">
        <v>1052350999</v>
      </c>
      <c r="U11" t="s">
        <v>81</v>
      </c>
      <c r="W11">
        <v>16000</v>
      </c>
      <c r="X11">
        <v>10400</v>
      </c>
      <c r="Z11" t="s">
        <v>116</v>
      </c>
      <c r="AA11" t="s">
        <v>117</v>
      </c>
      <c r="AB11" t="s">
        <v>84</v>
      </c>
      <c r="AC11" t="s">
        <v>85</v>
      </c>
      <c r="AD11" t="s">
        <v>86</v>
      </c>
      <c r="AF11" t="s">
        <v>87</v>
      </c>
      <c r="AH11" t="s">
        <v>88</v>
      </c>
      <c r="AO11" t="s">
        <v>187</v>
      </c>
      <c r="AT11" t="s">
        <v>188</v>
      </c>
      <c r="AU11" t="s">
        <v>201</v>
      </c>
      <c r="AV11" t="s">
        <v>92</v>
      </c>
      <c r="AX11">
        <v>12</v>
      </c>
      <c r="AY11">
        <v>0.97699999999999998</v>
      </c>
      <c r="AZ11" t="s">
        <v>93</v>
      </c>
      <c r="BA11">
        <v>310.48892660000001</v>
      </c>
      <c r="BB11" t="s">
        <v>202</v>
      </c>
      <c r="BC11" t="s">
        <v>203</v>
      </c>
      <c r="BD11" t="s">
        <v>192</v>
      </c>
      <c r="BE11" t="s">
        <v>204</v>
      </c>
      <c r="BF11" t="s">
        <v>92</v>
      </c>
      <c r="BG11">
        <v>310.48892660000001</v>
      </c>
      <c r="BH11">
        <v>446</v>
      </c>
      <c r="BI11">
        <v>506.4064477</v>
      </c>
      <c r="BJ11">
        <v>1720.3643420000001</v>
      </c>
      <c r="BK11">
        <v>49.15326692</v>
      </c>
      <c r="BL11" t="s">
        <v>93</v>
      </c>
      <c r="BP11" t="b">
        <v>0</v>
      </c>
      <c r="BQ11" t="s">
        <v>194</v>
      </c>
      <c r="BR11" t="s">
        <v>205</v>
      </c>
      <c r="BS11">
        <v>1053291838</v>
      </c>
      <c r="BT11" t="s">
        <v>206</v>
      </c>
    </row>
    <row r="12" spans="1:72" x14ac:dyDescent="0.2">
      <c r="A12" t="s">
        <v>207</v>
      </c>
      <c r="B12" t="s">
        <v>207</v>
      </c>
      <c r="C12" t="s">
        <v>180</v>
      </c>
      <c r="D12" t="s">
        <v>181</v>
      </c>
      <c r="E12" t="s">
        <v>182</v>
      </c>
      <c r="F12" t="s">
        <v>182</v>
      </c>
      <c r="G12">
        <v>10</v>
      </c>
      <c r="I12">
        <v>448</v>
      </c>
      <c r="J12">
        <v>264</v>
      </c>
      <c r="K12" t="s">
        <v>208</v>
      </c>
      <c r="N12" t="s">
        <v>77</v>
      </c>
      <c r="O12">
        <v>1049303451</v>
      </c>
      <c r="P12" t="s">
        <v>209</v>
      </c>
      <c r="Q12" t="s">
        <v>210</v>
      </c>
      <c r="S12" t="s">
        <v>211</v>
      </c>
      <c r="T12">
        <v>1052351005</v>
      </c>
      <c r="U12" t="s">
        <v>81</v>
      </c>
      <c r="W12">
        <v>16000</v>
      </c>
      <c r="X12">
        <v>10400</v>
      </c>
      <c r="Z12" t="s">
        <v>82</v>
      </c>
      <c r="AA12" t="s">
        <v>83</v>
      </c>
      <c r="AB12" t="s">
        <v>84</v>
      </c>
      <c r="AC12" t="s">
        <v>85</v>
      </c>
      <c r="AD12" t="s">
        <v>86</v>
      </c>
      <c r="AF12" t="s">
        <v>87</v>
      </c>
      <c r="AH12" t="s">
        <v>88</v>
      </c>
      <c r="AO12" t="s">
        <v>187</v>
      </c>
      <c r="AT12" t="s">
        <v>188</v>
      </c>
      <c r="AU12" t="s">
        <v>212</v>
      </c>
      <c r="AV12" t="s">
        <v>92</v>
      </c>
      <c r="AX12">
        <v>12</v>
      </c>
      <c r="AY12">
        <v>0.95799999999999996</v>
      </c>
      <c r="AZ12" t="s">
        <v>93</v>
      </c>
      <c r="BA12">
        <v>383.3060246</v>
      </c>
      <c r="BB12" t="s">
        <v>213</v>
      </c>
      <c r="BC12" t="s">
        <v>214</v>
      </c>
      <c r="BD12" t="s">
        <v>192</v>
      </c>
      <c r="BE12" t="s">
        <v>215</v>
      </c>
      <c r="BF12" t="s">
        <v>92</v>
      </c>
      <c r="BG12">
        <v>383.3060246</v>
      </c>
      <c r="BH12">
        <v>446</v>
      </c>
      <c r="BI12">
        <v>522.13465599999995</v>
      </c>
      <c r="BJ12">
        <v>1773.7962219999999</v>
      </c>
      <c r="BK12">
        <v>50.67989206</v>
      </c>
      <c r="BL12" t="s">
        <v>93</v>
      </c>
      <c r="BP12" t="b">
        <v>0</v>
      </c>
      <c r="BQ12" t="s">
        <v>194</v>
      </c>
      <c r="BR12" t="s">
        <v>216</v>
      </c>
      <c r="BS12">
        <v>1053291839</v>
      </c>
      <c r="BT12" t="s">
        <v>217</v>
      </c>
    </row>
    <row r="13" spans="1:72" x14ac:dyDescent="0.2">
      <c r="A13" t="s">
        <v>218</v>
      </c>
      <c r="B13" t="s">
        <v>218</v>
      </c>
      <c r="C13" t="s">
        <v>219</v>
      </c>
      <c r="D13" t="s">
        <v>220</v>
      </c>
      <c r="E13" t="s">
        <v>221</v>
      </c>
      <c r="F13" t="s">
        <v>221</v>
      </c>
      <c r="G13">
        <v>10</v>
      </c>
      <c r="I13">
        <v>461</v>
      </c>
      <c r="J13">
        <v>264</v>
      </c>
      <c r="K13" t="s">
        <v>222</v>
      </c>
      <c r="N13" t="s">
        <v>77</v>
      </c>
      <c r="O13">
        <v>1049303451</v>
      </c>
      <c r="P13" t="s">
        <v>223</v>
      </c>
      <c r="Q13" t="s">
        <v>224</v>
      </c>
      <c r="S13" t="s">
        <v>225</v>
      </c>
      <c r="T13">
        <v>1053294489</v>
      </c>
      <c r="U13" t="s">
        <v>81</v>
      </c>
      <c r="W13">
        <v>16000</v>
      </c>
      <c r="X13">
        <v>10400</v>
      </c>
      <c r="Z13" t="s">
        <v>139</v>
      </c>
      <c r="AA13" t="s">
        <v>140</v>
      </c>
      <c r="AB13" t="s">
        <v>84</v>
      </c>
      <c r="AC13" t="s">
        <v>85</v>
      </c>
      <c r="AD13" t="s">
        <v>86</v>
      </c>
      <c r="AF13" t="s">
        <v>87</v>
      </c>
      <c r="AH13" t="s">
        <v>88</v>
      </c>
      <c r="AO13" t="s">
        <v>187</v>
      </c>
      <c r="AT13" t="s">
        <v>188</v>
      </c>
      <c r="AU13" t="s">
        <v>226</v>
      </c>
      <c r="AV13" t="s">
        <v>92</v>
      </c>
      <c r="AX13">
        <v>12</v>
      </c>
      <c r="AY13">
        <v>0.98</v>
      </c>
      <c r="AZ13" t="s">
        <v>93</v>
      </c>
      <c r="BA13">
        <v>104.03083719999999</v>
      </c>
      <c r="BB13" t="s">
        <v>227</v>
      </c>
      <c r="BC13" t="s">
        <v>228</v>
      </c>
      <c r="BD13" t="s">
        <v>192</v>
      </c>
      <c r="BE13" t="s">
        <v>229</v>
      </c>
      <c r="BF13" t="s">
        <v>92</v>
      </c>
      <c r="BG13">
        <v>104.03083719999999</v>
      </c>
      <c r="BH13">
        <v>452</v>
      </c>
      <c r="BI13">
        <v>800.90324410000005</v>
      </c>
      <c r="BJ13">
        <v>2684.711867</v>
      </c>
      <c r="BK13">
        <v>76.706053330000003</v>
      </c>
      <c r="BL13" t="s">
        <v>93</v>
      </c>
      <c r="BP13" t="b">
        <v>0</v>
      </c>
      <c r="BQ13" t="s">
        <v>230</v>
      </c>
      <c r="BR13" t="s">
        <v>231</v>
      </c>
      <c r="BS13">
        <v>1054795965</v>
      </c>
      <c r="BT13" t="s">
        <v>232</v>
      </c>
    </row>
    <row r="14" spans="1:72" x14ac:dyDescent="0.2">
      <c r="A14" t="s">
        <v>233</v>
      </c>
      <c r="B14" t="s">
        <v>233</v>
      </c>
      <c r="C14" t="s">
        <v>234</v>
      </c>
      <c r="D14" t="s">
        <v>235</v>
      </c>
      <c r="E14" t="s">
        <v>236</v>
      </c>
      <c r="F14" t="s">
        <v>236</v>
      </c>
      <c r="G14">
        <v>10</v>
      </c>
      <c r="I14">
        <v>448</v>
      </c>
      <c r="J14">
        <v>264</v>
      </c>
      <c r="K14" t="s">
        <v>237</v>
      </c>
      <c r="N14" t="s">
        <v>238</v>
      </c>
      <c r="O14">
        <v>1069757759</v>
      </c>
      <c r="P14" t="s">
        <v>239</v>
      </c>
      <c r="Q14" t="s">
        <v>240</v>
      </c>
      <c r="S14" t="s">
        <v>241</v>
      </c>
      <c r="T14">
        <v>1058722996</v>
      </c>
      <c r="U14" t="s">
        <v>81</v>
      </c>
      <c r="W14">
        <v>16000</v>
      </c>
      <c r="X14">
        <v>10400</v>
      </c>
      <c r="Z14" t="s">
        <v>242</v>
      </c>
      <c r="AA14" t="s">
        <v>243</v>
      </c>
      <c r="AB14" t="s">
        <v>244</v>
      </c>
      <c r="AC14" t="s">
        <v>245</v>
      </c>
      <c r="AD14" t="s">
        <v>86</v>
      </c>
      <c r="AF14" t="s">
        <v>87</v>
      </c>
      <c r="AH14" t="s">
        <v>88</v>
      </c>
      <c r="AO14" t="s">
        <v>89</v>
      </c>
      <c r="AT14" t="s">
        <v>246</v>
      </c>
      <c r="AU14" t="s">
        <v>247</v>
      </c>
      <c r="AV14" t="s">
        <v>92</v>
      </c>
      <c r="AX14">
        <v>12</v>
      </c>
      <c r="AY14">
        <v>0.98699999999999999</v>
      </c>
      <c r="AZ14" t="s">
        <v>93</v>
      </c>
      <c r="BA14">
        <v>336.38124859999999</v>
      </c>
      <c r="BB14" t="s">
        <v>248</v>
      </c>
      <c r="BC14" t="s">
        <v>249</v>
      </c>
      <c r="BD14" t="s">
        <v>250</v>
      </c>
      <c r="BE14" t="s">
        <v>251</v>
      </c>
      <c r="BF14" t="s">
        <v>92</v>
      </c>
      <c r="BG14">
        <v>336.38124859999999</v>
      </c>
      <c r="BH14">
        <v>458</v>
      </c>
      <c r="BI14">
        <v>306.93808860000001</v>
      </c>
      <c r="BJ14">
        <v>1015.409847</v>
      </c>
      <c r="BK14">
        <v>29.011709920000001</v>
      </c>
      <c r="BL14" t="s">
        <v>93</v>
      </c>
      <c r="BP14" t="b">
        <v>0</v>
      </c>
      <c r="BQ14" t="s">
        <v>252</v>
      </c>
      <c r="BR14" t="s">
        <v>253</v>
      </c>
      <c r="BS14">
        <v>1059380820</v>
      </c>
      <c r="BT14" t="s">
        <v>254</v>
      </c>
    </row>
    <row r="15" spans="1:72" x14ac:dyDescent="0.2">
      <c r="A15" t="s">
        <v>255</v>
      </c>
      <c r="B15" t="s">
        <v>255</v>
      </c>
      <c r="C15" t="s">
        <v>234</v>
      </c>
      <c r="D15" t="s">
        <v>235</v>
      </c>
      <c r="E15" t="s">
        <v>236</v>
      </c>
      <c r="F15" t="s">
        <v>236</v>
      </c>
      <c r="G15">
        <v>10</v>
      </c>
      <c r="I15">
        <v>448</v>
      </c>
      <c r="J15">
        <v>264</v>
      </c>
      <c r="K15" t="s">
        <v>256</v>
      </c>
      <c r="N15" t="s">
        <v>238</v>
      </c>
      <c r="O15">
        <v>1069757759</v>
      </c>
      <c r="P15" t="s">
        <v>239</v>
      </c>
      <c r="Q15" t="s">
        <v>257</v>
      </c>
      <c r="S15" t="s">
        <v>258</v>
      </c>
      <c r="T15">
        <v>1058723021</v>
      </c>
      <c r="U15" t="s">
        <v>81</v>
      </c>
      <c r="W15">
        <v>16000</v>
      </c>
      <c r="X15">
        <v>10400</v>
      </c>
      <c r="Z15" t="s">
        <v>242</v>
      </c>
      <c r="AA15" t="s">
        <v>243</v>
      </c>
      <c r="AB15" t="s">
        <v>244</v>
      </c>
      <c r="AC15" t="s">
        <v>245</v>
      </c>
      <c r="AD15" t="s">
        <v>86</v>
      </c>
      <c r="AF15" t="s">
        <v>87</v>
      </c>
      <c r="AH15" t="s">
        <v>88</v>
      </c>
      <c r="AO15" t="s">
        <v>89</v>
      </c>
      <c r="AT15" t="s">
        <v>246</v>
      </c>
      <c r="AU15" t="s">
        <v>259</v>
      </c>
      <c r="AV15" t="s">
        <v>92</v>
      </c>
      <c r="AX15">
        <v>12</v>
      </c>
      <c r="AY15">
        <v>1.0029999999999999</v>
      </c>
      <c r="AZ15" t="s">
        <v>93</v>
      </c>
      <c r="BA15">
        <v>393.36456600000002</v>
      </c>
      <c r="BB15" t="s">
        <v>260</v>
      </c>
      <c r="BC15" t="s">
        <v>261</v>
      </c>
      <c r="BD15" t="s">
        <v>250</v>
      </c>
      <c r="BE15" t="s">
        <v>262</v>
      </c>
      <c r="BF15" t="s">
        <v>92</v>
      </c>
      <c r="BG15">
        <v>393.36456600000002</v>
      </c>
      <c r="BH15">
        <v>456</v>
      </c>
      <c r="BI15">
        <v>392.64330799999999</v>
      </c>
      <c r="BJ15">
        <v>1304.6361910000001</v>
      </c>
      <c r="BK15">
        <v>37.27531974</v>
      </c>
      <c r="BL15" t="s">
        <v>93</v>
      </c>
      <c r="BP15" t="b">
        <v>0</v>
      </c>
      <c r="BQ15" t="s">
        <v>252</v>
      </c>
      <c r="BR15" t="s">
        <v>263</v>
      </c>
      <c r="BS15">
        <v>1059380821</v>
      </c>
      <c r="BT15" t="s">
        <v>264</v>
      </c>
    </row>
    <row r="16" spans="1:72" x14ac:dyDescent="0.2">
      <c r="A16" t="s">
        <v>265</v>
      </c>
      <c r="B16" t="s">
        <v>265</v>
      </c>
      <c r="C16" t="s">
        <v>266</v>
      </c>
      <c r="D16" t="s">
        <v>267</v>
      </c>
      <c r="E16" t="s">
        <v>268</v>
      </c>
      <c r="F16" t="s">
        <v>268</v>
      </c>
      <c r="G16">
        <v>10</v>
      </c>
      <c r="I16">
        <v>454</v>
      </c>
      <c r="J16">
        <v>427</v>
      </c>
      <c r="K16" t="s">
        <v>269</v>
      </c>
      <c r="N16" t="s">
        <v>238</v>
      </c>
      <c r="O16">
        <v>1069757759</v>
      </c>
      <c r="P16" t="s">
        <v>270</v>
      </c>
      <c r="Q16" t="s">
        <v>271</v>
      </c>
      <c r="S16" t="s">
        <v>272</v>
      </c>
      <c r="T16">
        <v>1058723309</v>
      </c>
      <c r="U16" t="s">
        <v>81</v>
      </c>
      <c r="W16">
        <v>16000</v>
      </c>
      <c r="X16">
        <v>10400</v>
      </c>
      <c r="Z16" t="s">
        <v>273</v>
      </c>
      <c r="AA16" t="s">
        <v>274</v>
      </c>
      <c r="AB16" t="s">
        <v>244</v>
      </c>
      <c r="AC16" t="s">
        <v>245</v>
      </c>
      <c r="AD16" t="s">
        <v>86</v>
      </c>
      <c r="AF16" t="s">
        <v>87</v>
      </c>
      <c r="AH16" t="s">
        <v>88</v>
      </c>
      <c r="AO16" t="s">
        <v>89</v>
      </c>
      <c r="AT16" t="s">
        <v>246</v>
      </c>
      <c r="AU16" t="s">
        <v>275</v>
      </c>
      <c r="AV16" t="s">
        <v>92</v>
      </c>
      <c r="AX16">
        <v>12</v>
      </c>
      <c r="AY16">
        <v>1.0669999999999999</v>
      </c>
      <c r="AZ16" t="s">
        <v>93</v>
      </c>
      <c r="BA16">
        <v>15.805897939999999</v>
      </c>
      <c r="BB16" t="s">
        <v>276</v>
      </c>
      <c r="BC16" t="s">
        <v>277</v>
      </c>
      <c r="BD16" t="s">
        <v>278</v>
      </c>
      <c r="BE16" t="s">
        <v>279</v>
      </c>
      <c r="BF16" t="s">
        <v>92</v>
      </c>
      <c r="BG16">
        <v>15.805897939999999</v>
      </c>
      <c r="BH16">
        <v>537</v>
      </c>
      <c r="BI16">
        <v>1406.7092210000001</v>
      </c>
      <c r="BJ16">
        <v>3969.0458250000001</v>
      </c>
      <c r="BK16">
        <v>113.40130929999999</v>
      </c>
      <c r="BL16" t="s">
        <v>93</v>
      </c>
      <c r="BP16" t="b">
        <v>0</v>
      </c>
      <c r="BQ16" t="s">
        <v>280</v>
      </c>
      <c r="BR16" t="s">
        <v>281</v>
      </c>
      <c r="BS16">
        <v>1058947431</v>
      </c>
      <c r="BT16" t="s">
        <v>282</v>
      </c>
    </row>
    <row r="17" spans="1:72" x14ac:dyDescent="0.2">
      <c r="A17" t="s">
        <v>283</v>
      </c>
      <c r="B17" t="s">
        <v>283</v>
      </c>
      <c r="C17" t="s">
        <v>284</v>
      </c>
      <c r="D17" t="s">
        <v>285</v>
      </c>
      <c r="E17" t="s">
        <v>286</v>
      </c>
      <c r="F17" t="s">
        <v>286</v>
      </c>
      <c r="G17">
        <v>10</v>
      </c>
      <c r="I17">
        <v>426</v>
      </c>
      <c r="J17">
        <v>264</v>
      </c>
      <c r="K17" t="s">
        <v>287</v>
      </c>
      <c r="N17" t="s">
        <v>238</v>
      </c>
      <c r="O17">
        <v>1069757759</v>
      </c>
      <c r="P17" t="s">
        <v>288</v>
      </c>
      <c r="Q17" t="s">
        <v>289</v>
      </c>
      <c r="S17" t="s">
        <v>290</v>
      </c>
      <c r="T17">
        <v>1060144409</v>
      </c>
      <c r="U17" t="s">
        <v>81</v>
      </c>
      <c r="W17">
        <v>16000</v>
      </c>
      <c r="X17">
        <v>10400</v>
      </c>
      <c r="Z17" t="s">
        <v>291</v>
      </c>
      <c r="AA17" t="s">
        <v>292</v>
      </c>
      <c r="AB17" t="s">
        <v>244</v>
      </c>
      <c r="AC17" t="s">
        <v>245</v>
      </c>
      <c r="AD17" t="s">
        <v>86</v>
      </c>
      <c r="AF17" t="s">
        <v>87</v>
      </c>
      <c r="AH17" t="s">
        <v>88</v>
      </c>
      <c r="AO17" t="s">
        <v>89</v>
      </c>
      <c r="AT17" t="s">
        <v>293</v>
      </c>
      <c r="AU17" t="s">
        <v>294</v>
      </c>
      <c r="AV17" t="s">
        <v>92</v>
      </c>
      <c r="AX17">
        <v>12</v>
      </c>
      <c r="AY17">
        <v>1.006</v>
      </c>
      <c r="AZ17" t="s">
        <v>93</v>
      </c>
      <c r="BA17">
        <v>201.50379620000001</v>
      </c>
      <c r="BB17" t="s">
        <v>295</v>
      </c>
      <c r="BC17" t="s">
        <v>296</v>
      </c>
      <c r="BD17" t="s">
        <v>297</v>
      </c>
      <c r="BE17" t="s">
        <v>298</v>
      </c>
      <c r="BF17" t="s">
        <v>92</v>
      </c>
      <c r="BG17">
        <v>201.50379620000001</v>
      </c>
      <c r="BH17">
        <v>470</v>
      </c>
      <c r="BI17">
        <v>726.33560980000004</v>
      </c>
      <c r="BJ17">
        <v>2341.5074460000001</v>
      </c>
      <c r="BK17">
        <v>66.900212749999994</v>
      </c>
      <c r="BL17" t="s">
        <v>93</v>
      </c>
      <c r="BP17" t="b">
        <v>0</v>
      </c>
      <c r="BQ17" t="s">
        <v>299</v>
      </c>
      <c r="BR17" t="s">
        <v>300</v>
      </c>
      <c r="BS17">
        <v>1060762142</v>
      </c>
      <c r="BT17" t="s">
        <v>301</v>
      </c>
    </row>
    <row r="18" spans="1:72" x14ac:dyDescent="0.2">
      <c r="A18" t="s">
        <v>302</v>
      </c>
      <c r="B18" t="s">
        <v>302</v>
      </c>
      <c r="C18" t="s">
        <v>284</v>
      </c>
      <c r="D18" t="s">
        <v>285</v>
      </c>
      <c r="E18" t="s">
        <v>286</v>
      </c>
      <c r="F18" t="s">
        <v>286</v>
      </c>
      <c r="G18">
        <v>10</v>
      </c>
      <c r="I18">
        <v>426</v>
      </c>
      <c r="J18">
        <v>264</v>
      </c>
      <c r="K18" t="s">
        <v>169</v>
      </c>
      <c r="N18" t="s">
        <v>238</v>
      </c>
      <c r="O18">
        <v>1069757759</v>
      </c>
      <c r="P18" t="s">
        <v>303</v>
      </c>
      <c r="Q18" t="s">
        <v>304</v>
      </c>
      <c r="S18" t="s">
        <v>305</v>
      </c>
      <c r="T18">
        <v>1060144422</v>
      </c>
      <c r="U18" t="s">
        <v>81</v>
      </c>
      <c r="W18">
        <v>16000</v>
      </c>
      <c r="X18">
        <v>10400</v>
      </c>
      <c r="Z18" t="s">
        <v>306</v>
      </c>
      <c r="AA18" t="s">
        <v>307</v>
      </c>
      <c r="AB18" t="s">
        <v>244</v>
      </c>
      <c r="AC18" t="s">
        <v>245</v>
      </c>
      <c r="AD18" t="s">
        <v>86</v>
      </c>
      <c r="AF18" t="s">
        <v>87</v>
      </c>
      <c r="AH18" t="s">
        <v>88</v>
      </c>
      <c r="AO18" t="s">
        <v>89</v>
      </c>
      <c r="AT18" t="s">
        <v>293</v>
      </c>
      <c r="AU18" t="s">
        <v>308</v>
      </c>
      <c r="AV18" t="s">
        <v>92</v>
      </c>
      <c r="AX18">
        <v>12</v>
      </c>
      <c r="AY18">
        <v>1.0660000000000001</v>
      </c>
      <c r="AZ18" t="s">
        <v>93</v>
      </c>
      <c r="BA18">
        <v>78.409814249999997</v>
      </c>
      <c r="BB18" t="s">
        <v>309</v>
      </c>
      <c r="BC18" t="s">
        <v>310</v>
      </c>
      <c r="BD18" t="s">
        <v>311</v>
      </c>
      <c r="BE18" t="s">
        <v>312</v>
      </c>
      <c r="BF18" t="s">
        <v>92</v>
      </c>
      <c r="BG18">
        <v>78.409814249999997</v>
      </c>
      <c r="BH18">
        <v>383</v>
      </c>
      <c r="BI18">
        <v>1401.7622200000001</v>
      </c>
      <c r="BJ18">
        <v>5545.3842059999997</v>
      </c>
      <c r="BK18">
        <v>158.43954869999999</v>
      </c>
      <c r="BL18" t="s">
        <v>93</v>
      </c>
      <c r="BP18" t="b">
        <v>0</v>
      </c>
      <c r="BQ18" t="s">
        <v>299</v>
      </c>
      <c r="BR18" t="s">
        <v>313</v>
      </c>
      <c r="BS18">
        <v>1060762144</v>
      </c>
      <c r="BT18" t="s">
        <v>314</v>
      </c>
    </row>
    <row r="19" spans="1:72" x14ac:dyDescent="0.2">
      <c r="A19" t="s">
        <v>315</v>
      </c>
      <c r="B19" t="s">
        <v>315</v>
      </c>
      <c r="C19" t="s">
        <v>284</v>
      </c>
      <c r="D19" t="s">
        <v>285</v>
      </c>
      <c r="E19" t="s">
        <v>286</v>
      </c>
      <c r="F19" t="s">
        <v>286</v>
      </c>
      <c r="G19">
        <v>10</v>
      </c>
      <c r="I19">
        <v>426</v>
      </c>
      <c r="J19">
        <v>264</v>
      </c>
      <c r="K19" t="s">
        <v>316</v>
      </c>
      <c r="N19" t="s">
        <v>238</v>
      </c>
      <c r="O19">
        <v>1069757759</v>
      </c>
      <c r="P19" t="s">
        <v>317</v>
      </c>
      <c r="Q19" t="s">
        <v>318</v>
      </c>
      <c r="S19" t="s">
        <v>319</v>
      </c>
      <c r="T19">
        <v>1060144428</v>
      </c>
      <c r="U19" t="s">
        <v>81</v>
      </c>
      <c r="W19">
        <v>16000</v>
      </c>
      <c r="X19">
        <v>10400</v>
      </c>
      <c r="Z19" t="s">
        <v>273</v>
      </c>
      <c r="AA19" t="s">
        <v>274</v>
      </c>
      <c r="AB19" t="s">
        <v>244</v>
      </c>
      <c r="AC19" t="s">
        <v>245</v>
      </c>
      <c r="AD19" t="s">
        <v>86</v>
      </c>
      <c r="AF19" t="s">
        <v>87</v>
      </c>
      <c r="AH19" t="s">
        <v>88</v>
      </c>
      <c r="AO19" t="s">
        <v>89</v>
      </c>
      <c r="AT19" t="s">
        <v>293</v>
      </c>
      <c r="AU19" t="s">
        <v>320</v>
      </c>
      <c r="AV19" t="s">
        <v>92</v>
      </c>
      <c r="AX19">
        <v>12</v>
      </c>
      <c r="AY19">
        <v>1.0409999999999999</v>
      </c>
      <c r="AZ19" t="s">
        <v>93</v>
      </c>
      <c r="BA19">
        <v>68.795426680000006</v>
      </c>
      <c r="BB19" t="s">
        <v>321</v>
      </c>
      <c r="BC19" t="s">
        <v>322</v>
      </c>
      <c r="BD19" t="s">
        <v>311</v>
      </c>
      <c r="BE19" t="s">
        <v>323</v>
      </c>
      <c r="BF19" t="s">
        <v>92</v>
      </c>
      <c r="BG19">
        <v>68.795426680000006</v>
      </c>
      <c r="BH19">
        <v>389</v>
      </c>
      <c r="BI19">
        <v>1501.69767</v>
      </c>
      <c r="BJ19">
        <v>5849.0989740000005</v>
      </c>
      <c r="BK19">
        <v>167.11711349999999</v>
      </c>
      <c r="BL19" t="s">
        <v>93</v>
      </c>
      <c r="BP19" t="b">
        <v>0</v>
      </c>
      <c r="BQ19" t="s">
        <v>299</v>
      </c>
      <c r="BR19" t="s">
        <v>324</v>
      </c>
      <c r="BS19">
        <v>1060762145</v>
      </c>
      <c r="BT19" t="s">
        <v>325</v>
      </c>
    </row>
    <row r="20" spans="1:72" x14ac:dyDescent="0.2">
      <c r="A20" t="s">
        <v>326</v>
      </c>
      <c r="B20" t="s">
        <v>326</v>
      </c>
      <c r="C20" t="s">
        <v>284</v>
      </c>
      <c r="D20" t="s">
        <v>285</v>
      </c>
      <c r="E20" t="s">
        <v>286</v>
      </c>
      <c r="F20" t="s">
        <v>286</v>
      </c>
      <c r="G20">
        <v>10</v>
      </c>
      <c r="I20">
        <v>426</v>
      </c>
      <c r="J20">
        <v>264</v>
      </c>
      <c r="K20" t="s">
        <v>327</v>
      </c>
      <c r="N20" t="s">
        <v>238</v>
      </c>
      <c r="O20">
        <v>1069757759</v>
      </c>
      <c r="P20" t="s">
        <v>270</v>
      </c>
      <c r="Q20" t="s">
        <v>328</v>
      </c>
      <c r="S20" t="s">
        <v>329</v>
      </c>
      <c r="T20">
        <v>1060144435</v>
      </c>
      <c r="U20" t="s">
        <v>81</v>
      </c>
      <c r="W20">
        <v>16000</v>
      </c>
      <c r="X20">
        <v>10400</v>
      </c>
      <c r="Z20" t="s">
        <v>273</v>
      </c>
      <c r="AA20" t="s">
        <v>274</v>
      </c>
      <c r="AB20" t="s">
        <v>244</v>
      </c>
      <c r="AC20" t="s">
        <v>245</v>
      </c>
      <c r="AD20" t="s">
        <v>86</v>
      </c>
      <c r="AF20" t="s">
        <v>87</v>
      </c>
      <c r="AH20" t="s">
        <v>88</v>
      </c>
      <c r="AO20" t="s">
        <v>89</v>
      </c>
      <c r="AT20" t="s">
        <v>246</v>
      </c>
      <c r="AU20" t="s">
        <v>330</v>
      </c>
      <c r="AV20" t="s">
        <v>92</v>
      </c>
      <c r="AX20">
        <v>12</v>
      </c>
      <c r="AY20">
        <v>0.99299999999999999</v>
      </c>
      <c r="AZ20" t="s">
        <v>93</v>
      </c>
      <c r="BA20">
        <v>451.26720790000002</v>
      </c>
      <c r="BB20" t="s">
        <v>331</v>
      </c>
      <c r="BC20" t="s">
        <v>322</v>
      </c>
      <c r="BD20" t="s">
        <v>250</v>
      </c>
      <c r="BE20" t="s">
        <v>332</v>
      </c>
      <c r="BF20" t="s">
        <v>92</v>
      </c>
      <c r="BG20">
        <v>451.26720790000002</v>
      </c>
      <c r="BH20">
        <v>459</v>
      </c>
      <c r="BI20">
        <v>523.94598589999998</v>
      </c>
      <c r="BJ20">
        <v>1729.537155</v>
      </c>
      <c r="BK20">
        <v>49.415347300000001</v>
      </c>
      <c r="BL20" t="s">
        <v>93</v>
      </c>
      <c r="BP20" t="b">
        <v>0</v>
      </c>
      <c r="BQ20" t="s">
        <v>299</v>
      </c>
      <c r="BR20" t="s">
        <v>333</v>
      </c>
      <c r="BS20">
        <v>1060762147</v>
      </c>
      <c r="BT20" t="s">
        <v>334</v>
      </c>
    </row>
    <row r="21" spans="1:72" x14ac:dyDescent="0.2">
      <c r="A21" t="s">
        <v>335</v>
      </c>
      <c r="B21" t="s">
        <v>335</v>
      </c>
      <c r="C21" t="s">
        <v>336</v>
      </c>
      <c r="D21" t="s">
        <v>337</v>
      </c>
      <c r="E21" t="s">
        <v>338</v>
      </c>
      <c r="F21" t="s">
        <v>338</v>
      </c>
      <c r="G21">
        <v>10</v>
      </c>
      <c r="I21">
        <v>460</v>
      </c>
      <c r="J21">
        <v>264</v>
      </c>
      <c r="K21" t="s">
        <v>339</v>
      </c>
      <c r="N21" t="s">
        <v>238</v>
      </c>
      <c r="O21">
        <v>1069757759</v>
      </c>
      <c r="P21" t="s">
        <v>340</v>
      </c>
      <c r="Q21" t="s">
        <v>341</v>
      </c>
      <c r="S21" t="s">
        <v>342</v>
      </c>
      <c r="T21">
        <v>1061446126</v>
      </c>
      <c r="U21" t="s">
        <v>81</v>
      </c>
      <c r="W21">
        <v>16000</v>
      </c>
      <c r="X21">
        <v>10400</v>
      </c>
      <c r="Z21" t="s">
        <v>291</v>
      </c>
      <c r="AA21" t="s">
        <v>292</v>
      </c>
      <c r="AB21" t="s">
        <v>244</v>
      </c>
      <c r="AC21" t="s">
        <v>245</v>
      </c>
      <c r="AD21" t="s">
        <v>86</v>
      </c>
      <c r="AF21" t="s">
        <v>87</v>
      </c>
      <c r="AH21" t="s">
        <v>88</v>
      </c>
      <c r="AO21" t="s">
        <v>89</v>
      </c>
      <c r="AT21" t="s">
        <v>343</v>
      </c>
      <c r="AU21" t="s">
        <v>344</v>
      </c>
      <c r="AV21" t="s">
        <v>92</v>
      </c>
      <c r="AX21">
        <v>12</v>
      </c>
      <c r="AY21">
        <v>1.0049999999999999</v>
      </c>
      <c r="AZ21" t="s">
        <v>93</v>
      </c>
      <c r="BA21">
        <v>343.01113770000001</v>
      </c>
      <c r="BB21" t="s">
        <v>345</v>
      </c>
      <c r="BC21" t="s">
        <v>346</v>
      </c>
      <c r="BD21" t="s">
        <v>347</v>
      </c>
      <c r="BE21" t="s">
        <v>348</v>
      </c>
      <c r="BF21" t="s">
        <v>92</v>
      </c>
      <c r="BG21">
        <v>343.01113770000001</v>
      </c>
      <c r="BH21">
        <v>466</v>
      </c>
      <c r="BI21">
        <v>532.2243714</v>
      </c>
      <c r="BJ21">
        <v>1730.473311</v>
      </c>
      <c r="BK21">
        <v>49.442094590000004</v>
      </c>
      <c r="BL21" t="s">
        <v>93</v>
      </c>
      <c r="BP21" t="b">
        <v>0</v>
      </c>
      <c r="BQ21" t="s">
        <v>349</v>
      </c>
      <c r="BR21" t="s">
        <v>350</v>
      </c>
      <c r="BS21">
        <v>1063265747</v>
      </c>
      <c r="BT21" t="s">
        <v>351</v>
      </c>
    </row>
    <row r="22" spans="1:72" x14ac:dyDescent="0.2">
      <c r="A22" t="s">
        <v>352</v>
      </c>
      <c r="B22" t="s">
        <v>352</v>
      </c>
      <c r="C22" t="s">
        <v>353</v>
      </c>
      <c r="D22" t="s">
        <v>354</v>
      </c>
      <c r="E22" t="s">
        <v>355</v>
      </c>
      <c r="F22" t="s">
        <v>355</v>
      </c>
      <c r="G22">
        <v>10</v>
      </c>
      <c r="I22">
        <v>466</v>
      </c>
      <c r="J22">
        <v>264</v>
      </c>
      <c r="K22" t="s">
        <v>356</v>
      </c>
      <c r="N22" t="s">
        <v>238</v>
      </c>
      <c r="O22">
        <v>1069757759</v>
      </c>
      <c r="P22" t="s">
        <v>357</v>
      </c>
      <c r="Q22" t="s">
        <v>358</v>
      </c>
      <c r="S22" t="s">
        <v>359</v>
      </c>
      <c r="T22">
        <v>1061446215</v>
      </c>
      <c r="U22" t="s">
        <v>81</v>
      </c>
      <c r="W22">
        <v>16000</v>
      </c>
      <c r="X22">
        <v>10400</v>
      </c>
      <c r="Z22" t="s">
        <v>242</v>
      </c>
      <c r="AA22" t="s">
        <v>243</v>
      </c>
      <c r="AB22" t="s">
        <v>244</v>
      </c>
      <c r="AC22" t="s">
        <v>245</v>
      </c>
      <c r="AD22" t="s">
        <v>86</v>
      </c>
      <c r="AF22" t="s">
        <v>87</v>
      </c>
      <c r="AH22" t="s">
        <v>88</v>
      </c>
      <c r="AO22" t="s">
        <v>89</v>
      </c>
      <c r="AT22" t="s">
        <v>343</v>
      </c>
      <c r="AU22" t="s">
        <v>360</v>
      </c>
      <c r="AV22" t="s">
        <v>92</v>
      </c>
      <c r="AX22">
        <v>12</v>
      </c>
      <c r="AY22">
        <v>1.01</v>
      </c>
      <c r="AZ22" t="s">
        <v>93</v>
      </c>
      <c r="BA22">
        <v>341.43266870000002</v>
      </c>
      <c r="BB22" t="s">
        <v>361</v>
      </c>
      <c r="BC22" t="s">
        <v>362</v>
      </c>
      <c r="BD22" t="s">
        <v>347</v>
      </c>
      <c r="BE22" t="s">
        <v>363</v>
      </c>
      <c r="BF22" t="s">
        <v>92</v>
      </c>
      <c r="BG22">
        <v>341.43266870000002</v>
      </c>
      <c r="BH22">
        <v>467</v>
      </c>
      <c r="BI22">
        <v>467.55981209999999</v>
      </c>
      <c r="BJ22">
        <v>1516.967789</v>
      </c>
      <c r="BK22">
        <v>43.341936840000002</v>
      </c>
      <c r="BL22" t="s">
        <v>93</v>
      </c>
      <c r="BP22" t="b">
        <v>0</v>
      </c>
      <c r="BQ22" t="s">
        <v>364</v>
      </c>
      <c r="BR22" t="s">
        <v>365</v>
      </c>
      <c r="BS22">
        <v>1063078580</v>
      </c>
      <c r="BT22" t="s">
        <v>366</v>
      </c>
    </row>
    <row r="23" spans="1:72" x14ac:dyDescent="0.2">
      <c r="A23" t="s">
        <v>367</v>
      </c>
      <c r="B23" t="s">
        <v>367</v>
      </c>
      <c r="C23" t="s">
        <v>368</v>
      </c>
      <c r="D23" t="s">
        <v>369</v>
      </c>
      <c r="E23" t="s">
        <v>370</v>
      </c>
      <c r="F23" t="s">
        <v>370</v>
      </c>
      <c r="G23">
        <v>10</v>
      </c>
      <c r="I23">
        <v>466</v>
      </c>
      <c r="J23">
        <v>269</v>
      </c>
      <c r="K23" t="s">
        <v>371</v>
      </c>
      <c r="N23" t="s">
        <v>238</v>
      </c>
      <c r="O23">
        <v>1069757759</v>
      </c>
      <c r="P23" t="s">
        <v>372</v>
      </c>
      <c r="Q23" t="s">
        <v>373</v>
      </c>
      <c r="S23" t="s">
        <v>374</v>
      </c>
      <c r="T23">
        <v>1064186681</v>
      </c>
      <c r="U23" t="s">
        <v>81</v>
      </c>
      <c r="W23">
        <v>16350</v>
      </c>
      <c r="X23">
        <v>10628</v>
      </c>
      <c r="Z23" t="s">
        <v>306</v>
      </c>
      <c r="AA23" t="s">
        <v>307</v>
      </c>
      <c r="AB23" t="s">
        <v>244</v>
      </c>
      <c r="AC23" t="s">
        <v>245</v>
      </c>
      <c r="AD23" t="s">
        <v>86</v>
      </c>
      <c r="AF23" t="s">
        <v>87</v>
      </c>
      <c r="AH23" t="s">
        <v>375</v>
      </c>
      <c r="AO23" t="s">
        <v>89</v>
      </c>
      <c r="AT23" t="s">
        <v>376</v>
      </c>
      <c r="AU23" t="s">
        <v>377</v>
      </c>
      <c r="AV23" t="s">
        <v>92</v>
      </c>
      <c r="AX23">
        <v>12</v>
      </c>
      <c r="AY23">
        <v>0.998</v>
      </c>
      <c r="AZ23" t="s">
        <v>93</v>
      </c>
      <c r="BA23">
        <v>332.21511659999999</v>
      </c>
      <c r="BB23" t="s">
        <v>378</v>
      </c>
      <c r="BC23" t="s">
        <v>379</v>
      </c>
      <c r="BD23" t="s">
        <v>380</v>
      </c>
      <c r="BE23" t="s">
        <v>381</v>
      </c>
      <c r="BF23" t="s">
        <v>92</v>
      </c>
      <c r="BG23">
        <v>332.21511659999999</v>
      </c>
      <c r="BH23">
        <v>473</v>
      </c>
      <c r="BI23">
        <v>612.7637757</v>
      </c>
      <c r="BJ23">
        <v>1962.854045</v>
      </c>
      <c r="BK23">
        <v>56.081544139999998</v>
      </c>
      <c r="BL23" t="s">
        <v>93</v>
      </c>
      <c r="BP23" t="b">
        <v>0</v>
      </c>
      <c r="BQ23" t="s">
        <v>382</v>
      </c>
      <c r="BR23" t="s">
        <v>383</v>
      </c>
      <c r="BS23">
        <v>1066139192</v>
      </c>
      <c r="BT23" t="s">
        <v>384</v>
      </c>
    </row>
    <row r="24" spans="1:72" x14ac:dyDescent="0.2">
      <c r="A24" t="s">
        <v>385</v>
      </c>
      <c r="B24" t="s">
        <v>385</v>
      </c>
      <c r="C24" t="s">
        <v>368</v>
      </c>
      <c r="D24" t="s">
        <v>369</v>
      </c>
      <c r="E24" t="s">
        <v>370</v>
      </c>
      <c r="F24" t="s">
        <v>370</v>
      </c>
      <c r="G24">
        <v>10</v>
      </c>
      <c r="I24">
        <v>466</v>
      </c>
      <c r="J24">
        <v>269</v>
      </c>
      <c r="K24" t="s">
        <v>386</v>
      </c>
      <c r="N24" t="s">
        <v>238</v>
      </c>
      <c r="O24">
        <v>1069757759</v>
      </c>
      <c r="P24" t="s">
        <v>372</v>
      </c>
      <c r="Q24" t="s">
        <v>387</v>
      </c>
      <c r="S24" t="s">
        <v>388</v>
      </c>
      <c r="T24">
        <v>1064186688</v>
      </c>
      <c r="U24" t="s">
        <v>81</v>
      </c>
      <c r="W24">
        <v>16350</v>
      </c>
      <c r="X24">
        <v>10628</v>
      </c>
      <c r="Z24" t="s">
        <v>306</v>
      </c>
      <c r="AA24" t="s">
        <v>307</v>
      </c>
      <c r="AB24" t="s">
        <v>244</v>
      </c>
      <c r="AC24" t="s">
        <v>245</v>
      </c>
      <c r="AD24" t="s">
        <v>86</v>
      </c>
      <c r="AF24" t="s">
        <v>87</v>
      </c>
      <c r="AH24" t="s">
        <v>389</v>
      </c>
      <c r="AO24" t="s">
        <v>89</v>
      </c>
      <c r="AT24" t="s">
        <v>376</v>
      </c>
      <c r="AU24" t="s">
        <v>390</v>
      </c>
      <c r="AV24" t="s">
        <v>92</v>
      </c>
      <c r="AX24">
        <v>12</v>
      </c>
      <c r="AY24">
        <v>0.98299999999999998</v>
      </c>
      <c r="AZ24" t="s">
        <v>93</v>
      </c>
      <c r="BA24">
        <v>301.0018422</v>
      </c>
      <c r="BB24" t="s">
        <v>391</v>
      </c>
      <c r="BC24" t="s">
        <v>392</v>
      </c>
      <c r="BD24" t="s">
        <v>380</v>
      </c>
      <c r="BE24" t="s">
        <v>393</v>
      </c>
      <c r="BF24" t="s">
        <v>92</v>
      </c>
      <c r="BG24">
        <v>301.0018422</v>
      </c>
      <c r="BH24">
        <v>474</v>
      </c>
      <c r="BI24">
        <v>544.78048060000003</v>
      </c>
      <c r="BJ24">
        <v>1741.402891</v>
      </c>
      <c r="BK24">
        <v>49.754368329999998</v>
      </c>
      <c r="BL24" t="s">
        <v>93</v>
      </c>
      <c r="BP24" t="b">
        <v>0</v>
      </c>
      <c r="BQ24" t="s">
        <v>382</v>
      </c>
      <c r="BR24" t="s">
        <v>394</v>
      </c>
      <c r="BS24">
        <v>1066139193</v>
      </c>
      <c r="BT24" t="s">
        <v>395</v>
      </c>
    </row>
    <row r="25" spans="1:72" x14ac:dyDescent="0.2">
      <c r="A25" t="s">
        <v>396</v>
      </c>
      <c r="B25" t="s">
        <v>396</v>
      </c>
      <c r="C25" t="s">
        <v>397</v>
      </c>
      <c r="D25" t="s">
        <v>398</v>
      </c>
      <c r="E25" t="s">
        <v>399</v>
      </c>
      <c r="F25" t="s">
        <v>399</v>
      </c>
      <c r="G25">
        <v>10</v>
      </c>
      <c r="I25">
        <v>484</v>
      </c>
      <c r="J25">
        <v>257</v>
      </c>
      <c r="K25" t="s">
        <v>400</v>
      </c>
      <c r="N25" t="s">
        <v>401</v>
      </c>
      <c r="O25">
        <v>1049124701</v>
      </c>
      <c r="P25" t="s">
        <v>402</v>
      </c>
      <c r="Q25" t="s">
        <v>403</v>
      </c>
      <c r="S25" t="s">
        <v>404</v>
      </c>
      <c r="T25">
        <v>1033191892</v>
      </c>
      <c r="U25" t="s">
        <v>81</v>
      </c>
      <c r="W25">
        <v>15600</v>
      </c>
      <c r="X25">
        <v>10140</v>
      </c>
      <c r="Z25" t="s">
        <v>405</v>
      </c>
      <c r="AA25" t="s">
        <v>406</v>
      </c>
      <c r="AB25" t="s">
        <v>407</v>
      </c>
      <c r="AC25" t="s">
        <v>408</v>
      </c>
      <c r="AD25" t="s">
        <v>409</v>
      </c>
      <c r="AF25" t="s">
        <v>87</v>
      </c>
      <c r="AH25" t="s">
        <v>410</v>
      </c>
      <c r="AO25" t="s">
        <v>89</v>
      </c>
      <c r="AT25" t="s">
        <v>411</v>
      </c>
      <c r="AU25" t="s">
        <v>412</v>
      </c>
      <c r="AV25" t="s">
        <v>92</v>
      </c>
      <c r="AX25">
        <v>12</v>
      </c>
      <c r="AY25">
        <v>0.97599999999999998</v>
      </c>
      <c r="AZ25" t="s">
        <v>93</v>
      </c>
      <c r="BA25">
        <v>381.82652530000001</v>
      </c>
      <c r="BB25" t="s">
        <v>413</v>
      </c>
      <c r="BC25" t="s">
        <v>414</v>
      </c>
      <c r="BD25" t="s">
        <v>415</v>
      </c>
      <c r="BE25" t="s">
        <v>416</v>
      </c>
      <c r="BF25" t="s">
        <v>92</v>
      </c>
      <c r="BG25">
        <v>381.82652530000001</v>
      </c>
      <c r="BH25">
        <v>480</v>
      </c>
      <c r="BI25">
        <v>637.9750421</v>
      </c>
      <c r="BJ25">
        <v>2013.8101079999999</v>
      </c>
      <c r="BK25">
        <v>57.537431650000002</v>
      </c>
      <c r="BL25" t="s">
        <v>93</v>
      </c>
      <c r="BP25" t="b">
        <v>0</v>
      </c>
      <c r="BQ25" t="s">
        <v>417</v>
      </c>
      <c r="BR25" t="s">
        <v>418</v>
      </c>
      <c r="BS25">
        <v>1033243310</v>
      </c>
      <c r="BT25" t="s">
        <v>419</v>
      </c>
    </row>
    <row r="26" spans="1:72" x14ac:dyDescent="0.2">
      <c r="A26" t="s">
        <v>420</v>
      </c>
      <c r="B26" t="s">
        <v>420</v>
      </c>
      <c r="C26" t="s">
        <v>421</v>
      </c>
      <c r="D26" t="s">
        <v>422</v>
      </c>
      <c r="E26" t="s">
        <v>423</v>
      </c>
      <c r="F26" t="s">
        <v>423</v>
      </c>
      <c r="G26">
        <v>10</v>
      </c>
      <c r="I26">
        <v>487</v>
      </c>
      <c r="J26">
        <v>257</v>
      </c>
      <c r="K26" t="s">
        <v>424</v>
      </c>
      <c r="N26" t="s">
        <v>401</v>
      </c>
      <c r="O26">
        <v>1049124701</v>
      </c>
      <c r="P26" t="s">
        <v>425</v>
      </c>
      <c r="Q26" t="s">
        <v>426</v>
      </c>
      <c r="S26" t="s">
        <v>427</v>
      </c>
      <c r="T26">
        <v>1034497258</v>
      </c>
      <c r="U26" t="s">
        <v>81</v>
      </c>
      <c r="W26">
        <v>15600</v>
      </c>
      <c r="X26">
        <v>10140</v>
      </c>
      <c r="Z26" t="s">
        <v>428</v>
      </c>
      <c r="AA26" t="s">
        <v>429</v>
      </c>
      <c r="AB26" t="s">
        <v>407</v>
      </c>
      <c r="AC26" t="s">
        <v>408</v>
      </c>
      <c r="AD26" t="s">
        <v>409</v>
      </c>
      <c r="AF26" t="s">
        <v>87</v>
      </c>
      <c r="AH26" t="s">
        <v>430</v>
      </c>
      <c r="AO26" t="s">
        <v>89</v>
      </c>
      <c r="AT26" t="s">
        <v>411</v>
      </c>
      <c r="AU26" t="s">
        <v>431</v>
      </c>
      <c r="AV26" t="s">
        <v>92</v>
      </c>
      <c r="AX26">
        <v>12</v>
      </c>
      <c r="AY26">
        <v>1.0069999999999999</v>
      </c>
      <c r="AZ26" t="s">
        <v>93</v>
      </c>
      <c r="BA26">
        <v>286.32970239999997</v>
      </c>
      <c r="BB26" t="s">
        <v>432</v>
      </c>
      <c r="BC26" t="s">
        <v>433</v>
      </c>
      <c r="BD26" t="s">
        <v>415</v>
      </c>
      <c r="BE26" t="s">
        <v>434</v>
      </c>
      <c r="BF26" t="s">
        <v>92</v>
      </c>
      <c r="BG26">
        <v>286.32970239999997</v>
      </c>
      <c r="BH26">
        <v>482</v>
      </c>
      <c r="BI26">
        <v>863.26255830000002</v>
      </c>
      <c r="BJ26">
        <v>2713.6381190000002</v>
      </c>
      <c r="BK26">
        <v>77.532517679999998</v>
      </c>
      <c r="BL26" t="s">
        <v>93</v>
      </c>
      <c r="BP26" t="b">
        <v>0</v>
      </c>
      <c r="BQ26" t="s">
        <v>435</v>
      </c>
      <c r="BR26" t="s">
        <v>436</v>
      </c>
      <c r="BS26">
        <v>1034752111</v>
      </c>
      <c r="BT26" t="s">
        <v>437</v>
      </c>
    </row>
    <row r="27" spans="1:72" x14ac:dyDescent="0.2">
      <c r="A27" t="s">
        <v>438</v>
      </c>
      <c r="B27" t="s">
        <v>438</v>
      </c>
      <c r="C27" t="s">
        <v>421</v>
      </c>
      <c r="D27" t="s">
        <v>422</v>
      </c>
      <c r="E27" t="s">
        <v>423</v>
      </c>
      <c r="F27" t="s">
        <v>423</v>
      </c>
      <c r="G27">
        <v>10</v>
      </c>
      <c r="I27">
        <v>487</v>
      </c>
      <c r="J27">
        <v>257</v>
      </c>
      <c r="K27" t="s">
        <v>439</v>
      </c>
      <c r="N27" t="s">
        <v>401</v>
      </c>
      <c r="O27">
        <v>1049124701</v>
      </c>
      <c r="P27" t="s">
        <v>402</v>
      </c>
      <c r="Q27" t="s">
        <v>440</v>
      </c>
      <c r="S27" t="s">
        <v>441</v>
      </c>
      <c r="T27">
        <v>1034497234</v>
      </c>
      <c r="U27" t="s">
        <v>81</v>
      </c>
      <c r="W27">
        <v>15600</v>
      </c>
      <c r="X27">
        <v>10140</v>
      </c>
      <c r="Z27" t="s">
        <v>405</v>
      </c>
      <c r="AA27" t="s">
        <v>406</v>
      </c>
      <c r="AB27" t="s">
        <v>407</v>
      </c>
      <c r="AC27" t="s">
        <v>408</v>
      </c>
      <c r="AD27" t="s">
        <v>409</v>
      </c>
      <c r="AF27" t="s">
        <v>87</v>
      </c>
      <c r="AH27" t="s">
        <v>410</v>
      </c>
      <c r="AO27" t="s">
        <v>89</v>
      </c>
      <c r="AT27" t="s">
        <v>411</v>
      </c>
      <c r="AU27" t="s">
        <v>442</v>
      </c>
      <c r="AV27" t="s">
        <v>92</v>
      </c>
      <c r="AX27">
        <v>12</v>
      </c>
      <c r="AY27">
        <v>0.97699999999999998</v>
      </c>
      <c r="AZ27" t="s">
        <v>93</v>
      </c>
      <c r="BA27">
        <v>338.26645869999999</v>
      </c>
      <c r="BB27" t="s">
        <v>443</v>
      </c>
      <c r="BC27" t="s">
        <v>444</v>
      </c>
      <c r="BD27" t="s">
        <v>415</v>
      </c>
      <c r="BE27" t="s">
        <v>445</v>
      </c>
      <c r="BF27" t="s">
        <v>92</v>
      </c>
      <c r="BG27">
        <v>338.26645869999999</v>
      </c>
      <c r="BH27">
        <v>502</v>
      </c>
      <c r="BI27">
        <v>827.4853372</v>
      </c>
      <c r="BJ27">
        <v>2497.5411600000002</v>
      </c>
      <c r="BK27">
        <v>71.358318859999997</v>
      </c>
      <c r="BL27" t="s">
        <v>93</v>
      </c>
      <c r="BP27" t="b">
        <v>0</v>
      </c>
      <c r="BQ27" t="s">
        <v>435</v>
      </c>
      <c r="BR27" t="s">
        <v>446</v>
      </c>
      <c r="BS27">
        <v>1034752108</v>
      </c>
      <c r="BT27" t="s">
        <v>447</v>
      </c>
    </row>
    <row r="28" spans="1:72" x14ac:dyDescent="0.2">
      <c r="A28" t="s">
        <v>448</v>
      </c>
      <c r="B28" t="s">
        <v>448</v>
      </c>
      <c r="C28" t="s">
        <v>421</v>
      </c>
      <c r="D28" t="s">
        <v>422</v>
      </c>
      <c r="E28" t="s">
        <v>423</v>
      </c>
      <c r="F28" t="s">
        <v>423</v>
      </c>
      <c r="G28">
        <v>10</v>
      </c>
      <c r="I28">
        <v>487</v>
      </c>
      <c r="J28">
        <v>257</v>
      </c>
      <c r="K28" t="s">
        <v>449</v>
      </c>
      <c r="N28" t="s">
        <v>401</v>
      </c>
      <c r="O28">
        <v>1049124701</v>
      </c>
      <c r="P28" t="s">
        <v>425</v>
      </c>
      <c r="Q28" t="s">
        <v>450</v>
      </c>
      <c r="S28" t="s">
        <v>451</v>
      </c>
      <c r="T28">
        <v>1034497250</v>
      </c>
      <c r="U28" t="s">
        <v>81</v>
      </c>
      <c r="W28">
        <v>15600</v>
      </c>
      <c r="X28">
        <v>10140</v>
      </c>
      <c r="Z28" t="s">
        <v>428</v>
      </c>
      <c r="AA28" t="s">
        <v>429</v>
      </c>
      <c r="AB28" t="s">
        <v>407</v>
      </c>
      <c r="AC28" t="s">
        <v>408</v>
      </c>
      <c r="AD28" t="s">
        <v>409</v>
      </c>
      <c r="AF28" t="s">
        <v>87</v>
      </c>
      <c r="AH28" t="s">
        <v>430</v>
      </c>
      <c r="AO28" t="s">
        <v>89</v>
      </c>
      <c r="AT28" t="s">
        <v>411</v>
      </c>
      <c r="AU28" t="s">
        <v>452</v>
      </c>
      <c r="AV28" t="s">
        <v>92</v>
      </c>
      <c r="AX28">
        <v>12</v>
      </c>
      <c r="AY28">
        <v>0.98599999999999999</v>
      </c>
      <c r="AZ28" t="s">
        <v>93</v>
      </c>
      <c r="BA28">
        <v>146.93063670000001</v>
      </c>
      <c r="BB28" t="s">
        <v>453</v>
      </c>
      <c r="BC28" t="s">
        <v>454</v>
      </c>
      <c r="BD28" t="s">
        <v>415</v>
      </c>
      <c r="BE28" t="s">
        <v>455</v>
      </c>
      <c r="BF28" t="s">
        <v>92</v>
      </c>
      <c r="BG28">
        <v>146.93063670000001</v>
      </c>
      <c r="BH28">
        <v>483</v>
      </c>
      <c r="BI28">
        <v>914.60927089999996</v>
      </c>
      <c r="BJ28">
        <v>2869.0923859999998</v>
      </c>
      <c r="BK28">
        <v>81.974068180000003</v>
      </c>
      <c r="BL28" t="s">
        <v>93</v>
      </c>
      <c r="BP28" t="b">
        <v>0</v>
      </c>
      <c r="BQ28" t="s">
        <v>435</v>
      </c>
      <c r="BR28" t="s">
        <v>456</v>
      </c>
      <c r="BS28">
        <v>1034752110</v>
      </c>
      <c r="BT28" t="s">
        <v>457</v>
      </c>
    </row>
    <row r="29" spans="1:72" x14ac:dyDescent="0.2">
      <c r="A29" t="s">
        <v>458</v>
      </c>
      <c r="B29" t="s">
        <v>458</v>
      </c>
      <c r="C29" t="s">
        <v>459</v>
      </c>
      <c r="D29" t="s">
        <v>460</v>
      </c>
      <c r="E29" t="s">
        <v>461</v>
      </c>
      <c r="F29" t="s">
        <v>461</v>
      </c>
      <c r="G29">
        <v>10</v>
      </c>
      <c r="I29">
        <v>483</v>
      </c>
      <c r="J29">
        <v>264</v>
      </c>
      <c r="K29" t="s">
        <v>462</v>
      </c>
      <c r="N29" t="s">
        <v>401</v>
      </c>
      <c r="O29">
        <v>1049124701</v>
      </c>
      <c r="P29" t="s">
        <v>463</v>
      </c>
      <c r="Q29" t="s">
        <v>464</v>
      </c>
      <c r="S29" t="s">
        <v>465</v>
      </c>
      <c r="T29">
        <v>1034497898</v>
      </c>
      <c r="U29" t="s">
        <v>81</v>
      </c>
      <c r="W29">
        <v>16000</v>
      </c>
      <c r="X29">
        <v>10400</v>
      </c>
      <c r="Z29" t="s">
        <v>466</v>
      </c>
      <c r="AA29" t="s">
        <v>467</v>
      </c>
      <c r="AB29" t="s">
        <v>407</v>
      </c>
      <c r="AC29" t="s">
        <v>408</v>
      </c>
      <c r="AD29" t="s">
        <v>86</v>
      </c>
      <c r="AF29" t="s">
        <v>87</v>
      </c>
      <c r="AH29" t="s">
        <v>88</v>
      </c>
      <c r="AO29" t="s">
        <v>89</v>
      </c>
      <c r="AT29" t="s">
        <v>90</v>
      </c>
      <c r="AU29" t="s">
        <v>468</v>
      </c>
      <c r="AV29" t="s">
        <v>92</v>
      </c>
      <c r="AX29">
        <v>12</v>
      </c>
      <c r="AY29">
        <v>0.97799999999999998</v>
      </c>
      <c r="AZ29" t="s">
        <v>93</v>
      </c>
      <c r="BA29">
        <v>410.21145769999998</v>
      </c>
      <c r="BB29" t="s">
        <v>469</v>
      </c>
      <c r="BC29" t="s">
        <v>470</v>
      </c>
      <c r="BD29" t="s">
        <v>96</v>
      </c>
      <c r="BE29" t="s">
        <v>471</v>
      </c>
      <c r="BF29" t="s">
        <v>92</v>
      </c>
      <c r="BG29">
        <v>410.21145769999998</v>
      </c>
      <c r="BH29">
        <v>485</v>
      </c>
      <c r="BI29">
        <v>1015.901828</v>
      </c>
      <c r="BJ29">
        <v>3173.7014300000001</v>
      </c>
      <c r="BK29">
        <v>90.677183720000002</v>
      </c>
      <c r="BL29" t="s">
        <v>93</v>
      </c>
      <c r="BP29" t="b">
        <v>0</v>
      </c>
      <c r="BQ29" t="s">
        <v>472</v>
      </c>
      <c r="BR29" t="s">
        <v>473</v>
      </c>
      <c r="BS29">
        <v>1034754472</v>
      </c>
      <c r="BT29" t="s">
        <v>474</v>
      </c>
    </row>
    <row r="30" spans="1:72" x14ac:dyDescent="0.2">
      <c r="A30" t="s">
        <v>475</v>
      </c>
      <c r="B30" t="s">
        <v>475</v>
      </c>
      <c r="C30" t="s">
        <v>459</v>
      </c>
      <c r="D30" t="s">
        <v>460</v>
      </c>
      <c r="E30" t="s">
        <v>461</v>
      </c>
      <c r="F30" t="s">
        <v>461</v>
      </c>
      <c r="G30">
        <v>10</v>
      </c>
      <c r="I30">
        <v>483</v>
      </c>
      <c r="J30">
        <v>264</v>
      </c>
      <c r="K30" t="s">
        <v>476</v>
      </c>
      <c r="N30" t="s">
        <v>401</v>
      </c>
      <c r="O30">
        <v>1049124701</v>
      </c>
      <c r="P30" t="s">
        <v>463</v>
      </c>
      <c r="Q30" t="s">
        <v>477</v>
      </c>
      <c r="S30" t="s">
        <v>478</v>
      </c>
      <c r="T30">
        <v>1034497905</v>
      </c>
      <c r="U30" t="s">
        <v>81</v>
      </c>
      <c r="W30">
        <v>16000</v>
      </c>
      <c r="X30">
        <v>10400</v>
      </c>
      <c r="Z30" t="s">
        <v>466</v>
      </c>
      <c r="AA30" t="s">
        <v>467</v>
      </c>
      <c r="AB30" t="s">
        <v>407</v>
      </c>
      <c r="AC30" t="s">
        <v>408</v>
      </c>
      <c r="AD30" t="s">
        <v>86</v>
      </c>
      <c r="AF30" t="s">
        <v>87</v>
      </c>
      <c r="AH30" t="s">
        <v>88</v>
      </c>
      <c r="AO30" t="s">
        <v>89</v>
      </c>
      <c r="AT30" t="s">
        <v>90</v>
      </c>
      <c r="AU30" t="s">
        <v>479</v>
      </c>
      <c r="AV30" t="s">
        <v>92</v>
      </c>
      <c r="AX30">
        <v>12</v>
      </c>
      <c r="AY30">
        <v>0.97299999999999998</v>
      </c>
      <c r="AZ30" t="s">
        <v>93</v>
      </c>
      <c r="BA30">
        <v>331.78690920000003</v>
      </c>
      <c r="BB30" t="s">
        <v>480</v>
      </c>
      <c r="BC30" t="s">
        <v>481</v>
      </c>
      <c r="BD30" t="s">
        <v>96</v>
      </c>
      <c r="BE30" t="s">
        <v>482</v>
      </c>
      <c r="BF30" t="s">
        <v>92</v>
      </c>
      <c r="BG30">
        <v>331.78690920000003</v>
      </c>
      <c r="BH30">
        <v>511</v>
      </c>
      <c r="BI30">
        <v>849.65994330000001</v>
      </c>
      <c r="BJ30">
        <v>2519.302447</v>
      </c>
      <c r="BK30">
        <v>71.980069920000005</v>
      </c>
      <c r="BL30" t="s">
        <v>93</v>
      </c>
      <c r="BP30" t="b">
        <v>0</v>
      </c>
      <c r="BQ30" t="s">
        <v>472</v>
      </c>
      <c r="BR30" t="s">
        <v>483</v>
      </c>
      <c r="BS30">
        <v>1034754473</v>
      </c>
      <c r="BT30" t="s">
        <v>484</v>
      </c>
    </row>
    <row r="31" spans="1:72" x14ac:dyDescent="0.2">
      <c r="A31" t="s">
        <v>485</v>
      </c>
      <c r="B31" t="s">
        <v>485</v>
      </c>
      <c r="C31" t="s">
        <v>459</v>
      </c>
      <c r="D31" t="s">
        <v>460</v>
      </c>
      <c r="E31" t="s">
        <v>461</v>
      </c>
      <c r="F31" t="s">
        <v>461</v>
      </c>
      <c r="G31">
        <v>10</v>
      </c>
      <c r="I31">
        <v>483</v>
      </c>
      <c r="J31">
        <v>264</v>
      </c>
      <c r="K31" t="s">
        <v>287</v>
      </c>
      <c r="N31" t="s">
        <v>401</v>
      </c>
      <c r="O31">
        <v>1049124701</v>
      </c>
      <c r="P31" t="s">
        <v>486</v>
      </c>
      <c r="Q31" t="s">
        <v>487</v>
      </c>
      <c r="S31" t="s">
        <v>488</v>
      </c>
      <c r="T31">
        <v>1034497912</v>
      </c>
      <c r="U31" t="s">
        <v>81</v>
      </c>
      <c r="W31">
        <v>16000</v>
      </c>
      <c r="X31">
        <v>10400</v>
      </c>
      <c r="Z31" t="s">
        <v>489</v>
      </c>
      <c r="AA31" t="s">
        <v>490</v>
      </c>
      <c r="AB31" t="s">
        <v>407</v>
      </c>
      <c r="AC31" t="s">
        <v>408</v>
      </c>
      <c r="AD31" t="s">
        <v>86</v>
      </c>
      <c r="AF31" t="s">
        <v>87</v>
      </c>
      <c r="AH31" t="s">
        <v>491</v>
      </c>
      <c r="AO31" t="s">
        <v>89</v>
      </c>
      <c r="AT31" t="s">
        <v>90</v>
      </c>
      <c r="AU31" t="s">
        <v>492</v>
      </c>
      <c r="AV31" t="s">
        <v>92</v>
      </c>
      <c r="AX31">
        <v>12</v>
      </c>
      <c r="AY31">
        <v>0.99399999999999999</v>
      </c>
      <c r="AZ31" t="s">
        <v>93</v>
      </c>
      <c r="BA31">
        <v>312.17488550000002</v>
      </c>
      <c r="BB31" t="s">
        <v>493</v>
      </c>
      <c r="BC31" t="s">
        <v>494</v>
      </c>
      <c r="BD31" t="s">
        <v>96</v>
      </c>
      <c r="BE31" t="s">
        <v>495</v>
      </c>
      <c r="BF31" t="s">
        <v>92</v>
      </c>
      <c r="BG31">
        <v>312.17488550000002</v>
      </c>
      <c r="BH31">
        <v>496</v>
      </c>
      <c r="BI31">
        <v>883.70852890000003</v>
      </c>
      <c r="BJ31">
        <v>2699.500638</v>
      </c>
      <c r="BK31">
        <v>77.128589660000003</v>
      </c>
      <c r="BL31" t="s">
        <v>93</v>
      </c>
      <c r="BP31" t="b">
        <v>0</v>
      </c>
      <c r="BQ31" t="s">
        <v>472</v>
      </c>
      <c r="BR31" t="s">
        <v>496</v>
      </c>
      <c r="BS31">
        <v>1034754474</v>
      </c>
      <c r="BT31" t="s">
        <v>497</v>
      </c>
    </row>
    <row r="32" spans="1:72" x14ac:dyDescent="0.2">
      <c r="A32" t="s">
        <v>498</v>
      </c>
      <c r="B32" t="s">
        <v>498</v>
      </c>
      <c r="C32" t="s">
        <v>499</v>
      </c>
      <c r="D32" t="s">
        <v>500</v>
      </c>
      <c r="E32" t="s">
        <v>501</v>
      </c>
      <c r="F32" t="s">
        <v>501</v>
      </c>
      <c r="G32">
        <v>10</v>
      </c>
      <c r="J32">
        <v>267</v>
      </c>
      <c r="K32" t="s">
        <v>386</v>
      </c>
      <c r="N32" t="s">
        <v>401</v>
      </c>
      <c r="O32">
        <v>1049124701</v>
      </c>
      <c r="P32" t="s">
        <v>502</v>
      </c>
      <c r="Q32" t="s">
        <v>503</v>
      </c>
      <c r="S32" t="s">
        <v>504</v>
      </c>
      <c r="T32">
        <v>1047772034</v>
      </c>
      <c r="U32" t="s">
        <v>81</v>
      </c>
      <c r="W32">
        <v>16240</v>
      </c>
      <c r="X32">
        <v>10556</v>
      </c>
      <c r="Z32" t="s">
        <v>466</v>
      </c>
      <c r="AA32" t="s">
        <v>467</v>
      </c>
      <c r="AB32" t="s">
        <v>407</v>
      </c>
      <c r="AC32" t="s">
        <v>408</v>
      </c>
      <c r="AD32" t="s">
        <v>86</v>
      </c>
      <c r="AF32" t="s">
        <v>87</v>
      </c>
      <c r="AH32" t="s">
        <v>88</v>
      </c>
      <c r="AO32" t="s">
        <v>89</v>
      </c>
      <c r="AT32" t="s">
        <v>505</v>
      </c>
      <c r="AU32" t="s">
        <v>506</v>
      </c>
      <c r="AV32" t="s">
        <v>92</v>
      </c>
      <c r="AX32">
        <v>12</v>
      </c>
      <c r="AY32">
        <v>0.96499999999999997</v>
      </c>
      <c r="AZ32" t="s">
        <v>93</v>
      </c>
      <c r="BA32">
        <v>305.48103800000001</v>
      </c>
      <c r="BB32" t="s">
        <v>507</v>
      </c>
      <c r="BC32" t="s">
        <v>249</v>
      </c>
      <c r="BD32" t="s">
        <v>508</v>
      </c>
      <c r="BE32" t="s">
        <v>509</v>
      </c>
      <c r="BF32" t="s">
        <v>92</v>
      </c>
      <c r="BG32">
        <v>305.48103800000001</v>
      </c>
      <c r="BH32">
        <v>472</v>
      </c>
      <c r="BI32">
        <v>692.03359039999998</v>
      </c>
      <c r="BJ32">
        <v>2221.4740320000001</v>
      </c>
      <c r="BK32">
        <v>63.470686620000002</v>
      </c>
      <c r="BL32" t="s">
        <v>93</v>
      </c>
      <c r="BP32" t="b">
        <v>0</v>
      </c>
      <c r="BQ32" t="s">
        <v>510</v>
      </c>
      <c r="BR32" t="s">
        <v>511</v>
      </c>
      <c r="BS32">
        <v>1050118735</v>
      </c>
      <c r="BT32" t="s">
        <v>512</v>
      </c>
    </row>
    <row r="33" spans="1:72" x14ac:dyDescent="0.2">
      <c r="A33" t="s">
        <v>513</v>
      </c>
      <c r="B33" t="s">
        <v>513</v>
      </c>
      <c r="C33" t="s">
        <v>514</v>
      </c>
      <c r="D33" t="s">
        <v>515</v>
      </c>
      <c r="E33" t="s">
        <v>516</v>
      </c>
      <c r="F33" t="s">
        <v>516</v>
      </c>
      <c r="G33">
        <v>10</v>
      </c>
      <c r="I33">
        <v>463</v>
      </c>
      <c r="J33">
        <v>263</v>
      </c>
      <c r="K33" t="s">
        <v>517</v>
      </c>
      <c r="N33" t="s">
        <v>401</v>
      </c>
      <c r="O33">
        <v>1049124701</v>
      </c>
      <c r="P33" t="s">
        <v>518</v>
      </c>
      <c r="Q33" t="s">
        <v>519</v>
      </c>
      <c r="S33" t="s">
        <v>520</v>
      </c>
      <c r="T33">
        <v>1055412499</v>
      </c>
      <c r="U33" t="s">
        <v>81</v>
      </c>
      <c r="W33">
        <v>15960</v>
      </c>
      <c r="X33">
        <v>10374</v>
      </c>
      <c r="Z33" t="s">
        <v>405</v>
      </c>
      <c r="AA33" t="s">
        <v>406</v>
      </c>
      <c r="AB33" t="s">
        <v>407</v>
      </c>
      <c r="AC33" t="s">
        <v>408</v>
      </c>
      <c r="AD33" t="s">
        <v>409</v>
      </c>
      <c r="AF33" t="s">
        <v>87</v>
      </c>
      <c r="AH33" t="s">
        <v>521</v>
      </c>
      <c r="AO33" t="s">
        <v>187</v>
      </c>
      <c r="AT33" t="s">
        <v>522</v>
      </c>
      <c r="AU33" t="s">
        <v>523</v>
      </c>
      <c r="AV33" t="s">
        <v>92</v>
      </c>
      <c r="AX33">
        <v>12</v>
      </c>
      <c r="AY33">
        <v>0.98099999999999998</v>
      </c>
      <c r="AZ33" t="s">
        <v>93</v>
      </c>
      <c r="BA33">
        <v>410.71012150000001</v>
      </c>
      <c r="BB33" t="s">
        <v>524</v>
      </c>
      <c r="BC33" t="s">
        <v>525</v>
      </c>
      <c r="BD33" t="s">
        <v>526</v>
      </c>
      <c r="BE33" t="s">
        <v>527</v>
      </c>
      <c r="BF33" t="s">
        <v>92</v>
      </c>
      <c r="BG33">
        <v>410.71012150000001</v>
      </c>
      <c r="BH33">
        <v>457</v>
      </c>
      <c r="BI33">
        <v>1094.652452</v>
      </c>
      <c r="BJ33">
        <v>3629.2435919999998</v>
      </c>
      <c r="BK33">
        <v>103.6926741</v>
      </c>
      <c r="BL33" t="s">
        <v>93</v>
      </c>
      <c r="BP33" t="b">
        <v>0</v>
      </c>
      <c r="BQ33" t="s">
        <v>528</v>
      </c>
      <c r="BR33" t="s">
        <v>529</v>
      </c>
      <c r="BS33">
        <v>1055990806</v>
      </c>
      <c r="BT33" t="s">
        <v>530</v>
      </c>
    </row>
    <row r="34" spans="1:72" x14ac:dyDescent="0.2">
      <c r="A34" t="s">
        <v>531</v>
      </c>
      <c r="B34" t="s">
        <v>531</v>
      </c>
      <c r="C34" t="s">
        <v>532</v>
      </c>
      <c r="D34" t="s">
        <v>533</v>
      </c>
      <c r="E34" t="s">
        <v>534</v>
      </c>
      <c r="F34" t="s">
        <v>534</v>
      </c>
      <c r="G34">
        <v>10</v>
      </c>
      <c r="I34">
        <v>463</v>
      </c>
      <c r="J34">
        <v>264</v>
      </c>
      <c r="K34" t="s">
        <v>535</v>
      </c>
      <c r="N34" t="s">
        <v>401</v>
      </c>
      <c r="O34">
        <v>1049124701</v>
      </c>
      <c r="P34" t="s">
        <v>536</v>
      </c>
      <c r="Q34" t="s">
        <v>537</v>
      </c>
      <c r="S34" t="s">
        <v>538</v>
      </c>
      <c r="T34">
        <v>1055412571</v>
      </c>
      <c r="U34" t="s">
        <v>81</v>
      </c>
      <c r="W34">
        <v>16000</v>
      </c>
      <c r="X34">
        <v>10400</v>
      </c>
      <c r="Z34" t="s">
        <v>428</v>
      </c>
      <c r="AA34" t="s">
        <v>429</v>
      </c>
      <c r="AB34" t="s">
        <v>407</v>
      </c>
      <c r="AC34" t="s">
        <v>408</v>
      </c>
      <c r="AD34" t="s">
        <v>409</v>
      </c>
      <c r="AF34" t="s">
        <v>87</v>
      </c>
      <c r="AH34" t="s">
        <v>88</v>
      </c>
      <c r="AO34" t="s">
        <v>187</v>
      </c>
      <c r="AT34" t="s">
        <v>522</v>
      </c>
      <c r="AU34" t="s">
        <v>539</v>
      </c>
      <c r="AV34" t="s">
        <v>92</v>
      </c>
      <c r="AX34">
        <v>12</v>
      </c>
      <c r="AY34">
        <v>1.008</v>
      </c>
      <c r="AZ34" t="s">
        <v>93</v>
      </c>
      <c r="BA34">
        <v>316.73527189999999</v>
      </c>
      <c r="BB34" t="s">
        <v>540</v>
      </c>
      <c r="BC34" t="s">
        <v>379</v>
      </c>
      <c r="BD34" t="s">
        <v>526</v>
      </c>
      <c r="BE34" t="s">
        <v>541</v>
      </c>
      <c r="BF34" t="s">
        <v>92</v>
      </c>
      <c r="BG34">
        <v>316.73527189999999</v>
      </c>
      <c r="BH34">
        <v>465</v>
      </c>
      <c r="BI34">
        <v>447.17998269999998</v>
      </c>
      <c r="BJ34">
        <v>1457.086943</v>
      </c>
      <c r="BK34">
        <v>41.631055510000003</v>
      </c>
      <c r="BL34" t="s">
        <v>93</v>
      </c>
      <c r="BP34" t="b">
        <v>0</v>
      </c>
      <c r="BQ34" t="s">
        <v>542</v>
      </c>
      <c r="BR34" t="s">
        <v>543</v>
      </c>
      <c r="BS34">
        <v>1055989319</v>
      </c>
      <c r="BT34" t="s">
        <v>544</v>
      </c>
    </row>
    <row r="35" spans="1:72" x14ac:dyDescent="0.2">
      <c r="A35" t="s">
        <v>545</v>
      </c>
      <c r="B35" t="s">
        <v>545</v>
      </c>
      <c r="C35" t="s">
        <v>532</v>
      </c>
      <c r="D35" t="s">
        <v>533</v>
      </c>
      <c r="E35" t="s">
        <v>534</v>
      </c>
      <c r="F35" t="s">
        <v>534</v>
      </c>
      <c r="G35">
        <v>10</v>
      </c>
      <c r="I35">
        <v>463</v>
      </c>
      <c r="J35">
        <v>266</v>
      </c>
      <c r="K35" t="s">
        <v>449</v>
      </c>
      <c r="N35" t="s">
        <v>401</v>
      </c>
      <c r="O35">
        <v>1049124701</v>
      </c>
      <c r="P35" t="s">
        <v>546</v>
      </c>
      <c r="Q35" t="s">
        <v>547</v>
      </c>
      <c r="S35" t="s">
        <v>548</v>
      </c>
      <c r="T35">
        <v>1055412577</v>
      </c>
      <c r="U35" t="s">
        <v>81</v>
      </c>
      <c r="W35">
        <v>16125</v>
      </c>
      <c r="X35">
        <v>10481</v>
      </c>
      <c r="Z35" t="s">
        <v>489</v>
      </c>
      <c r="AA35" t="s">
        <v>490</v>
      </c>
      <c r="AB35" t="s">
        <v>407</v>
      </c>
      <c r="AC35" t="s">
        <v>408</v>
      </c>
      <c r="AD35" t="s">
        <v>86</v>
      </c>
      <c r="AF35" t="s">
        <v>87</v>
      </c>
      <c r="AH35" t="s">
        <v>410</v>
      </c>
      <c r="AO35" t="s">
        <v>187</v>
      </c>
      <c r="AT35" t="s">
        <v>522</v>
      </c>
      <c r="AU35" t="s">
        <v>549</v>
      </c>
      <c r="AV35" t="s">
        <v>92</v>
      </c>
      <c r="AX35">
        <v>12</v>
      </c>
      <c r="AY35">
        <v>1</v>
      </c>
      <c r="AZ35" t="s">
        <v>93</v>
      </c>
      <c r="BA35">
        <v>336.56375919999999</v>
      </c>
      <c r="BB35" t="s">
        <v>550</v>
      </c>
      <c r="BC35" t="s">
        <v>392</v>
      </c>
      <c r="BD35" t="s">
        <v>526</v>
      </c>
      <c r="BE35" t="s">
        <v>551</v>
      </c>
      <c r="BF35" t="s">
        <v>92</v>
      </c>
      <c r="BG35">
        <v>336.56375919999999</v>
      </c>
      <c r="BH35">
        <v>460</v>
      </c>
      <c r="BI35">
        <v>564.32636349999996</v>
      </c>
      <c r="BJ35">
        <v>1858.7824880000001</v>
      </c>
      <c r="BK35">
        <v>53.108071099999997</v>
      </c>
      <c r="BL35" t="s">
        <v>93</v>
      </c>
      <c r="BP35" t="b">
        <v>0</v>
      </c>
      <c r="BQ35" t="s">
        <v>542</v>
      </c>
      <c r="BR35" t="s">
        <v>552</v>
      </c>
      <c r="BS35">
        <v>1055989320</v>
      </c>
      <c r="BT35" t="s">
        <v>553</v>
      </c>
    </row>
    <row r="36" spans="1:72" x14ac:dyDescent="0.2">
      <c r="A36" t="s">
        <v>554</v>
      </c>
      <c r="B36" t="s">
        <v>554</v>
      </c>
      <c r="C36" t="s">
        <v>532</v>
      </c>
      <c r="D36" t="s">
        <v>533</v>
      </c>
      <c r="E36" t="s">
        <v>534</v>
      </c>
      <c r="F36" t="s">
        <v>534</v>
      </c>
      <c r="G36">
        <v>10</v>
      </c>
      <c r="I36">
        <v>463</v>
      </c>
      <c r="J36">
        <v>264</v>
      </c>
      <c r="K36" t="s">
        <v>555</v>
      </c>
      <c r="N36" t="s">
        <v>401</v>
      </c>
      <c r="O36">
        <v>1049124701</v>
      </c>
      <c r="P36" t="s">
        <v>556</v>
      </c>
      <c r="Q36" t="s">
        <v>557</v>
      </c>
      <c r="S36" t="s">
        <v>558</v>
      </c>
      <c r="T36">
        <v>1055412583</v>
      </c>
      <c r="U36" t="s">
        <v>81</v>
      </c>
      <c r="W36">
        <v>16000</v>
      </c>
      <c r="X36">
        <v>10400</v>
      </c>
      <c r="Z36" t="s">
        <v>466</v>
      </c>
      <c r="AA36" t="s">
        <v>467</v>
      </c>
      <c r="AB36" t="s">
        <v>407</v>
      </c>
      <c r="AC36" t="s">
        <v>408</v>
      </c>
      <c r="AD36" t="s">
        <v>86</v>
      </c>
      <c r="AF36" t="s">
        <v>87</v>
      </c>
      <c r="AH36" t="s">
        <v>410</v>
      </c>
      <c r="AO36" t="s">
        <v>187</v>
      </c>
      <c r="AT36" t="s">
        <v>522</v>
      </c>
      <c r="AU36" t="s">
        <v>559</v>
      </c>
      <c r="AV36" t="s">
        <v>92</v>
      </c>
      <c r="AX36">
        <v>12</v>
      </c>
      <c r="AY36">
        <v>0.97499999999999998</v>
      </c>
      <c r="AZ36" t="s">
        <v>93</v>
      </c>
      <c r="BA36">
        <v>339.39070980000002</v>
      </c>
      <c r="BB36" t="s">
        <v>560</v>
      </c>
      <c r="BC36" t="s">
        <v>296</v>
      </c>
      <c r="BD36" t="s">
        <v>526</v>
      </c>
      <c r="BE36" t="s">
        <v>561</v>
      </c>
      <c r="BF36" t="s">
        <v>92</v>
      </c>
      <c r="BG36">
        <v>339.39070980000002</v>
      </c>
      <c r="BH36">
        <v>454</v>
      </c>
      <c r="BI36">
        <v>800.15533479999999</v>
      </c>
      <c r="BJ36">
        <v>2670.3889159999999</v>
      </c>
      <c r="BK36">
        <v>76.296826170000003</v>
      </c>
      <c r="BL36" t="s">
        <v>93</v>
      </c>
      <c r="BP36" t="b">
        <v>0</v>
      </c>
      <c r="BQ36" t="s">
        <v>542</v>
      </c>
      <c r="BR36" t="s">
        <v>562</v>
      </c>
      <c r="BS36">
        <v>1055989321</v>
      </c>
      <c r="BT36" t="s">
        <v>563</v>
      </c>
    </row>
    <row r="37" spans="1:72" x14ac:dyDescent="0.2">
      <c r="A37" t="s">
        <v>564</v>
      </c>
      <c r="B37" t="s">
        <v>564</v>
      </c>
      <c r="C37" t="s">
        <v>565</v>
      </c>
      <c r="D37" t="s">
        <v>566</v>
      </c>
      <c r="E37" t="s">
        <v>567</v>
      </c>
      <c r="F37" t="s">
        <v>567</v>
      </c>
      <c r="G37">
        <v>10</v>
      </c>
      <c r="I37">
        <v>484</v>
      </c>
      <c r="J37">
        <v>262</v>
      </c>
      <c r="K37" t="s">
        <v>568</v>
      </c>
      <c r="N37" t="s">
        <v>569</v>
      </c>
      <c r="P37" t="s">
        <v>570</v>
      </c>
      <c r="Q37" t="s">
        <v>571</v>
      </c>
      <c r="S37" t="s">
        <v>572</v>
      </c>
      <c r="T37">
        <v>1136777022</v>
      </c>
      <c r="U37" t="s">
        <v>81</v>
      </c>
      <c r="W37">
        <v>15936</v>
      </c>
      <c r="X37">
        <v>10358</v>
      </c>
      <c r="Z37" t="s">
        <v>573</v>
      </c>
      <c r="AA37" t="s">
        <v>574</v>
      </c>
      <c r="AB37" t="s">
        <v>575</v>
      </c>
      <c r="AC37" t="s">
        <v>576</v>
      </c>
      <c r="AD37" t="s">
        <v>409</v>
      </c>
      <c r="AF37" t="s">
        <v>87</v>
      </c>
      <c r="AH37" t="s">
        <v>88</v>
      </c>
      <c r="AO37" t="s">
        <v>89</v>
      </c>
      <c r="AT37" t="s">
        <v>577</v>
      </c>
      <c r="AU37" t="s">
        <v>578</v>
      </c>
      <c r="AV37" t="s">
        <v>92</v>
      </c>
      <c r="AX37">
        <v>12</v>
      </c>
      <c r="AY37">
        <v>0.99199999999999999</v>
      </c>
      <c r="AZ37" t="s">
        <v>93</v>
      </c>
      <c r="BA37">
        <v>410.66246819999998</v>
      </c>
      <c r="BB37" t="s">
        <v>579</v>
      </c>
      <c r="BC37" t="s">
        <v>580</v>
      </c>
      <c r="BD37" t="s">
        <v>581</v>
      </c>
      <c r="BE37" t="s">
        <v>582</v>
      </c>
      <c r="BF37" t="s">
        <v>92</v>
      </c>
      <c r="BG37">
        <v>410.66246819999998</v>
      </c>
      <c r="BH37">
        <v>489</v>
      </c>
      <c r="BI37">
        <v>982.53642760000002</v>
      </c>
      <c r="BJ37">
        <v>3044.3590119999999</v>
      </c>
      <c r="BK37">
        <v>86.981686060000001</v>
      </c>
      <c r="BL37" t="s">
        <v>93</v>
      </c>
      <c r="BP37" t="b">
        <v>1</v>
      </c>
      <c r="BQ37" t="s">
        <v>583</v>
      </c>
      <c r="BR37" t="s">
        <v>584</v>
      </c>
      <c r="BS37">
        <v>1137346375</v>
      </c>
      <c r="BT37" t="s">
        <v>585</v>
      </c>
    </row>
    <row r="38" spans="1:72" x14ac:dyDescent="0.2">
      <c r="A38" t="s">
        <v>586</v>
      </c>
      <c r="B38" t="s">
        <v>586</v>
      </c>
      <c r="C38" t="s">
        <v>565</v>
      </c>
      <c r="D38" t="s">
        <v>566</v>
      </c>
      <c r="E38" t="s">
        <v>567</v>
      </c>
      <c r="F38" t="s">
        <v>567</v>
      </c>
      <c r="G38">
        <v>10</v>
      </c>
      <c r="I38">
        <v>484</v>
      </c>
      <c r="J38">
        <v>262</v>
      </c>
      <c r="K38" t="s">
        <v>587</v>
      </c>
      <c r="N38" t="s">
        <v>569</v>
      </c>
      <c r="P38" t="s">
        <v>570</v>
      </c>
      <c r="Q38" t="s">
        <v>588</v>
      </c>
      <c r="S38" t="s">
        <v>589</v>
      </c>
      <c r="T38">
        <v>1136777028</v>
      </c>
      <c r="U38" t="s">
        <v>81</v>
      </c>
      <c r="W38">
        <v>15936</v>
      </c>
      <c r="X38">
        <v>10358</v>
      </c>
      <c r="Z38" t="s">
        <v>573</v>
      </c>
      <c r="AA38" t="s">
        <v>574</v>
      </c>
      <c r="AB38" t="s">
        <v>575</v>
      </c>
      <c r="AC38" t="s">
        <v>576</v>
      </c>
      <c r="AD38" t="s">
        <v>409</v>
      </c>
      <c r="AF38" t="s">
        <v>87</v>
      </c>
      <c r="AH38" t="s">
        <v>88</v>
      </c>
      <c r="AO38" t="s">
        <v>89</v>
      </c>
      <c r="AT38" t="s">
        <v>577</v>
      </c>
      <c r="AU38" t="s">
        <v>590</v>
      </c>
      <c r="AV38" t="s">
        <v>92</v>
      </c>
      <c r="AX38">
        <v>12</v>
      </c>
      <c r="AY38">
        <v>1.0009999999999999</v>
      </c>
      <c r="AZ38" t="s">
        <v>93</v>
      </c>
      <c r="BA38">
        <v>444.28326550000003</v>
      </c>
      <c r="BB38" t="s">
        <v>591</v>
      </c>
      <c r="BC38" t="s">
        <v>592</v>
      </c>
      <c r="BD38" t="s">
        <v>581</v>
      </c>
      <c r="BE38" t="s">
        <v>593</v>
      </c>
      <c r="BF38" t="s">
        <v>92</v>
      </c>
      <c r="BG38">
        <v>444.28326550000003</v>
      </c>
      <c r="BH38">
        <v>468</v>
      </c>
      <c r="BI38">
        <v>1477.154916</v>
      </c>
      <c r="BJ38">
        <v>4782.2938240000003</v>
      </c>
      <c r="BK38">
        <v>136.63696640000001</v>
      </c>
      <c r="BL38" t="s">
        <v>93</v>
      </c>
      <c r="BP38" t="b">
        <v>0</v>
      </c>
      <c r="BQ38" t="s">
        <v>583</v>
      </c>
      <c r="BR38" t="s">
        <v>594</v>
      </c>
      <c r="BS38">
        <v>1137346377</v>
      </c>
    </row>
    <row r="39" spans="1:72" x14ac:dyDescent="0.2">
      <c r="A39" t="s">
        <v>595</v>
      </c>
      <c r="B39" t="s">
        <v>595</v>
      </c>
      <c r="C39" t="s">
        <v>565</v>
      </c>
      <c r="D39" t="s">
        <v>566</v>
      </c>
      <c r="E39" t="s">
        <v>567</v>
      </c>
      <c r="F39" t="s">
        <v>567</v>
      </c>
      <c r="G39">
        <v>10</v>
      </c>
      <c r="I39">
        <v>484</v>
      </c>
      <c r="J39">
        <v>267</v>
      </c>
      <c r="K39" t="s">
        <v>125</v>
      </c>
      <c r="N39" t="s">
        <v>569</v>
      </c>
      <c r="P39" t="s">
        <v>596</v>
      </c>
      <c r="Q39" t="s">
        <v>597</v>
      </c>
      <c r="S39" t="s">
        <v>598</v>
      </c>
      <c r="T39">
        <v>1136777034</v>
      </c>
      <c r="U39" t="s">
        <v>81</v>
      </c>
      <c r="W39">
        <v>16200</v>
      </c>
      <c r="X39">
        <v>10530</v>
      </c>
      <c r="Z39" t="s">
        <v>573</v>
      </c>
      <c r="AA39" t="s">
        <v>574</v>
      </c>
      <c r="AB39" t="s">
        <v>575</v>
      </c>
      <c r="AC39" t="s">
        <v>576</v>
      </c>
      <c r="AD39" t="s">
        <v>409</v>
      </c>
      <c r="AF39" t="s">
        <v>87</v>
      </c>
      <c r="AH39" t="s">
        <v>88</v>
      </c>
      <c r="AO39" t="s">
        <v>187</v>
      </c>
      <c r="AT39" t="s">
        <v>577</v>
      </c>
      <c r="AU39" t="s">
        <v>599</v>
      </c>
      <c r="AV39" t="s">
        <v>92</v>
      </c>
      <c r="AX39">
        <v>12</v>
      </c>
      <c r="AY39">
        <v>0.99399999999999999</v>
      </c>
      <c r="AZ39" t="s">
        <v>93</v>
      </c>
      <c r="BA39">
        <v>352.20454649999999</v>
      </c>
      <c r="BB39" t="s">
        <v>600</v>
      </c>
      <c r="BC39" t="s">
        <v>601</v>
      </c>
      <c r="BD39" t="s">
        <v>581</v>
      </c>
      <c r="BE39" t="s">
        <v>602</v>
      </c>
      <c r="BF39" t="s">
        <v>92</v>
      </c>
      <c r="BG39">
        <v>352.20454649999999</v>
      </c>
      <c r="BH39">
        <v>472</v>
      </c>
      <c r="BI39">
        <v>998.09874539999998</v>
      </c>
      <c r="BJ39">
        <v>3203.9636150000001</v>
      </c>
      <c r="BK39">
        <v>91.54181758</v>
      </c>
      <c r="BL39" t="s">
        <v>93</v>
      </c>
      <c r="BP39" t="b">
        <v>0</v>
      </c>
      <c r="BQ39" t="s">
        <v>583</v>
      </c>
      <c r="BR39" t="s">
        <v>603</v>
      </c>
      <c r="BS39">
        <v>1137346378</v>
      </c>
      <c r="BT39" t="s">
        <v>604</v>
      </c>
    </row>
    <row r="40" spans="1:72" x14ac:dyDescent="0.2">
      <c r="A40" t="s">
        <v>605</v>
      </c>
      <c r="B40" t="s">
        <v>605</v>
      </c>
      <c r="C40" t="s">
        <v>606</v>
      </c>
      <c r="D40" t="s">
        <v>607</v>
      </c>
      <c r="E40" t="s">
        <v>608</v>
      </c>
      <c r="F40" t="s">
        <v>608</v>
      </c>
      <c r="G40">
        <v>10</v>
      </c>
      <c r="I40">
        <v>453</v>
      </c>
      <c r="J40">
        <v>264</v>
      </c>
      <c r="K40" t="s">
        <v>371</v>
      </c>
      <c r="N40" t="s">
        <v>569</v>
      </c>
      <c r="P40" t="s">
        <v>609</v>
      </c>
      <c r="Q40" t="s">
        <v>610</v>
      </c>
      <c r="S40" t="s">
        <v>611</v>
      </c>
      <c r="T40">
        <v>1143806337</v>
      </c>
      <c r="U40" t="s">
        <v>81</v>
      </c>
      <c r="W40">
        <v>16050</v>
      </c>
      <c r="X40">
        <v>10433</v>
      </c>
      <c r="Z40" t="s">
        <v>612</v>
      </c>
      <c r="AA40">
        <v>30922</v>
      </c>
      <c r="AB40" t="s">
        <v>613</v>
      </c>
      <c r="AC40" t="s">
        <v>576</v>
      </c>
      <c r="AD40" t="s">
        <v>409</v>
      </c>
      <c r="AF40" t="s">
        <v>87</v>
      </c>
      <c r="AH40" t="s">
        <v>375</v>
      </c>
      <c r="AO40" t="s">
        <v>89</v>
      </c>
      <c r="AT40" t="s">
        <v>614</v>
      </c>
      <c r="AU40" t="s">
        <v>615</v>
      </c>
      <c r="AV40" t="s">
        <v>92</v>
      </c>
      <c r="AX40">
        <v>12</v>
      </c>
      <c r="AY40">
        <v>0.995</v>
      </c>
      <c r="AZ40" t="s">
        <v>93</v>
      </c>
      <c r="BA40">
        <v>480.95057050000003</v>
      </c>
      <c r="BB40" t="s">
        <v>616</v>
      </c>
      <c r="BC40" t="s">
        <v>95</v>
      </c>
      <c r="BD40" t="s">
        <v>617</v>
      </c>
      <c r="BE40" t="s">
        <v>618</v>
      </c>
      <c r="BF40" t="s">
        <v>92</v>
      </c>
      <c r="BG40">
        <v>480.95057050000003</v>
      </c>
      <c r="BH40">
        <v>486</v>
      </c>
      <c r="BI40">
        <v>928.34083080000005</v>
      </c>
      <c r="BJ40">
        <v>2894.1913920000002</v>
      </c>
      <c r="BK40">
        <v>82.691182620000006</v>
      </c>
      <c r="BL40" t="s">
        <v>93</v>
      </c>
      <c r="BP40" t="b">
        <v>0</v>
      </c>
      <c r="BQ40" t="s">
        <v>619</v>
      </c>
      <c r="BR40" t="s">
        <v>620</v>
      </c>
      <c r="BS40">
        <v>1144850106</v>
      </c>
    </row>
    <row r="41" spans="1:72" x14ac:dyDescent="0.2">
      <c r="A41" t="s">
        <v>621</v>
      </c>
      <c r="B41" t="s">
        <v>621</v>
      </c>
      <c r="C41" t="s">
        <v>606</v>
      </c>
      <c r="D41" t="s">
        <v>607</v>
      </c>
      <c r="E41" t="s">
        <v>608</v>
      </c>
      <c r="F41" t="s">
        <v>608</v>
      </c>
      <c r="G41">
        <v>10</v>
      </c>
      <c r="I41">
        <v>453</v>
      </c>
      <c r="J41">
        <v>268</v>
      </c>
      <c r="K41" t="s">
        <v>622</v>
      </c>
      <c r="N41" t="s">
        <v>569</v>
      </c>
      <c r="P41" t="s">
        <v>623</v>
      </c>
      <c r="Q41" t="s">
        <v>624</v>
      </c>
      <c r="S41" t="s">
        <v>625</v>
      </c>
      <c r="T41">
        <v>1143806346</v>
      </c>
      <c r="U41" t="s">
        <v>81</v>
      </c>
      <c r="W41">
        <v>16272</v>
      </c>
      <c r="X41">
        <v>10577</v>
      </c>
      <c r="Z41" t="s">
        <v>626</v>
      </c>
      <c r="AA41" t="s">
        <v>627</v>
      </c>
      <c r="AB41" t="s">
        <v>628</v>
      </c>
      <c r="AC41" t="s">
        <v>576</v>
      </c>
      <c r="AD41" t="s">
        <v>86</v>
      </c>
      <c r="AF41" t="s">
        <v>87</v>
      </c>
      <c r="AH41" t="s">
        <v>88</v>
      </c>
      <c r="AO41" t="s">
        <v>89</v>
      </c>
      <c r="AT41" t="s">
        <v>614</v>
      </c>
      <c r="AU41" t="s">
        <v>629</v>
      </c>
      <c r="AV41" t="s">
        <v>92</v>
      </c>
      <c r="AX41">
        <v>12</v>
      </c>
      <c r="AY41">
        <v>0.98899999999999999</v>
      </c>
      <c r="AZ41" t="s">
        <v>93</v>
      </c>
      <c r="BA41">
        <v>653.58717569999999</v>
      </c>
      <c r="BB41" t="s">
        <v>630</v>
      </c>
      <c r="BC41" t="s">
        <v>107</v>
      </c>
      <c r="BD41" t="s">
        <v>617</v>
      </c>
      <c r="BE41" t="s">
        <v>631</v>
      </c>
      <c r="BF41" t="s">
        <v>92</v>
      </c>
      <c r="BG41">
        <v>653.58717569999999</v>
      </c>
      <c r="BH41">
        <v>475</v>
      </c>
      <c r="BI41">
        <v>939.98273610000001</v>
      </c>
      <c r="BJ41">
        <v>2998.3500349999999</v>
      </c>
      <c r="BK41">
        <v>85.667143870000004</v>
      </c>
      <c r="BL41" t="s">
        <v>93</v>
      </c>
      <c r="BP41" t="b">
        <v>0</v>
      </c>
      <c r="BQ41" t="s">
        <v>619</v>
      </c>
      <c r="BR41" t="s">
        <v>632</v>
      </c>
      <c r="BS41">
        <v>1144850107</v>
      </c>
    </row>
    <row r="42" spans="1:72" x14ac:dyDescent="0.2">
      <c r="A42" t="s">
        <v>633</v>
      </c>
      <c r="B42" t="s">
        <v>633</v>
      </c>
      <c r="C42" t="s">
        <v>606</v>
      </c>
      <c r="D42" t="s">
        <v>607</v>
      </c>
      <c r="E42" t="s">
        <v>608</v>
      </c>
      <c r="F42" t="s">
        <v>608</v>
      </c>
      <c r="G42">
        <v>10</v>
      </c>
      <c r="I42">
        <v>453</v>
      </c>
      <c r="J42">
        <v>268</v>
      </c>
      <c r="K42" t="s">
        <v>386</v>
      </c>
      <c r="N42" t="s">
        <v>569</v>
      </c>
      <c r="P42" t="s">
        <v>623</v>
      </c>
      <c r="Q42" t="s">
        <v>634</v>
      </c>
      <c r="S42" t="s">
        <v>635</v>
      </c>
      <c r="T42">
        <v>1143806353</v>
      </c>
      <c r="U42" t="s">
        <v>81</v>
      </c>
      <c r="W42">
        <v>16272</v>
      </c>
      <c r="X42">
        <v>10577</v>
      </c>
      <c r="Z42" t="s">
        <v>626</v>
      </c>
      <c r="AA42" t="s">
        <v>627</v>
      </c>
      <c r="AB42" t="s">
        <v>628</v>
      </c>
      <c r="AC42" t="s">
        <v>576</v>
      </c>
      <c r="AD42" t="s">
        <v>86</v>
      </c>
      <c r="AF42" t="s">
        <v>87</v>
      </c>
      <c r="AH42" t="s">
        <v>88</v>
      </c>
      <c r="AO42" t="s">
        <v>89</v>
      </c>
      <c r="AT42" t="s">
        <v>614</v>
      </c>
      <c r="AU42" t="s">
        <v>636</v>
      </c>
      <c r="AV42" t="s">
        <v>92</v>
      </c>
      <c r="AX42">
        <v>12</v>
      </c>
      <c r="AY42">
        <v>0.98299999999999998</v>
      </c>
      <c r="AZ42" t="s">
        <v>93</v>
      </c>
      <c r="BA42">
        <v>360.33114819999997</v>
      </c>
      <c r="BB42" t="s">
        <v>637</v>
      </c>
      <c r="BC42" t="s">
        <v>120</v>
      </c>
      <c r="BD42" t="s">
        <v>617</v>
      </c>
      <c r="BE42" t="s">
        <v>638</v>
      </c>
      <c r="BF42" t="s">
        <v>92</v>
      </c>
      <c r="BG42">
        <v>360.33114819999997</v>
      </c>
      <c r="BH42">
        <v>483</v>
      </c>
      <c r="BI42">
        <v>954.15455589999999</v>
      </c>
      <c r="BJ42">
        <v>2993.14435</v>
      </c>
      <c r="BK42">
        <v>85.518410000000003</v>
      </c>
      <c r="BL42" t="s">
        <v>93</v>
      </c>
      <c r="BP42" t="b">
        <v>0</v>
      </c>
      <c r="BQ42" t="s">
        <v>619</v>
      </c>
      <c r="BR42" t="s">
        <v>639</v>
      </c>
      <c r="BS42">
        <v>1144850108</v>
      </c>
    </row>
    <row r="43" spans="1:72" x14ac:dyDescent="0.2">
      <c r="A43" t="s">
        <v>640</v>
      </c>
      <c r="B43" t="s">
        <v>640</v>
      </c>
      <c r="C43" t="s">
        <v>606</v>
      </c>
      <c r="D43" t="s">
        <v>607</v>
      </c>
      <c r="E43" t="s">
        <v>608</v>
      </c>
      <c r="F43" t="s">
        <v>608</v>
      </c>
      <c r="G43">
        <v>10</v>
      </c>
      <c r="I43">
        <v>453</v>
      </c>
      <c r="J43">
        <v>270</v>
      </c>
      <c r="K43" t="s">
        <v>641</v>
      </c>
      <c r="N43" t="s">
        <v>569</v>
      </c>
      <c r="P43" t="s">
        <v>642</v>
      </c>
      <c r="Q43" t="s">
        <v>643</v>
      </c>
      <c r="S43" t="s">
        <v>644</v>
      </c>
      <c r="T43">
        <v>1143806360</v>
      </c>
      <c r="U43" t="s">
        <v>81</v>
      </c>
      <c r="W43">
        <v>16399</v>
      </c>
      <c r="X43">
        <v>10659</v>
      </c>
      <c r="Z43" t="s">
        <v>645</v>
      </c>
      <c r="AB43" t="s">
        <v>613</v>
      </c>
      <c r="AC43" t="s">
        <v>576</v>
      </c>
      <c r="AD43" t="s">
        <v>409</v>
      </c>
      <c r="AF43" t="s">
        <v>87</v>
      </c>
      <c r="AH43" t="s">
        <v>88</v>
      </c>
      <c r="AO43" t="s">
        <v>89</v>
      </c>
      <c r="AT43" t="s">
        <v>614</v>
      </c>
      <c r="AU43" t="s">
        <v>646</v>
      </c>
      <c r="AV43" t="s">
        <v>92</v>
      </c>
      <c r="AX43">
        <v>12</v>
      </c>
      <c r="AY43">
        <v>0.85599999999999998</v>
      </c>
      <c r="AZ43" t="s">
        <v>93</v>
      </c>
      <c r="BA43">
        <v>80.909693360000006</v>
      </c>
      <c r="BB43" t="s">
        <v>647</v>
      </c>
      <c r="BC43" t="s">
        <v>130</v>
      </c>
      <c r="BD43" t="s">
        <v>617</v>
      </c>
      <c r="BE43" t="s">
        <v>648</v>
      </c>
      <c r="BF43" t="s">
        <v>92</v>
      </c>
      <c r="BG43">
        <v>80.909693360000006</v>
      </c>
      <c r="BH43">
        <v>475</v>
      </c>
      <c r="BI43">
        <v>1160.0243399999999</v>
      </c>
      <c r="BJ43">
        <v>3700.2371290000001</v>
      </c>
      <c r="BK43">
        <v>105.7210608</v>
      </c>
      <c r="BL43" t="s">
        <v>93</v>
      </c>
      <c r="BP43" t="b">
        <v>0</v>
      </c>
      <c r="BQ43" t="s">
        <v>619</v>
      </c>
      <c r="BR43" t="s">
        <v>649</v>
      </c>
      <c r="BS43">
        <v>1144850109</v>
      </c>
    </row>
    <row r="44" spans="1:72" x14ac:dyDescent="0.2">
      <c r="A44" t="s">
        <v>650</v>
      </c>
      <c r="B44" t="s">
        <v>650</v>
      </c>
      <c r="C44" t="s">
        <v>606</v>
      </c>
      <c r="D44" t="s">
        <v>607</v>
      </c>
      <c r="E44" t="s">
        <v>608</v>
      </c>
      <c r="F44" t="s">
        <v>608</v>
      </c>
      <c r="G44">
        <v>10</v>
      </c>
      <c r="I44">
        <v>453</v>
      </c>
      <c r="J44">
        <v>270</v>
      </c>
      <c r="K44" t="s">
        <v>651</v>
      </c>
      <c r="N44" t="s">
        <v>569</v>
      </c>
      <c r="P44" t="s">
        <v>642</v>
      </c>
      <c r="Q44" t="s">
        <v>652</v>
      </c>
      <c r="S44" t="s">
        <v>653</v>
      </c>
      <c r="T44">
        <v>1143806366</v>
      </c>
      <c r="U44" t="s">
        <v>81</v>
      </c>
      <c r="W44">
        <v>16399</v>
      </c>
      <c r="X44">
        <v>10659</v>
      </c>
      <c r="Z44" t="s">
        <v>645</v>
      </c>
      <c r="AB44" t="s">
        <v>613</v>
      </c>
      <c r="AC44" t="s">
        <v>576</v>
      </c>
      <c r="AD44" t="s">
        <v>409</v>
      </c>
      <c r="AF44" t="s">
        <v>87</v>
      </c>
      <c r="AH44" t="s">
        <v>88</v>
      </c>
      <c r="AO44" t="s">
        <v>89</v>
      </c>
      <c r="AT44" t="s">
        <v>614</v>
      </c>
      <c r="AU44" t="s">
        <v>654</v>
      </c>
      <c r="AV44" t="s">
        <v>92</v>
      </c>
      <c r="AX44">
        <v>12</v>
      </c>
      <c r="AY44">
        <v>0.89400000000000002</v>
      </c>
      <c r="AZ44" t="s">
        <v>93</v>
      </c>
      <c r="BA44">
        <v>72.829760269999994</v>
      </c>
      <c r="BB44" t="s">
        <v>655</v>
      </c>
      <c r="BC44" t="s">
        <v>143</v>
      </c>
      <c r="BD44" t="s">
        <v>617</v>
      </c>
      <c r="BE44" t="s">
        <v>656</v>
      </c>
      <c r="BF44" t="s">
        <v>92</v>
      </c>
      <c r="BG44">
        <v>72.829760269999994</v>
      </c>
      <c r="BH44">
        <v>457</v>
      </c>
      <c r="BI44">
        <v>1675.1759890000001</v>
      </c>
      <c r="BJ44">
        <v>5553.9287480000003</v>
      </c>
      <c r="BK44">
        <v>158.68367850000001</v>
      </c>
      <c r="BL44" t="s">
        <v>93</v>
      </c>
      <c r="BP44" t="b">
        <v>0</v>
      </c>
      <c r="BQ44" t="s">
        <v>619</v>
      </c>
      <c r="BR44" t="s">
        <v>657</v>
      </c>
      <c r="BS44">
        <v>1144850110</v>
      </c>
    </row>
    <row r="45" spans="1:72" x14ac:dyDescent="0.2">
      <c r="A45" t="s">
        <v>658</v>
      </c>
      <c r="B45" t="s">
        <v>658</v>
      </c>
      <c r="C45" t="s">
        <v>659</v>
      </c>
      <c r="D45" t="s">
        <v>660</v>
      </c>
      <c r="E45" t="s">
        <v>661</v>
      </c>
      <c r="F45" t="s">
        <v>661</v>
      </c>
      <c r="G45">
        <v>10</v>
      </c>
      <c r="I45">
        <v>452</v>
      </c>
      <c r="J45">
        <v>273</v>
      </c>
      <c r="K45" t="s">
        <v>256</v>
      </c>
      <c r="N45" t="s">
        <v>569</v>
      </c>
      <c r="P45" t="s">
        <v>662</v>
      </c>
      <c r="Q45" t="s">
        <v>663</v>
      </c>
      <c r="S45" t="s">
        <v>664</v>
      </c>
      <c r="T45">
        <v>1144822794</v>
      </c>
      <c r="U45" t="s">
        <v>81</v>
      </c>
      <c r="W45">
        <v>15840</v>
      </c>
      <c r="X45">
        <v>10296</v>
      </c>
      <c r="Z45" t="s">
        <v>573</v>
      </c>
      <c r="AA45" t="s">
        <v>574</v>
      </c>
      <c r="AB45" t="s">
        <v>575</v>
      </c>
      <c r="AC45" t="s">
        <v>576</v>
      </c>
      <c r="AD45" t="s">
        <v>409</v>
      </c>
      <c r="AF45" t="s">
        <v>87</v>
      </c>
      <c r="AH45" t="s">
        <v>665</v>
      </c>
      <c r="AO45" t="s">
        <v>89</v>
      </c>
      <c r="AT45" t="s">
        <v>614</v>
      </c>
      <c r="AU45" t="s">
        <v>666</v>
      </c>
      <c r="AV45" t="s">
        <v>92</v>
      </c>
      <c r="AX45">
        <v>12</v>
      </c>
      <c r="AY45">
        <v>0.94399999999999995</v>
      </c>
      <c r="AZ45" t="s">
        <v>93</v>
      </c>
      <c r="BA45">
        <v>165.81474470000001</v>
      </c>
      <c r="BB45" t="s">
        <v>667</v>
      </c>
      <c r="BC45" t="s">
        <v>153</v>
      </c>
      <c r="BD45" t="s">
        <v>617</v>
      </c>
      <c r="BE45" t="s">
        <v>668</v>
      </c>
      <c r="BF45" t="s">
        <v>92</v>
      </c>
      <c r="BG45">
        <v>165.81474470000001</v>
      </c>
      <c r="BH45">
        <v>475</v>
      </c>
      <c r="BI45">
        <v>749.40035880000005</v>
      </c>
      <c r="BJ45">
        <v>2390.4317660000002</v>
      </c>
      <c r="BK45">
        <v>68.298050470000007</v>
      </c>
      <c r="BL45" t="s">
        <v>93</v>
      </c>
      <c r="BP45" t="b">
        <v>0</v>
      </c>
      <c r="BQ45" t="s">
        <v>669</v>
      </c>
      <c r="BR45" t="s">
        <v>670</v>
      </c>
      <c r="BS45">
        <v>1146681319</v>
      </c>
      <c r="BT45" t="s">
        <v>671</v>
      </c>
    </row>
    <row r="46" spans="1:72" x14ac:dyDescent="0.2">
      <c r="A46" t="s">
        <v>672</v>
      </c>
      <c r="B46" t="s">
        <v>672</v>
      </c>
      <c r="C46" t="s">
        <v>673</v>
      </c>
      <c r="D46" t="s">
        <v>674</v>
      </c>
      <c r="E46" t="s">
        <v>675</v>
      </c>
      <c r="F46" t="s">
        <v>675</v>
      </c>
      <c r="G46">
        <v>10</v>
      </c>
      <c r="I46">
        <v>448</v>
      </c>
      <c r="J46">
        <v>272</v>
      </c>
      <c r="K46" t="s">
        <v>148</v>
      </c>
      <c r="N46" t="s">
        <v>569</v>
      </c>
      <c r="P46" t="s">
        <v>676</v>
      </c>
      <c r="Q46" t="s">
        <v>677</v>
      </c>
      <c r="S46" t="s">
        <v>678</v>
      </c>
      <c r="T46">
        <v>1151258889</v>
      </c>
      <c r="U46" t="s">
        <v>81</v>
      </c>
      <c r="W46">
        <v>15781</v>
      </c>
      <c r="X46">
        <v>10258</v>
      </c>
      <c r="Z46" t="s">
        <v>612</v>
      </c>
      <c r="AA46">
        <v>30922</v>
      </c>
      <c r="AB46" t="s">
        <v>613</v>
      </c>
      <c r="AC46" t="s">
        <v>576</v>
      </c>
      <c r="AD46" t="s">
        <v>409</v>
      </c>
      <c r="AF46" t="s">
        <v>87</v>
      </c>
      <c r="AH46" t="s">
        <v>88</v>
      </c>
      <c r="AO46" t="s">
        <v>187</v>
      </c>
      <c r="AT46" t="s">
        <v>679</v>
      </c>
      <c r="AU46" t="s">
        <v>680</v>
      </c>
      <c r="AV46" t="s">
        <v>92</v>
      </c>
      <c r="AX46">
        <v>12</v>
      </c>
      <c r="AY46">
        <v>0.996</v>
      </c>
      <c r="AZ46" t="s">
        <v>93</v>
      </c>
      <c r="BA46">
        <v>507.77347659999998</v>
      </c>
      <c r="BB46" t="s">
        <v>681</v>
      </c>
      <c r="BC46" t="s">
        <v>120</v>
      </c>
      <c r="BD46" t="s">
        <v>682</v>
      </c>
      <c r="BE46" t="s">
        <v>683</v>
      </c>
      <c r="BF46" t="s">
        <v>92</v>
      </c>
      <c r="BG46">
        <v>507.77347659999998</v>
      </c>
      <c r="BH46">
        <v>496</v>
      </c>
      <c r="BI46">
        <v>696.86694820000002</v>
      </c>
      <c r="BJ46">
        <v>2128.7480089999999</v>
      </c>
      <c r="BK46">
        <v>60.821371689999999</v>
      </c>
      <c r="BL46" t="s">
        <v>93</v>
      </c>
      <c r="BP46" t="b">
        <v>0</v>
      </c>
      <c r="BQ46" t="s">
        <v>684</v>
      </c>
      <c r="BR46" t="s">
        <v>685</v>
      </c>
      <c r="BS46">
        <v>1151931552</v>
      </c>
    </row>
    <row r="47" spans="1:72" x14ac:dyDescent="0.2">
      <c r="A47" t="s">
        <v>686</v>
      </c>
      <c r="B47" t="s">
        <v>686</v>
      </c>
      <c r="C47" t="s">
        <v>687</v>
      </c>
      <c r="D47" t="s">
        <v>688</v>
      </c>
      <c r="E47" t="s">
        <v>689</v>
      </c>
      <c r="F47" t="s">
        <v>689</v>
      </c>
      <c r="G47">
        <v>10</v>
      </c>
      <c r="I47">
        <v>476</v>
      </c>
      <c r="J47">
        <v>276</v>
      </c>
      <c r="K47" t="s">
        <v>112</v>
      </c>
      <c r="N47" t="s">
        <v>569</v>
      </c>
      <c r="P47" t="s">
        <v>690</v>
      </c>
      <c r="Q47" t="s">
        <v>691</v>
      </c>
      <c r="S47" t="s">
        <v>692</v>
      </c>
      <c r="T47">
        <v>1152818895</v>
      </c>
      <c r="U47" t="s">
        <v>81</v>
      </c>
      <c r="W47">
        <v>16000</v>
      </c>
      <c r="X47">
        <v>10400</v>
      </c>
      <c r="Z47" t="s">
        <v>626</v>
      </c>
      <c r="AA47" t="s">
        <v>627</v>
      </c>
      <c r="AB47" t="s">
        <v>628</v>
      </c>
      <c r="AC47" t="s">
        <v>576</v>
      </c>
      <c r="AD47" t="s">
        <v>86</v>
      </c>
      <c r="AF47" t="s">
        <v>87</v>
      </c>
      <c r="AH47" t="s">
        <v>88</v>
      </c>
      <c r="AO47" t="s">
        <v>187</v>
      </c>
      <c r="AT47" t="s">
        <v>679</v>
      </c>
      <c r="AU47" t="s">
        <v>693</v>
      </c>
      <c r="AV47" t="s">
        <v>92</v>
      </c>
      <c r="AX47">
        <v>12</v>
      </c>
      <c r="AY47">
        <v>0.98699999999999999</v>
      </c>
      <c r="AZ47" t="s">
        <v>93</v>
      </c>
      <c r="BA47">
        <v>792.10143689999995</v>
      </c>
      <c r="BB47" t="s">
        <v>694</v>
      </c>
      <c r="BC47" t="s">
        <v>130</v>
      </c>
      <c r="BD47" t="s">
        <v>682</v>
      </c>
      <c r="BE47" t="s">
        <v>695</v>
      </c>
      <c r="BF47" t="s">
        <v>92</v>
      </c>
      <c r="BG47">
        <v>792.10143689999995</v>
      </c>
      <c r="BH47">
        <v>475</v>
      </c>
      <c r="BI47">
        <v>493.92421080000003</v>
      </c>
      <c r="BJ47">
        <v>1575.5158240000001</v>
      </c>
      <c r="BK47">
        <v>45.014737830000001</v>
      </c>
      <c r="BL47" t="s">
        <v>93</v>
      </c>
      <c r="BP47" t="b">
        <v>0</v>
      </c>
      <c r="BQ47" t="s">
        <v>696</v>
      </c>
      <c r="BR47" t="s">
        <v>697</v>
      </c>
      <c r="BS47">
        <v>1153827427</v>
      </c>
    </row>
    <row r="48" spans="1:72" x14ac:dyDescent="0.2">
      <c r="A48" t="s">
        <v>698</v>
      </c>
      <c r="B48" t="s">
        <v>698</v>
      </c>
      <c r="C48" t="s">
        <v>687</v>
      </c>
      <c r="D48" t="s">
        <v>688</v>
      </c>
      <c r="E48" t="s">
        <v>689</v>
      </c>
      <c r="F48" t="s">
        <v>689</v>
      </c>
      <c r="G48">
        <v>10</v>
      </c>
      <c r="I48">
        <v>476</v>
      </c>
      <c r="J48">
        <v>276</v>
      </c>
      <c r="K48" t="s">
        <v>158</v>
      </c>
      <c r="N48" t="s">
        <v>569</v>
      </c>
      <c r="P48" t="s">
        <v>699</v>
      </c>
      <c r="Q48" t="s">
        <v>700</v>
      </c>
      <c r="S48" t="s">
        <v>701</v>
      </c>
      <c r="T48">
        <v>1152818901</v>
      </c>
      <c r="U48" t="s">
        <v>81</v>
      </c>
      <c r="W48">
        <v>16000</v>
      </c>
      <c r="X48">
        <v>10400</v>
      </c>
      <c r="Z48" t="s">
        <v>573</v>
      </c>
      <c r="AA48" t="s">
        <v>574</v>
      </c>
      <c r="AB48" t="s">
        <v>575</v>
      </c>
      <c r="AC48" t="s">
        <v>576</v>
      </c>
      <c r="AD48" t="s">
        <v>409</v>
      </c>
      <c r="AF48" t="s">
        <v>87</v>
      </c>
      <c r="AH48" t="s">
        <v>88</v>
      </c>
      <c r="AO48" t="s">
        <v>187</v>
      </c>
      <c r="AT48" t="s">
        <v>679</v>
      </c>
      <c r="AU48" t="s">
        <v>702</v>
      </c>
      <c r="AV48" t="s">
        <v>92</v>
      </c>
      <c r="AX48">
        <v>12</v>
      </c>
      <c r="AY48">
        <v>0.99</v>
      </c>
      <c r="AZ48" t="s">
        <v>93</v>
      </c>
      <c r="BA48">
        <v>611.56084390000001</v>
      </c>
      <c r="BB48" t="s">
        <v>703</v>
      </c>
      <c r="BC48" t="s">
        <v>143</v>
      </c>
      <c r="BD48" t="s">
        <v>682</v>
      </c>
      <c r="BE48" t="s">
        <v>704</v>
      </c>
      <c r="BF48" t="s">
        <v>92</v>
      </c>
      <c r="BG48">
        <v>611.56084390000001</v>
      </c>
      <c r="BH48">
        <v>485</v>
      </c>
      <c r="BI48">
        <v>611.98491899999999</v>
      </c>
      <c r="BJ48">
        <v>1911.855417</v>
      </c>
      <c r="BK48">
        <v>54.624440489999998</v>
      </c>
      <c r="BL48" t="s">
        <v>93</v>
      </c>
      <c r="BP48" t="b">
        <v>0</v>
      </c>
      <c r="BQ48" t="s">
        <v>696</v>
      </c>
      <c r="BR48" t="s">
        <v>705</v>
      </c>
      <c r="BS48">
        <v>1153827429</v>
      </c>
    </row>
    <row r="49" spans="1:72" x14ac:dyDescent="0.2">
      <c r="A49" t="s">
        <v>706</v>
      </c>
      <c r="B49" t="s">
        <v>706</v>
      </c>
      <c r="C49" t="s">
        <v>707</v>
      </c>
      <c r="D49" t="s">
        <v>708</v>
      </c>
      <c r="E49" t="s">
        <v>709</v>
      </c>
      <c r="F49" t="s">
        <v>709</v>
      </c>
      <c r="G49">
        <v>10</v>
      </c>
      <c r="I49">
        <v>471</v>
      </c>
      <c r="J49">
        <v>257</v>
      </c>
      <c r="K49" t="s">
        <v>710</v>
      </c>
      <c r="N49" t="s">
        <v>711</v>
      </c>
      <c r="P49" t="s">
        <v>712</v>
      </c>
      <c r="Q49" t="s">
        <v>713</v>
      </c>
      <c r="S49" t="s">
        <v>714</v>
      </c>
      <c r="T49">
        <v>1142480955</v>
      </c>
      <c r="U49" t="s">
        <v>81</v>
      </c>
      <c r="W49">
        <v>15580</v>
      </c>
      <c r="X49">
        <v>10127</v>
      </c>
      <c r="Z49" t="s">
        <v>715</v>
      </c>
      <c r="AA49" t="s">
        <v>716</v>
      </c>
      <c r="AB49" t="s">
        <v>717</v>
      </c>
      <c r="AC49" t="s">
        <v>718</v>
      </c>
      <c r="AD49" t="s">
        <v>409</v>
      </c>
      <c r="AF49" t="s">
        <v>87</v>
      </c>
      <c r="AH49" t="s">
        <v>88</v>
      </c>
      <c r="AO49" t="s">
        <v>89</v>
      </c>
      <c r="AT49" t="s">
        <v>719</v>
      </c>
      <c r="AU49" t="s">
        <v>720</v>
      </c>
      <c r="AV49" t="s">
        <v>92</v>
      </c>
      <c r="AX49">
        <v>12</v>
      </c>
      <c r="AY49">
        <v>0.98399999999999999</v>
      </c>
      <c r="AZ49" t="s">
        <v>93</v>
      </c>
      <c r="BA49">
        <v>132.73347999999999</v>
      </c>
      <c r="BB49" t="s">
        <v>721</v>
      </c>
      <c r="BC49" t="s">
        <v>444</v>
      </c>
      <c r="BD49" t="s">
        <v>722</v>
      </c>
      <c r="BE49" t="s">
        <v>723</v>
      </c>
      <c r="BF49" t="s">
        <v>92</v>
      </c>
      <c r="BG49">
        <v>132.73347999999999</v>
      </c>
      <c r="BH49">
        <v>459</v>
      </c>
      <c r="BI49">
        <v>958.44405340000003</v>
      </c>
      <c r="BJ49">
        <v>3163.8081910000001</v>
      </c>
      <c r="BK49">
        <v>90.394519740000007</v>
      </c>
      <c r="BL49" t="s">
        <v>93</v>
      </c>
      <c r="BP49" t="b">
        <v>0</v>
      </c>
      <c r="BQ49" t="s">
        <v>724</v>
      </c>
      <c r="BR49" t="s">
        <v>725</v>
      </c>
      <c r="BS49">
        <v>1143324884</v>
      </c>
      <c r="BT49" t="s">
        <v>726</v>
      </c>
    </row>
    <row r="50" spans="1:72" x14ac:dyDescent="0.2">
      <c r="A50" t="s">
        <v>727</v>
      </c>
      <c r="B50" t="s">
        <v>727</v>
      </c>
      <c r="C50" t="s">
        <v>728</v>
      </c>
      <c r="D50" t="s">
        <v>729</v>
      </c>
      <c r="E50" t="s">
        <v>730</v>
      </c>
      <c r="F50" t="s">
        <v>730</v>
      </c>
      <c r="G50">
        <v>10</v>
      </c>
      <c r="I50">
        <v>471</v>
      </c>
      <c r="J50">
        <v>269</v>
      </c>
      <c r="K50" t="s">
        <v>731</v>
      </c>
      <c r="N50" t="s">
        <v>711</v>
      </c>
      <c r="P50" t="s">
        <v>732</v>
      </c>
      <c r="Q50" t="s">
        <v>733</v>
      </c>
      <c r="S50" t="s">
        <v>734</v>
      </c>
      <c r="T50">
        <v>1142481065</v>
      </c>
      <c r="U50" t="s">
        <v>81</v>
      </c>
      <c r="W50">
        <v>16330</v>
      </c>
      <c r="X50">
        <v>10615</v>
      </c>
      <c r="Z50" t="s">
        <v>735</v>
      </c>
      <c r="AA50" t="s">
        <v>736</v>
      </c>
      <c r="AB50" t="s">
        <v>737</v>
      </c>
      <c r="AC50" t="s">
        <v>718</v>
      </c>
      <c r="AD50" t="s">
        <v>409</v>
      </c>
      <c r="AF50" t="s">
        <v>87</v>
      </c>
      <c r="AH50" t="s">
        <v>88</v>
      </c>
      <c r="AO50" t="s">
        <v>89</v>
      </c>
      <c r="AT50" t="s">
        <v>738</v>
      </c>
      <c r="AU50" t="s">
        <v>739</v>
      </c>
      <c r="AV50" t="s">
        <v>92</v>
      </c>
      <c r="AX50">
        <v>12</v>
      </c>
      <c r="AY50">
        <v>0.96799999999999997</v>
      </c>
      <c r="AZ50" t="s">
        <v>93</v>
      </c>
      <c r="BA50">
        <v>703.65941029999999</v>
      </c>
      <c r="BB50" t="s">
        <v>740</v>
      </c>
      <c r="BC50" t="s">
        <v>214</v>
      </c>
      <c r="BD50" t="s">
        <v>741</v>
      </c>
      <c r="BE50" t="s">
        <v>742</v>
      </c>
      <c r="BF50" t="s">
        <v>92</v>
      </c>
      <c r="BG50">
        <v>703.65941029999999</v>
      </c>
      <c r="BH50">
        <v>457</v>
      </c>
      <c r="BI50">
        <v>660.27222310000002</v>
      </c>
      <c r="BJ50">
        <v>2189.0863439999998</v>
      </c>
      <c r="BK50">
        <v>62.545324110000003</v>
      </c>
      <c r="BL50" t="s">
        <v>93</v>
      </c>
      <c r="BP50" t="b">
        <v>0</v>
      </c>
      <c r="BQ50" t="s">
        <v>743</v>
      </c>
      <c r="BR50" t="s">
        <v>744</v>
      </c>
      <c r="BS50">
        <v>1143330314</v>
      </c>
      <c r="BT50" t="s">
        <v>745</v>
      </c>
    </row>
    <row r="51" spans="1:72" x14ac:dyDescent="0.2">
      <c r="A51" t="s">
        <v>746</v>
      </c>
      <c r="B51" t="s">
        <v>746</v>
      </c>
      <c r="C51" t="s">
        <v>728</v>
      </c>
      <c r="D51" t="s">
        <v>729</v>
      </c>
      <c r="E51" t="s">
        <v>730</v>
      </c>
      <c r="F51" t="s">
        <v>730</v>
      </c>
      <c r="G51">
        <v>10</v>
      </c>
      <c r="I51">
        <v>471</v>
      </c>
      <c r="J51">
        <v>269</v>
      </c>
      <c r="K51" t="s">
        <v>747</v>
      </c>
      <c r="N51" t="s">
        <v>711</v>
      </c>
      <c r="P51" t="s">
        <v>732</v>
      </c>
      <c r="Q51" t="s">
        <v>748</v>
      </c>
      <c r="S51" t="s">
        <v>749</v>
      </c>
      <c r="T51">
        <v>1142481072</v>
      </c>
      <c r="U51" t="s">
        <v>81</v>
      </c>
      <c r="W51">
        <v>16330</v>
      </c>
      <c r="X51">
        <v>10615</v>
      </c>
      <c r="Z51" t="s">
        <v>735</v>
      </c>
      <c r="AA51" t="s">
        <v>736</v>
      </c>
      <c r="AB51" t="s">
        <v>737</v>
      </c>
      <c r="AC51" t="s">
        <v>718</v>
      </c>
      <c r="AD51" t="s">
        <v>409</v>
      </c>
      <c r="AF51" t="s">
        <v>87</v>
      </c>
      <c r="AH51" t="s">
        <v>88</v>
      </c>
      <c r="AO51" t="s">
        <v>89</v>
      </c>
      <c r="AT51" t="s">
        <v>738</v>
      </c>
      <c r="AU51" t="s">
        <v>750</v>
      </c>
      <c r="AV51" t="s">
        <v>92</v>
      </c>
      <c r="AX51">
        <v>12</v>
      </c>
      <c r="AY51">
        <v>0.98</v>
      </c>
      <c r="AZ51" t="s">
        <v>93</v>
      </c>
      <c r="BA51">
        <v>689.97517470000003</v>
      </c>
      <c r="BB51" t="s">
        <v>751</v>
      </c>
      <c r="BC51" t="s">
        <v>228</v>
      </c>
      <c r="BD51" t="s">
        <v>741</v>
      </c>
      <c r="BE51" t="s">
        <v>752</v>
      </c>
      <c r="BF51" t="s">
        <v>92</v>
      </c>
      <c r="BG51">
        <v>689.97517470000003</v>
      </c>
      <c r="BH51">
        <v>457</v>
      </c>
      <c r="BI51">
        <v>589.31937600000003</v>
      </c>
      <c r="BJ51">
        <v>1953.847145</v>
      </c>
      <c r="BK51">
        <v>55.82420415</v>
      </c>
      <c r="BL51" t="s">
        <v>93</v>
      </c>
      <c r="BP51" t="b">
        <v>0</v>
      </c>
      <c r="BQ51" t="s">
        <v>743</v>
      </c>
      <c r="BR51" t="s">
        <v>753</v>
      </c>
      <c r="BS51">
        <v>1143330315</v>
      </c>
      <c r="BT51" t="s">
        <v>754</v>
      </c>
    </row>
    <row r="52" spans="1:72" x14ac:dyDescent="0.2">
      <c r="A52" t="s">
        <v>755</v>
      </c>
      <c r="B52" t="s">
        <v>755</v>
      </c>
      <c r="C52" t="s">
        <v>728</v>
      </c>
      <c r="D52" t="s">
        <v>729</v>
      </c>
      <c r="E52" t="s">
        <v>730</v>
      </c>
      <c r="F52" t="s">
        <v>730</v>
      </c>
      <c r="G52">
        <v>10</v>
      </c>
      <c r="I52">
        <v>471</v>
      </c>
      <c r="J52">
        <v>265</v>
      </c>
      <c r="K52" t="s">
        <v>568</v>
      </c>
      <c r="N52" t="s">
        <v>711</v>
      </c>
      <c r="P52" t="s">
        <v>756</v>
      </c>
      <c r="Q52" t="s">
        <v>757</v>
      </c>
      <c r="S52" t="s">
        <v>758</v>
      </c>
      <c r="T52">
        <v>1142481089</v>
      </c>
      <c r="U52" t="s">
        <v>81</v>
      </c>
      <c r="W52">
        <v>16083</v>
      </c>
      <c r="X52">
        <v>10454</v>
      </c>
      <c r="Z52" t="s">
        <v>715</v>
      </c>
      <c r="AA52" t="s">
        <v>716</v>
      </c>
      <c r="AB52" t="s">
        <v>717</v>
      </c>
      <c r="AC52" t="s">
        <v>718</v>
      </c>
      <c r="AD52" t="s">
        <v>409</v>
      </c>
      <c r="AF52" t="s">
        <v>87</v>
      </c>
      <c r="AH52" t="s">
        <v>88</v>
      </c>
      <c r="AO52" t="s">
        <v>89</v>
      </c>
      <c r="AT52" t="s">
        <v>738</v>
      </c>
      <c r="AU52" t="s">
        <v>759</v>
      </c>
      <c r="AV52" t="s">
        <v>92</v>
      </c>
      <c r="AX52">
        <v>12</v>
      </c>
      <c r="AY52">
        <v>0.96799999999999997</v>
      </c>
      <c r="AZ52" t="s">
        <v>93</v>
      </c>
      <c r="BA52">
        <v>658.44385590000002</v>
      </c>
      <c r="BB52" t="s">
        <v>760</v>
      </c>
      <c r="BC52" t="s">
        <v>761</v>
      </c>
      <c r="BD52" t="s">
        <v>741</v>
      </c>
      <c r="BE52" t="s">
        <v>762</v>
      </c>
      <c r="BF52" t="s">
        <v>92</v>
      </c>
      <c r="BG52">
        <v>658.44385590000002</v>
      </c>
      <c r="BH52">
        <v>451</v>
      </c>
      <c r="BI52">
        <v>748.09017779999999</v>
      </c>
      <c r="BJ52">
        <v>2513.2371760000001</v>
      </c>
      <c r="BK52">
        <v>71.806776450000001</v>
      </c>
      <c r="BL52" t="s">
        <v>93</v>
      </c>
      <c r="BP52" t="b">
        <v>0</v>
      </c>
      <c r="BQ52" t="s">
        <v>743</v>
      </c>
      <c r="BR52" t="s">
        <v>763</v>
      </c>
      <c r="BS52">
        <v>1143330317</v>
      </c>
      <c r="BT52" t="s">
        <v>764</v>
      </c>
    </row>
    <row r="53" spans="1:72" x14ac:dyDescent="0.2">
      <c r="A53" t="s">
        <v>765</v>
      </c>
      <c r="B53" t="s">
        <v>765</v>
      </c>
      <c r="C53" t="s">
        <v>766</v>
      </c>
      <c r="D53" t="s">
        <v>767</v>
      </c>
      <c r="E53" t="s">
        <v>768</v>
      </c>
      <c r="F53" t="s">
        <v>768</v>
      </c>
      <c r="G53">
        <v>10</v>
      </c>
      <c r="I53">
        <v>445</v>
      </c>
      <c r="J53">
        <v>265</v>
      </c>
      <c r="K53" t="s">
        <v>386</v>
      </c>
      <c r="N53" t="s">
        <v>711</v>
      </c>
      <c r="P53" t="s">
        <v>769</v>
      </c>
      <c r="Q53" t="s">
        <v>770</v>
      </c>
      <c r="S53" t="s">
        <v>771</v>
      </c>
      <c r="T53">
        <v>1147471299</v>
      </c>
      <c r="U53" t="s">
        <v>81</v>
      </c>
      <c r="W53">
        <v>16082</v>
      </c>
      <c r="X53">
        <v>10453</v>
      </c>
      <c r="Z53" t="s">
        <v>735</v>
      </c>
      <c r="AA53" t="s">
        <v>736</v>
      </c>
      <c r="AB53" t="s">
        <v>737</v>
      </c>
      <c r="AC53" t="s">
        <v>718</v>
      </c>
      <c r="AD53" t="s">
        <v>409</v>
      </c>
      <c r="AF53" t="s">
        <v>87</v>
      </c>
      <c r="AH53" t="s">
        <v>772</v>
      </c>
      <c r="AO53" t="s">
        <v>89</v>
      </c>
      <c r="AT53" t="s">
        <v>773</v>
      </c>
      <c r="AU53" t="s">
        <v>774</v>
      </c>
      <c r="AV53" t="s">
        <v>92</v>
      </c>
      <c r="AX53">
        <v>13</v>
      </c>
      <c r="AY53">
        <v>0.97299999999999998</v>
      </c>
      <c r="AZ53" t="s">
        <v>93</v>
      </c>
      <c r="BA53">
        <v>417.97970900000001</v>
      </c>
      <c r="BB53" t="s">
        <v>775</v>
      </c>
      <c r="BC53" t="s">
        <v>776</v>
      </c>
      <c r="BD53" t="s">
        <v>777</v>
      </c>
      <c r="BE53" t="s">
        <v>778</v>
      </c>
      <c r="BF53" t="s">
        <v>92</v>
      </c>
      <c r="BG53">
        <v>417.97970900000001</v>
      </c>
      <c r="BH53">
        <v>471</v>
      </c>
      <c r="BI53">
        <v>1379.617094</v>
      </c>
      <c r="BJ53">
        <v>4438.0656710000003</v>
      </c>
      <c r="BK53">
        <v>126.8018763</v>
      </c>
      <c r="BL53" t="s">
        <v>93</v>
      </c>
      <c r="BP53" t="b">
        <v>0</v>
      </c>
      <c r="BQ53" t="s">
        <v>779</v>
      </c>
      <c r="BR53" t="s">
        <v>780</v>
      </c>
      <c r="BS53">
        <v>1149510071</v>
      </c>
    </row>
    <row r="54" spans="1:72" x14ac:dyDescent="0.2">
      <c r="A54" t="s">
        <v>781</v>
      </c>
      <c r="B54" t="s">
        <v>781</v>
      </c>
      <c r="C54" t="s">
        <v>673</v>
      </c>
      <c r="D54" t="s">
        <v>674</v>
      </c>
      <c r="E54" t="s">
        <v>675</v>
      </c>
      <c r="F54" t="s">
        <v>675</v>
      </c>
      <c r="G54">
        <v>10</v>
      </c>
      <c r="I54">
        <v>448</v>
      </c>
      <c r="J54">
        <v>276</v>
      </c>
      <c r="K54" t="s">
        <v>782</v>
      </c>
      <c r="N54" t="s">
        <v>711</v>
      </c>
      <c r="P54" t="s">
        <v>783</v>
      </c>
      <c r="Q54" t="s">
        <v>784</v>
      </c>
      <c r="S54" t="s">
        <v>785</v>
      </c>
      <c r="T54">
        <v>1151258876</v>
      </c>
      <c r="U54" t="s">
        <v>81</v>
      </c>
      <c r="W54">
        <v>16000</v>
      </c>
      <c r="X54">
        <v>10400</v>
      </c>
      <c r="Z54" t="s">
        <v>735</v>
      </c>
      <c r="AA54" t="s">
        <v>736</v>
      </c>
      <c r="AB54" t="s">
        <v>737</v>
      </c>
      <c r="AC54" t="s">
        <v>718</v>
      </c>
      <c r="AD54" t="s">
        <v>409</v>
      </c>
      <c r="AF54" t="s">
        <v>87</v>
      </c>
      <c r="AH54" t="s">
        <v>88</v>
      </c>
      <c r="AO54" t="s">
        <v>187</v>
      </c>
      <c r="AT54" t="s">
        <v>679</v>
      </c>
      <c r="AU54" t="s">
        <v>786</v>
      </c>
      <c r="AV54" t="s">
        <v>92</v>
      </c>
      <c r="AX54">
        <v>12</v>
      </c>
      <c r="AY54">
        <v>1.008</v>
      </c>
      <c r="AZ54" t="s">
        <v>93</v>
      </c>
      <c r="BA54">
        <v>349.3971884</v>
      </c>
      <c r="BB54" t="s">
        <v>787</v>
      </c>
      <c r="BC54" t="s">
        <v>95</v>
      </c>
      <c r="BD54" t="s">
        <v>788</v>
      </c>
      <c r="BE54" t="s">
        <v>789</v>
      </c>
      <c r="BF54" t="s">
        <v>92</v>
      </c>
      <c r="BG54">
        <v>349.3971884</v>
      </c>
      <c r="BH54">
        <v>423</v>
      </c>
      <c r="BI54">
        <v>246.1367831</v>
      </c>
      <c r="BJ54">
        <v>881.64189080000006</v>
      </c>
      <c r="BK54">
        <v>25.189768310000002</v>
      </c>
      <c r="BL54" t="s">
        <v>93</v>
      </c>
      <c r="BP54" t="b">
        <v>0</v>
      </c>
      <c r="BQ54" t="s">
        <v>684</v>
      </c>
      <c r="BR54" t="s">
        <v>790</v>
      </c>
      <c r="BS54">
        <v>1151931549</v>
      </c>
    </row>
    <row r="55" spans="1:72" x14ac:dyDescent="0.2">
      <c r="A55" t="s">
        <v>791</v>
      </c>
      <c r="B55" t="s">
        <v>791</v>
      </c>
      <c r="C55" t="s">
        <v>673</v>
      </c>
      <c r="D55" t="s">
        <v>674</v>
      </c>
      <c r="E55" t="s">
        <v>675</v>
      </c>
      <c r="F55" t="s">
        <v>675</v>
      </c>
      <c r="G55">
        <v>10</v>
      </c>
      <c r="I55">
        <v>448</v>
      </c>
      <c r="J55">
        <v>276</v>
      </c>
      <c r="K55" t="s">
        <v>792</v>
      </c>
      <c r="N55" t="s">
        <v>711</v>
      </c>
      <c r="P55" t="s">
        <v>793</v>
      </c>
      <c r="Q55" t="s">
        <v>794</v>
      </c>
      <c r="S55" t="s">
        <v>795</v>
      </c>
      <c r="T55">
        <v>1151258883</v>
      </c>
      <c r="U55" t="s">
        <v>81</v>
      </c>
      <c r="W55">
        <v>16000</v>
      </c>
      <c r="X55">
        <v>10400</v>
      </c>
      <c r="Z55" t="s">
        <v>715</v>
      </c>
      <c r="AA55" t="s">
        <v>716</v>
      </c>
      <c r="AB55" t="s">
        <v>717</v>
      </c>
      <c r="AC55" t="s">
        <v>718</v>
      </c>
      <c r="AD55" t="s">
        <v>409</v>
      </c>
      <c r="AF55" t="s">
        <v>87</v>
      </c>
      <c r="AH55" t="s">
        <v>88</v>
      </c>
      <c r="AO55" t="s">
        <v>187</v>
      </c>
      <c r="AT55" t="s">
        <v>679</v>
      </c>
      <c r="AU55" t="s">
        <v>796</v>
      </c>
      <c r="AV55" t="s">
        <v>92</v>
      </c>
      <c r="AX55">
        <v>12</v>
      </c>
      <c r="AY55">
        <v>0.94699999999999995</v>
      </c>
      <c r="AZ55" t="s">
        <v>93</v>
      </c>
      <c r="BA55">
        <v>109.8533133</v>
      </c>
      <c r="BB55" t="s">
        <v>797</v>
      </c>
      <c r="BC55" t="s">
        <v>107</v>
      </c>
      <c r="BD55" t="s">
        <v>798</v>
      </c>
      <c r="BE55" t="s">
        <v>799</v>
      </c>
      <c r="BF55" t="s">
        <v>92</v>
      </c>
      <c r="BG55">
        <v>109.8533133</v>
      </c>
      <c r="BH55">
        <v>439</v>
      </c>
      <c r="BI55">
        <v>1690.449337</v>
      </c>
      <c r="BJ55">
        <v>5834.3664550000003</v>
      </c>
      <c r="BK55">
        <v>166.69618439999999</v>
      </c>
      <c r="BL55" t="s">
        <v>93</v>
      </c>
      <c r="BP55" t="b">
        <v>0</v>
      </c>
      <c r="BQ55" t="s">
        <v>684</v>
      </c>
      <c r="BR55" t="s">
        <v>800</v>
      </c>
      <c r="BS55">
        <v>1151931551</v>
      </c>
    </row>
    <row r="56" spans="1:72" x14ac:dyDescent="0.2">
      <c r="A56" t="s">
        <v>801</v>
      </c>
      <c r="B56" t="s">
        <v>801</v>
      </c>
      <c r="C56" t="s">
        <v>802</v>
      </c>
      <c r="D56" t="s">
        <v>803</v>
      </c>
      <c r="E56" t="s">
        <v>804</v>
      </c>
      <c r="F56" t="s">
        <v>804</v>
      </c>
      <c r="G56">
        <v>10</v>
      </c>
      <c r="I56">
        <v>504</v>
      </c>
      <c r="J56">
        <v>291</v>
      </c>
      <c r="K56" t="s">
        <v>805</v>
      </c>
      <c r="L56" t="s">
        <v>806</v>
      </c>
      <c r="M56" t="s">
        <v>807</v>
      </c>
      <c r="N56" t="s">
        <v>711</v>
      </c>
      <c r="P56" t="s">
        <v>808</v>
      </c>
      <c r="Q56" t="s">
        <v>809</v>
      </c>
      <c r="S56" t="s">
        <v>810</v>
      </c>
      <c r="T56">
        <v>1199247413</v>
      </c>
      <c r="U56" t="s">
        <v>81</v>
      </c>
      <c r="W56">
        <v>16458</v>
      </c>
      <c r="X56">
        <v>10698</v>
      </c>
      <c r="Z56" t="s">
        <v>735</v>
      </c>
      <c r="AA56" t="s">
        <v>736</v>
      </c>
      <c r="AB56" t="s">
        <v>737</v>
      </c>
      <c r="AC56" t="s">
        <v>718</v>
      </c>
      <c r="AD56" t="s">
        <v>409</v>
      </c>
      <c r="AF56" t="s">
        <v>87</v>
      </c>
      <c r="AH56" t="s">
        <v>88</v>
      </c>
      <c r="AO56" t="s">
        <v>811</v>
      </c>
      <c r="AT56" t="s">
        <v>812</v>
      </c>
      <c r="AU56" t="s">
        <v>813</v>
      </c>
      <c r="AV56" t="s">
        <v>92</v>
      </c>
      <c r="AX56">
        <v>15</v>
      </c>
      <c r="AY56">
        <v>0.94699999999999995</v>
      </c>
      <c r="AZ56" t="s">
        <v>93</v>
      </c>
      <c r="BA56">
        <v>311.63547799999998</v>
      </c>
      <c r="BB56" t="s">
        <v>814</v>
      </c>
      <c r="BC56" t="s">
        <v>414</v>
      </c>
      <c r="BD56" t="s">
        <v>815</v>
      </c>
      <c r="BE56" t="s">
        <v>816</v>
      </c>
      <c r="BF56" t="s">
        <v>817</v>
      </c>
      <c r="BG56">
        <v>311.63547799999998</v>
      </c>
      <c r="BH56">
        <v>495</v>
      </c>
      <c r="BI56">
        <v>555.68201810000005</v>
      </c>
      <c r="BJ56">
        <v>1700.8938419999999</v>
      </c>
      <c r="BK56">
        <v>48.596966899999998</v>
      </c>
      <c r="BL56" t="s">
        <v>93</v>
      </c>
      <c r="BP56" t="b">
        <v>1</v>
      </c>
      <c r="BQ56" t="s">
        <v>818</v>
      </c>
      <c r="BR56" t="s">
        <v>819</v>
      </c>
      <c r="BS56">
        <v>1200397280</v>
      </c>
      <c r="BT56" t="s">
        <v>820</v>
      </c>
    </row>
    <row r="57" spans="1:72" x14ac:dyDescent="0.2">
      <c r="A57" t="s">
        <v>821</v>
      </c>
      <c r="B57" t="s">
        <v>821</v>
      </c>
      <c r="C57" t="s">
        <v>802</v>
      </c>
      <c r="D57" t="s">
        <v>803</v>
      </c>
      <c r="E57" t="s">
        <v>804</v>
      </c>
      <c r="F57" t="s">
        <v>804</v>
      </c>
      <c r="G57">
        <v>10</v>
      </c>
      <c r="I57">
        <v>504</v>
      </c>
      <c r="J57">
        <v>291</v>
      </c>
      <c r="K57" t="s">
        <v>822</v>
      </c>
      <c r="L57" t="s">
        <v>823</v>
      </c>
      <c r="M57" t="s">
        <v>824</v>
      </c>
      <c r="N57" t="s">
        <v>711</v>
      </c>
      <c r="P57" t="s">
        <v>825</v>
      </c>
      <c r="Q57" t="s">
        <v>826</v>
      </c>
      <c r="S57" t="s">
        <v>827</v>
      </c>
      <c r="T57">
        <v>1199247419</v>
      </c>
      <c r="U57" t="s">
        <v>81</v>
      </c>
      <c r="W57">
        <v>16416</v>
      </c>
      <c r="X57">
        <v>10670</v>
      </c>
      <c r="Z57" t="s">
        <v>735</v>
      </c>
      <c r="AA57" t="s">
        <v>736</v>
      </c>
      <c r="AB57" t="s">
        <v>737</v>
      </c>
      <c r="AC57" t="s">
        <v>718</v>
      </c>
      <c r="AD57" t="s">
        <v>409</v>
      </c>
      <c r="AF57" t="s">
        <v>87</v>
      </c>
      <c r="AH57" t="s">
        <v>88</v>
      </c>
      <c r="AO57" t="s">
        <v>828</v>
      </c>
      <c r="AT57" t="s">
        <v>812</v>
      </c>
      <c r="AU57" t="s">
        <v>829</v>
      </c>
      <c r="AV57" t="s">
        <v>92</v>
      </c>
      <c r="AX57">
        <v>15</v>
      </c>
      <c r="AY57">
        <v>0.997</v>
      </c>
      <c r="AZ57" t="s">
        <v>93</v>
      </c>
      <c r="BA57">
        <v>330.86531939999998</v>
      </c>
      <c r="BB57" t="s">
        <v>830</v>
      </c>
      <c r="BC57" t="s">
        <v>444</v>
      </c>
      <c r="BD57" t="s">
        <v>815</v>
      </c>
      <c r="BE57" t="s">
        <v>831</v>
      </c>
      <c r="BF57" t="s">
        <v>817</v>
      </c>
      <c r="BG57">
        <v>330.86531939999998</v>
      </c>
      <c r="BH57">
        <v>499</v>
      </c>
      <c r="BI57">
        <v>803.63237260000005</v>
      </c>
      <c r="BJ57">
        <v>2440.1298740000002</v>
      </c>
      <c r="BK57">
        <v>69.717996389999996</v>
      </c>
      <c r="BL57" t="s">
        <v>93</v>
      </c>
      <c r="BP57" t="b">
        <v>1</v>
      </c>
      <c r="BQ57" t="s">
        <v>818</v>
      </c>
      <c r="BR57" t="s">
        <v>832</v>
      </c>
      <c r="BS57">
        <v>1200397281</v>
      </c>
      <c r="BT57" t="s">
        <v>833</v>
      </c>
    </row>
    <row r="58" spans="1:72" x14ac:dyDescent="0.2">
      <c r="A58" t="s">
        <v>834</v>
      </c>
      <c r="B58" t="s">
        <v>834</v>
      </c>
      <c r="C58" t="s">
        <v>835</v>
      </c>
      <c r="D58" t="s">
        <v>836</v>
      </c>
      <c r="E58" t="s">
        <v>837</v>
      </c>
      <c r="F58" t="s">
        <v>837</v>
      </c>
      <c r="G58">
        <v>10</v>
      </c>
      <c r="I58">
        <v>490</v>
      </c>
      <c r="J58">
        <v>321</v>
      </c>
      <c r="K58" t="s">
        <v>838</v>
      </c>
      <c r="L58" t="s">
        <v>839</v>
      </c>
      <c r="M58" t="s">
        <v>840</v>
      </c>
      <c r="N58" t="s">
        <v>711</v>
      </c>
      <c r="P58" t="s">
        <v>841</v>
      </c>
      <c r="Q58" t="s">
        <v>842</v>
      </c>
      <c r="S58" t="s">
        <v>843</v>
      </c>
      <c r="T58">
        <v>1226729600</v>
      </c>
      <c r="U58" t="s">
        <v>81</v>
      </c>
      <c r="W58">
        <v>16500</v>
      </c>
      <c r="X58">
        <v>10725</v>
      </c>
      <c r="Z58" t="s">
        <v>735</v>
      </c>
      <c r="AA58" t="s">
        <v>736</v>
      </c>
      <c r="AB58" t="s">
        <v>737</v>
      </c>
      <c r="AC58" t="s">
        <v>718</v>
      </c>
      <c r="AD58" t="s">
        <v>409</v>
      </c>
      <c r="AF58" t="s">
        <v>87</v>
      </c>
      <c r="AH58" t="s">
        <v>88</v>
      </c>
      <c r="AO58" t="s">
        <v>828</v>
      </c>
      <c r="AT58" t="s">
        <v>844</v>
      </c>
      <c r="AU58" t="s">
        <v>845</v>
      </c>
      <c r="AV58" t="s">
        <v>817</v>
      </c>
      <c r="AX58">
        <v>14</v>
      </c>
      <c r="AY58">
        <v>0.94</v>
      </c>
      <c r="AZ58" t="s">
        <v>93</v>
      </c>
      <c r="BA58">
        <v>152.73317320000001</v>
      </c>
      <c r="BB58" t="s">
        <v>846</v>
      </c>
      <c r="BC58" t="s">
        <v>847</v>
      </c>
      <c r="BD58" t="s">
        <v>848</v>
      </c>
      <c r="BE58" t="s">
        <v>849</v>
      </c>
      <c r="BF58" t="s">
        <v>817</v>
      </c>
      <c r="BG58">
        <v>152.73317320000001</v>
      </c>
      <c r="BH58">
        <v>492</v>
      </c>
      <c r="BI58">
        <v>616.56267439999999</v>
      </c>
      <c r="BJ58">
        <v>1898.751769</v>
      </c>
      <c r="BK58">
        <v>54.250050539999997</v>
      </c>
      <c r="BL58" t="s">
        <v>93</v>
      </c>
      <c r="BN58">
        <v>10447546033</v>
      </c>
      <c r="BO58">
        <v>1056731243</v>
      </c>
      <c r="BP58" t="b">
        <v>0</v>
      </c>
      <c r="BQ58" t="s">
        <v>850</v>
      </c>
      <c r="BR58" t="s">
        <v>851</v>
      </c>
      <c r="BS58">
        <v>1227707814</v>
      </c>
    </row>
    <row r="59" spans="1:72" x14ac:dyDescent="0.2">
      <c r="A59" t="s">
        <v>852</v>
      </c>
      <c r="B59" t="s">
        <v>852</v>
      </c>
      <c r="C59" t="s">
        <v>835</v>
      </c>
      <c r="D59" t="s">
        <v>836</v>
      </c>
      <c r="E59" t="s">
        <v>837</v>
      </c>
      <c r="F59" t="s">
        <v>837</v>
      </c>
      <c r="G59">
        <v>10</v>
      </c>
      <c r="I59">
        <v>490</v>
      </c>
      <c r="J59">
        <v>321</v>
      </c>
      <c r="K59" t="s">
        <v>853</v>
      </c>
      <c r="L59" t="s">
        <v>854</v>
      </c>
      <c r="M59" t="s">
        <v>855</v>
      </c>
      <c r="N59" t="s">
        <v>711</v>
      </c>
      <c r="P59" t="s">
        <v>856</v>
      </c>
      <c r="Q59" t="s">
        <v>857</v>
      </c>
      <c r="S59" t="s">
        <v>858</v>
      </c>
      <c r="T59">
        <v>1226729609</v>
      </c>
      <c r="U59" t="s">
        <v>81</v>
      </c>
      <c r="W59">
        <v>16500</v>
      </c>
      <c r="X59">
        <v>10725</v>
      </c>
      <c r="Z59" t="s">
        <v>735</v>
      </c>
      <c r="AA59" t="s">
        <v>736</v>
      </c>
      <c r="AB59" t="s">
        <v>737</v>
      </c>
      <c r="AC59" t="s">
        <v>718</v>
      </c>
      <c r="AD59" t="s">
        <v>409</v>
      </c>
      <c r="AF59" t="s">
        <v>87</v>
      </c>
      <c r="AH59" t="s">
        <v>88</v>
      </c>
      <c r="AO59" t="s">
        <v>811</v>
      </c>
      <c r="AT59" t="s">
        <v>844</v>
      </c>
      <c r="AU59" t="s">
        <v>859</v>
      </c>
      <c r="AV59" t="s">
        <v>817</v>
      </c>
      <c r="AX59">
        <v>14</v>
      </c>
      <c r="AY59">
        <v>0.93700000000000006</v>
      </c>
      <c r="AZ59" t="s">
        <v>93</v>
      </c>
      <c r="BA59">
        <v>108.4848015</v>
      </c>
      <c r="BB59" t="s">
        <v>860</v>
      </c>
      <c r="BC59" t="s">
        <v>861</v>
      </c>
      <c r="BD59" t="s">
        <v>848</v>
      </c>
      <c r="BE59" t="s">
        <v>862</v>
      </c>
      <c r="BF59" t="s">
        <v>817</v>
      </c>
      <c r="BG59">
        <v>108.4848015</v>
      </c>
      <c r="BH59">
        <v>486</v>
      </c>
      <c r="BI59">
        <v>1881.6797300000001</v>
      </c>
      <c r="BJ59">
        <v>5866.316656</v>
      </c>
      <c r="BK59">
        <v>167.60904729999999</v>
      </c>
      <c r="BL59" t="s">
        <v>93</v>
      </c>
      <c r="BN59">
        <v>10447546033</v>
      </c>
      <c r="BO59">
        <v>1379626696</v>
      </c>
      <c r="BP59" t="b">
        <v>0</v>
      </c>
      <c r="BQ59" t="s">
        <v>850</v>
      </c>
      <c r="BR59" t="s">
        <v>863</v>
      </c>
      <c r="BS59">
        <v>1227707815</v>
      </c>
    </row>
    <row r="60" spans="1:72" x14ac:dyDescent="0.2">
      <c r="A60" t="s">
        <v>864</v>
      </c>
      <c r="B60" t="s">
        <v>864</v>
      </c>
      <c r="C60" t="s">
        <v>835</v>
      </c>
      <c r="D60" t="s">
        <v>836</v>
      </c>
      <c r="E60" t="s">
        <v>837</v>
      </c>
      <c r="F60" t="s">
        <v>837</v>
      </c>
      <c r="G60">
        <v>10</v>
      </c>
      <c r="I60">
        <v>490</v>
      </c>
      <c r="J60">
        <v>321</v>
      </c>
      <c r="K60" t="s">
        <v>865</v>
      </c>
      <c r="L60" t="s">
        <v>866</v>
      </c>
      <c r="M60" t="s">
        <v>867</v>
      </c>
      <c r="N60" t="s">
        <v>711</v>
      </c>
      <c r="P60" t="s">
        <v>868</v>
      </c>
      <c r="Q60" t="s">
        <v>869</v>
      </c>
      <c r="S60" t="s">
        <v>870</v>
      </c>
      <c r="T60">
        <v>1226729618</v>
      </c>
      <c r="U60" t="s">
        <v>81</v>
      </c>
      <c r="W60">
        <v>16500</v>
      </c>
      <c r="X60">
        <v>10725</v>
      </c>
      <c r="Z60" t="s">
        <v>735</v>
      </c>
      <c r="AA60" t="s">
        <v>736</v>
      </c>
      <c r="AB60" t="s">
        <v>737</v>
      </c>
      <c r="AC60" t="s">
        <v>718</v>
      </c>
      <c r="AD60" t="s">
        <v>409</v>
      </c>
      <c r="AF60" t="s">
        <v>87</v>
      </c>
      <c r="AH60" t="s">
        <v>88</v>
      </c>
      <c r="AO60" t="s">
        <v>811</v>
      </c>
      <c r="AT60" t="s">
        <v>844</v>
      </c>
      <c r="AU60" t="s">
        <v>871</v>
      </c>
      <c r="AV60" t="s">
        <v>817</v>
      </c>
      <c r="AX60">
        <v>14</v>
      </c>
      <c r="AY60">
        <v>0.89800000000000002</v>
      </c>
      <c r="AZ60" t="s">
        <v>93</v>
      </c>
      <c r="BA60">
        <v>49.582349970000003</v>
      </c>
      <c r="BB60" t="s">
        <v>872</v>
      </c>
      <c r="BC60" t="s">
        <v>873</v>
      </c>
      <c r="BD60" t="s">
        <v>848</v>
      </c>
      <c r="BE60" t="s">
        <v>874</v>
      </c>
      <c r="BF60" t="s">
        <v>817</v>
      </c>
      <c r="BG60">
        <v>49.582349970000003</v>
      </c>
      <c r="BH60">
        <v>456</v>
      </c>
      <c r="BI60">
        <v>1001.503872</v>
      </c>
      <c r="BJ60">
        <v>3327.6976089999998</v>
      </c>
      <c r="BK60">
        <v>95.077074530000004</v>
      </c>
      <c r="BL60" t="s">
        <v>93</v>
      </c>
      <c r="BN60">
        <v>10447546033</v>
      </c>
      <c r="BO60">
        <v>1472408562</v>
      </c>
      <c r="BP60" t="b">
        <v>0</v>
      </c>
      <c r="BQ60" t="s">
        <v>850</v>
      </c>
      <c r="BR60" t="s">
        <v>875</v>
      </c>
      <c r="BS60">
        <v>1227707816</v>
      </c>
    </row>
    <row r="61" spans="1:72" x14ac:dyDescent="0.2">
      <c r="A61" t="s">
        <v>876</v>
      </c>
      <c r="B61" t="s">
        <v>876</v>
      </c>
      <c r="C61" t="s">
        <v>877</v>
      </c>
      <c r="D61" t="s">
        <v>878</v>
      </c>
      <c r="E61" t="s">
        <v>879</v>
      </c>
      <c r="F61" t="s">
        <v>879</v>
      </c>
      <c r="G61">
        <v>10</v>
      </c>
      <c r="I61">
        <v>434</v>
      </c>
      <c r="J61">
        <v>265</v>
      </c>
      <c r="K61" t="s">
        <v>880</v>
      </c>
      <c r="N61" t="s">
        <v>881</v>
      </c>
      <c r="O61">
        <v>1113537579</v>
      </c>
      <c r="P61" t="s">
        <v>882</v>
      </c>
      <c r="Q61" t="s">
        <v>883</v>
      </c>
      <c r="S61" t="s">
        <v>884</v>
      </c>
      <c r="T61">
        <v>1104117235</v>
      </c>
      <c r="U61" t="s">
        <v>81</v>
      </c>
      <c r="W61">
        <v>16068</v>
      </c>
      <c r="X61">
        <v>10444</v>
      </c>
      <c r="Z61" t="s">
        <v>885</v>
      </c>
      <c r="AA61" t="s">
        <v>886</v>
      </c>
      <c r="AB61" t="s">
        <v>887</v>
      </c>
      <c r="AC61" t="s">
        <v>888</v>
      </c>
      <c r="AD61" t="s">
        <v>409</v>
      </c>
      <c r="AF61" t="s">
        <v>87</v>
      </c>
      <c r="AH61" t="s">
        <v>88</v>
      </c>
      <c r="AO61" t="s">
        <v>89</v>
      </c>
      <c r="AT61" t="s">
        <v>889</v>
      </c>
      <c r="AU61" t="s">
        <v>890</v>
      </c>
      <c r="AV61" t="s">
        <v>92</v>
      </c>
      <c r="AX61">
        <v>12</v>
      </c>
      <c r="AY61">
        <v>0.97799999999999998</v>
      </c>
      <c r="AZ61" t="s">
        <v>93</v>
      </c>
      <c r="BA61">
        <v>200.7059276</v>
      </c>
      <c r="BB61" t="s">
        <v>891</v>
      </c>
      <c r="BC61" t="s">
        <v>120</v>
      </c>
      <c r="BD61" t="s">
        <v>892</v>
      </c>
      <c r="BE61" t="s">
        <v>893</v>
      </c>
      <c r="BF61" t="s">
        <v>92</v>
      </c>
      <c r="BG61">
        <v>200.7059276</v>
      </c>
      <c r="BH61">
        <v>478</v>
      </c>
      <c r="BI61">
        <v>395.06569389999999</v>
      </c>
      <c r="BJ61">
        <v>1252.268587</v>
      </c>
      <c r="BK61">
        <v>35.77910249</v>
      </c>
      <c r="BL61" t="s">
        <v>93</v>
      </c>
      <c r="BP61" t="b">
        <v>0</v>
      </c>
      <c r="BQ61" t="s">
        <v>894</v>
      </c>
      <c r="BR61" t="s">
        <v>895</v>
      </c>
      <c r="BS61">
        <v>1105307875</v>
      </c>
      <c r="BT61" t="s">
        <v>896</v>
      </c>
    </row>
    <row r="62" spans="1:72" x14ac:dyDescent="0.2">
      <c r="A62" t="s">
        <v>897</v>
      </c>
      <c r="B62" t="s">
        <v>897</v>
      </c>
      <c r="C62" t="s">
        <v>898</v>
      </c>
      <c r="D62" t="s">
        <v>899</v>
      </c>
      <c r="E62" t="s">
        <v>900</v>
      </c>
      <c r="F62" t="s">
        <v>900</v>
      </c>
      <c r="G62">
        <v>10</v>
      </c>
      <c r="I62">
        <v>434</v>
      </c>
      <c r="J62">
        <v>265</v>
      </c>
      <c r="K62" t="s">
        <v>901</v>
      </c>
      <c r="N62" t="s">
        <v>881</v>
      </c>
      <c r="O62">
        <v>1113537579</v>
      </c>
      <c r="P62" t="s">
        <v>882</v>
      </c>
      <c r="Q62" t="s">
        <v>902</v>
      </c>
      <c r="S62" t="s">
        <v>903</v>
      </c>
      <c r="T62">
        <v>1104117497</v>
      </c>
      <c r="U62" t="s">
        <v>81</v>
      </c>
      <c r="W62">
        <v>16068</v>
      </c>
      <c r="X62">
        <v>10444</v>
      </c>
      <c r="Z62" t="s">
        <v>885</v>
      </c>
      <c r="AA62" t="s">
        <v>886</v>
      </c>
      <c r="AB62" t="s">
        <v>887</v>
      </c>
      <c r="AC62" t="s">
        <v>888</v>
      </c>
      <c r="AD62" t="s">
        <v>409</v>
      </c>
      <c r="AF62" t="s">
        <v>87</v>
      </c>
      <c r="AH62" t="s">
        <v>88</v>
      </c>
      <c r="AO62" t="s">
        <v>89</v>
      </c>
      <c r="AT62" t="s">
        <v>889</v>
      </c>
      <c r="AU62" t="s">
        <v>904</v>
      </c>
      <c r="AV62" t="s">
        <v>92</v>
      </c>
      <c r="AX62">
        <v>12</v>
      </c>
      <c r="AY62">
        <v>0.99299999999999999</v>
      </c>
      <c r="AZ62" t="s">
        <v>93</v>
      </c>
      <c r="BA62">
        <v>201.4256302</v>
      </c>
      <c r="BB62" t="s">
        <v>905</v>
      </c>
      <c r="BC62" t="s">
        <v>130</v>
      </c>
      <c r="BD62" t="s">
        <v>892</v>
      </c>
      <c r="BE62" t="s">
        <v>906</v>
      </c>
      <c r="BF62" t="s">
        <v>92</v>
      </c>
      <c r="BG62">
        <v>201.4256302</v>
      </c>
      <c r="BH62">
        <v>486</v>
      </c>
      <c r="BI62">
        <v>386.0720695</v>
      </c>
      <c r="BJ62">
        <v>1203.616628</v>
      </c>
      <c r="BK62">
        <v>34.38904651</v>
      </c>
      <c r="BL62" t="s">
        <v>93</v>
      </c>
      <c r="BP62" t="b">
        <v>0</v>
      </c>
      <c r="BQ62" t="s">
        <v>907</v>
      </c>
      <c r="BR62" t="s">
        <v>908</v>
      </c>
      <c r="BS62">
        <v>1105259383</v>
      </c>
      <c r="BT62" t="s">
        <v>909</v>
      </c>
    </row>
    <row r="63" spans="1:72" x14ac:dyDescent="0.2">
      <c r="A63" t="s">
        <v>910</v>
      </c>
      <c r="B63" t="s">
        <v>910</v>
      </c>
      <c r="C63" t="s">
        <v>898</v>
      </c>
      <c r="D63" t="s">
        <v>899</v>
      </c>
      <c r="E63" t="s">
        <v>900</v>
      </c>
      <c r="F63" t="s">
        <v>900</v>
      </c>
      <c r="G63">
        <v>10</v>
      </c>
      <c r="I63">
        <v>434</v>
      </c>
      <c r="J63">
        <v>264</v>
      </c>
      <c r="K63" t="s">
        <v>911</v>
      </c>
      <c r="N63" t="s">
        <v>881</v>
      </c>
      <c r="O63">
        <v>1113537579</v>
      </c>
      <c r="P63" t="s">
        <v>912</v>
      </c>
      <c r="Q63" t="s">
        <v>913</v>
      </c>
      <c r="S63" t="s">
        <v>914</v>
      </c>
      <c r="T63">
        <v>1104117503</v>
      </c>
      <c r="U63" t="s">
        <v>81</v>
      </c>
      <c r="W63">
        <v>16046</v>
      </c>
      <c r="X63">
        <v>10430</v>
      </c>
      <c r="Z63" t="s">
        <v>915</v>
      </c>
      <c r="AA63" t="s">
        <v>916</v>
      </c>
      <c r="AB63" t="s">
        <v>887</v>
      </c>
      <c r="AC63" t="s">
        <v>888</v>
      </c>
      <c r="AD63" t="s">
        <v>409</v>
      </c>
      <c r="AF63" t="s">
        <v>87</v>
      </c>
      <c r="AH63" t="s">
        <v>88</v>
      </c>
      <c r="AO63" t="s">
        <v>89</v>
      </c>
      <c r="AT63" t="s">
        <v>889</v>
      </c>
      <c r="AU63" t="s">
        <v>917</v>
      </c>
      <c r="AV63" t="s">
        <v>92</v>
      </c>
      <c r="AX63">
        <v>12</v>
      </c>
      <c r="AY63">
        <v>0.98099999999999998</v>
      </c>
      <c r="AZ63" t="s">
        <v>93</v>
      </c>
      <c r="BA63">
        <v>214.91533759999999</v>
      </c>
      <c r="BB63" t="s">
        <v>918</v>
      </c>
      <c r="BC63" t="s">
        <v>143</v>
      </c>
      <c r="BD63" t="s">
        <v>892</v>
      </c>
      <c r="BE63" t="s">
        <v>919</v>
      </c>
      <c r="BF63" t="s">
        <v>92</v>
      </c>
      <c r="BG63">
        <v>214.91533759999999</v>
      </c>
      <c r="BH63">
        <v>494</v>
      </c>
      <c r="BI63">
        <v>372.21187520000001</v>
      </c>
      <c r="BJ63">
        <v>1141.614143</v>
      </c>
      <c r="BK63">
        <v>32.617546939999997</v>
      </c>
      <c r="BL63" t="s">
        <v>93</v>
      </c>
      <c r="BP63" t="b">
        <v>0</v>
      </c>
      <c r="BQ63" t="s">
        <v>907</v>
      </c>
      <c r="BR63" t="s">
        <v>920</v>
      </c>
      <c r="BS63">
        <v>1105259384</v>
      </c>
      <c r="BT63" t="s">
        <v>921</v>
      </c>
    </row>
    <row r="64" spans="1:72" x14ac:dyDescent="0.2">
      <c r="A64" t="s">
        <v>922</v>
      </c>
      <c r="B64" t="s">
        <v>922</v>
      </c>
      <c r="C64" t="s">
        <v>898</v>
      </c>
      <c r="D64" t="s">
        <v>899</v>
      </c>
      <c r="E64" t="s">
        <v>900</v>
      </c>
      <c r="F64" t="s">
        <v>900</v>
      </c>
      <c r="G64">
        <v>10</v>
      </c>
      <c r="I64">
        <v>434</v>
      </c>
      <c r="J64">
        <v>264</v>
      </c>
      <c r="K64" t="s">
        <v>923</v>
      </c>
      <c r="N64" t="s">
        <v>881</v>
      </c>
      <c r="O64">
        <v>1113537579</v>
      </c>
      <c r="P64" t="s">
        <v>912</v>
      </c>
      <c r="Q64" t="s">
        <v>924</v>
      </c>
      <c r="S64" t="s">
        <v>925</v>
      </c>
      <c r="T64">
        <v>1104117515</v>
      </c>
      <c r="U64" t="s">
        <v>81</v>
      </c>
      <c r="W64">
        <v>16046</v>
      </c>
      <c r="X64">
        <v>10430</v>
      </c>
      <c r="Z64" t="s">
        <v>915</v>
      </c>
      <c r="AA64" t="s">
        <v>916</v>
      </c>
      <c r="AB64" t="s">
        <v>887</v>
      </c>
      <c r="AC64" t="s">
        <v>888</v>
      </c>
      <c r="AD64" t="s">
        <v>409</v>
      </c>
      <c r="AF64" t="s">
        <v>87</v>
      </c>
      <c r="AH64" t="s">
        <v>88</v>
      </c>
      <c r="AO64" t="s">
        <v>89</v>
      </c>
      <c r="AT64" t="s">
        <v>889</v>
      </c>
      <c r="AU64" t="s">
        <v>926</v>
      </c>
      <c r="AV64" t="s">
        <v>92</v>
      </c>
      <c r="AX64">
        <v>12</v>
      </c>
      <c r="AY64">
        <v>0.98899999999999999</v>
      </c>
      <c r="AZ64" t="s">
        <v>93</v>
      </c>
      <c r="BA64">
        <v>279.7357892</v>
      </c>
      <c r="BB64" t="s">
        <v>927</v>
      </c>
      <c r="BC64" t="s">
        <v>153</v>
      </c>
      <c r="BD64" t="s">
        <v>892</v>
      </c>
      <c r="BE64" t="s">
        <v>928</v>
      </c>
      <c r="BF64" t="s">
        <v>92</v>
      </c>
      <c r="BG64">
        <v>279.7357892</v>
      </c>
      <c r="BH64">
        <v>485</v>
      </c>
      <c r="BI64">
        <v>428.83010619999999</v>
      </c>
      <c r="BJ64">
        <v>1339.6754330000001</v>
      </c>
      <c r="BK64">
        <v>38.276440950000001</v>
      </c>
      <c r="BL64" t="s">
        <v>93</v>
      </c>
      <c r="BP64" t="b">
        <v>0</v>
      </c>
      <c r="BQ64" t="s">
        <v>907</v>
      </c>
      <c r="BR64" t="s">
        <v>929</v>
      </c>
      <c r="BS64">
        <v>1105259385</v>
      </c>
      <c r="BT64" t="s">
        <v>930</v>
      </c>
    </row>
    <row r="65" spans="1:72" x14ac:dyDescent="0.2">
      <c r="A65" t="s">
        <v>931</v>
      </c>
      <c r="B65" t="s">
        <v>931</v>
      </c>
      <c r="C65" t="s">
        <v>932</v>
      </c>
      <c r="D65" t="s">
        <v>933</v>
      </c>
      <c r="E65" t="s">
        <v>934</v>
      </c>
      <c r="F65" t="s">
        <v>934</v>
      </c>
      <c r="G65">
        <v>10</v>
      </c>
      <c r="I65">
        <v>465</v>
      </c>
      <c r="J65">
        <v>264</v>
      </c>
      <c r="K65" t="s">
        <v>935</v>
      </c>
      <c r="N65" t="s">
        <v>881</v>
      </c>
      <c r="O65">
        <v>1113537579</v>
      </c>
      <c r="P65" t="s">
        <v>936</v>
      </c>
      <c r="Q65" t="s">
        <v>937</v>
      </c>
      <c r="S65" t="s">
        <v>938</v>
      </c>
      <c r="T65">
        <v>1105614718</v>
      </c>
      <c r="U65" t="s">
        <v>81</v>
      </c>
      <c r="W65">
        <v>16000</v>
      </c>
      <c r="X65">
        <v>10400</v>
      </c>
      <c r="Z65" t="s">
        <v>939</v>
      </c>
      <c r="AA65" t="s">
        <v>940</v>
      </c>
      <c r="AB65" t="s">
        <v>887</v>
      </c>
      <c r="AC65" t="s">
        <v>888</v>
      </c>
      <c r="AD65" t="s">
        <v>409</v>
      </c>
      <c r="AF65" t="s">
        <v>87</v>
      </c>
      <c r="AH65" t="s">
        <v>88</v>
      </c>
      <c r="AO65" t="s">
        <v>89</v>
      </c>
      <c r="AT65" t="s">
        <v>941</v>
      </c>
      <c r="AU65" t="s">
        <v>942</v>
      </c>
      <c r="AV65" t="s">
        <v>92</v>
      </c>
      <c r="AX65">
        <v>12</v>
      </c>
      <c r="AY65">
        <v>0.90100000000000002</v>
      </c>
      <c r="AZ65" t="s">
        <v>93</v>
      </c>
      <c r="BA65">
        <v>113.4754269</v>
      </c>
      <c r="BB65" t="s">
        <v>943</v>
      </c>
      <c r="BC65" t="s">
        <v>944</v>
      </c>
      <c r="BD65" t="s">
        <v>945</v>
      </c>
      <c r="BE65" t="s">
        <v>946</v>
      </c>
      <c r="BF65" t="s">
        <v>92</v>
      </c>
      <c r="BG65">
        <v>113.4754269</v>
      </c>
      <c r="BH65">
        <v>504</v>
      </c>
      <c r="BI65">
        <v>801.41142649999995</v>
      </c>
      <c r="BJ65">
        <v>2409.2455100000002</v>
      </c>
      <c r="BK65">
        <v>68.835586000000006</v>
      </c>
      <c r="BL65" t="s">
        <v>93</v>
      </c>
      <c r="BP65" t="b">
        <v>0</v>
      </c>
      <c r="BQ65" t="s">
        <v>947</v>
      </c>
      <c r="BR65" t="s">
        <v>948</v>
      </c>
      <c r="BS65">
        <v>1106836974</v>
      </c>
      <c r="BT65" t="s">
        <v>949</v>
      </c>
    </row>
    <row r="66" spans="1:72" x14ac:dyDescent="0.2">
      <c r="A66" t="s">
        <v>950</v>
      </c>
      <c r="B66" t="s">
        <v>950</v>
      </c>
      <c r="C66" t="s">
        <v>932</v>
      </c>
      <c r="D66" t="s">
        <v>933</v>
      </c>
      <c r="E66" t="s">
        <v>934</v>
      </c>
      <c r="F66" t="s">
        <v>934</v>
      </c>
      <c r="G66">
        <v>10</v>
      </c>
      <c r="I66">
        <v>465</v>
      </c>
      <c r="J66">
        <v>264</v>
      </c>
      <c r="K66" t="s">
        <v>951</v>
      </c>
      <c r="N66" t="s">
        <v>881</v>
      </c>
      <c r="O66">
        <v>1113537579</v>
      </c>
      <c r="P66" t="s">
        <v>952</v>
      </c>
      <c r="Q66" t="s">
        <v>953</v>
      </c>
      <c r="S66" t="s">
        <v>954</v>
      </c>
      <c r="T66">
        <v>1105614724</v>
      </c>
      <c r="U66" t="s">
        <v>81</v>
      </c>
      <c r="W66">
        <v>16000</v>
      </c>
      <c r="X66">
        <v>10400</v>
      </c>
      <c r="Z66" t="s">
        <v>915</v>
      </c>
      <c r="AA66" t="s">
        <v>916</v>
      </c>
      <c r="AB66" t="s">
        <v>887</v>
      </c>
      <c r="AC66" t="s">
        <v>888</v>
      </c>
      <c r="AD66" t="s">
        <v>409</v>
      </c>
      <c r="AF66" t="s">
        <v>87</v>
      </c>
      <c r="AH66" t="s">
        <v>88</v>
      </c>
      <c r="AO66" t="s">
        <v>89</v>
      </c>
      <c r="AT66" t="s">
        <v>941</v>
      </c>
      <c r="AU66" t="s">
        <v>955</v>
      </c>
      <c r="AV66" t="s">
        <v>92</v>
      </c>
      <c r="AX66">
        <v>12</v>
      </c>
      <c r="AY66">
        <v>0.94399999999999995</v>
      </c>
      <c r="AZ66" t="s">
        <v>93</v>
      </c>
      <c r="BA66">
        <v>119.4204684</v>
      </c>
      <c r="BB66" t="s">
        <v>956</v>
      </c>
      <c r="BC66" t="s">
        <v>470</v>
      </c>
      <c r="BD66" t="s">
        <v>945</v>
      </c>
      <c r="BE66" t="s">
        <v>957</v>
      </c>
      <c r="BF66" t="s">
        <v>92</v>
      </c>
      <c r="BG66">
        <v>119.4204684</v>
      </c>
      <c r="BH66">
        <v>524</v>
      </c>
      <c r="BI66">
        <v>814.90172719999998</v>
      </c>
      <c r="BJ66">
        <v>2356.2969210000001</v>
      </c>
      <c r="BK66">
        <v>67.322769170000001</v>
      </c>
      <c r="BL66" t="s">
        <v>93</v>
      </c>
      <c r="BP66" t="b">
        <v>0</v>
      </c>
      <c r="BQ66" t="s">
        <v>947</v>
      </c>
      <c r="BR66" t="s">
        <v>958</v>
      </c>
      <c r="BS66">
        <v>1106836975</v>
      </c>
      <c r="BT66" t="s">
        <v>959</v>
      </c>
    </row>
    <row r="67" spans="1:72" x14ac:dyDescent="0.2">
      <c r="A67" t="s">
        <v>960</v>
      </c>
      <c r="B67" t="s">
        <v>960</v>
      </c>
      <c r="C67" t="s">
        <v>961</v>
      </c>
      <c r="D67" t="s">
        <v>962</v>
      </c>
      <c r="E67" t="s">
        <v>963</v>
      </c>
      <c r="F67" t="s">
        <v>963</v>
      </c>
      <c r="G67">
        <v>10</v>
      </c>
      <c r="I67">
        <v>492</v>
      </c>
      <c r="J67">
        <v>264</v>
      </c>
      <c r="K67" t="s">
        <v>964</v>
      </c>
      <c r="N67" t="s">
        <v>881</v>
      </c>
      <c r="O67">
        <v>1113537579</v>
      </c>
      <c r="P67" t="s">
        <v>965</v>
      </c>
      <c r="Q67" t="s">
        <v>966</v>
      </c>
      <c r="S67" t="s">
        <v>967</v>
      </c>
      <c r="T67">
        <v>1106987501</v>
      </c>
      <c r="U67" t="s">
        <v>81</v>
      </c>
      <c r="W67">
        <v>16000</v>
      </c>
      <c r="X67">
        <v>10400</v>
      </c>
      <c r="Z67" t="s">
        <v>939</v>
      </c>
      <c r="AA67" t="s">
        <v>940</v>
      </c>
      <c r="AB67" t="s">
        <v>887</v>
      </c>
      <c r="AC67" t="s">
        <v>888</v>
      </c>
      <c r="AD67" t="s">
        <v>409</v>
      </c>
      <c r="AF67" t="s">
        <v>87</v>
      </c>
      <c r="AH67" t="s">
        <v>88</v>
      </c>
      <c r="AO67" t="s">
        <v>89</v>
      </c>
      <c r="AT67" t="s">
        <v>889</v>
      </c>
      <c r="AU67" t="s">
        <v>968</v>
      </c>
      <c r="AV67" t="s">
        <v>92</v>
      </c>
      <c r="AX67">
        <v>12</v>
      </c>
      <c r="AY67">
        <v>0.97699999999999998</v>
      </c>
      <c r="AZ67" t="s">
        <v>93</v>
      </c>
      <c r="BA67">
        <v>280.08047260000001</v>
      </c>
      <c r="BB67" t="s">
        <v>969</v>
      </c>
      <c r="BC67" t="s">
        <v>95</v>
      </c>
      <c r="BD67" t="s">
        <v>970</v>
      </c>
      <c r="BE67" t="s">
        <v>971</v>
      </c>
      <c r="BF67" t="s">
        <v>92</v>
      </c>
      <c r="BG67">
        <v>280.08047260000001</v>
      </c>
      <c r="BH67">
        <v>464</v>
      </c>
      <c r="BI67">
        <v>803.40730480000002</v>
      </c>
      <c r="BJ67">
        <v>2623.456455</v>
      </c>
      <c r="BK67">
        <v>74.955898719999993</v>
      </c>
      <c r="BL67" t="s">
        <v>93</v>
      </c>
      <c r="BP67" t="b">
        <v>0</v>
      </c>
      <c r="BQ67" t="s">
        <v>972</v>
      </c>
      <c r="BR67" t="s">
        <v>973</v>
      </c>
      <c r="BS67">
        <v>1108004444</v>
      </c>
      <c r="BT67" t="s">
        <v>974</v>
      </c>
    </row>
    <row r="68" spans="1:72" x14ac:dyDescent="0.2">
      <c r="A68" t="s">
        <v>975</v>
      </c>
      <c r="B68" t="s">
        <v>975</v>
      </c>
      <c r="C68" t="s">
        <v>961</v>
      </c>
      <c r="D68" t="s">
        <v>962</v>
      </c>
      <c r="E68" t="s">
        <v>963</v>
      </c>
      <c r="F68" t="s">
        <v>963</v>
      </c>
      <c r="G68">
        <v>10</v>
      </c>
      <c r="I68">
        <v>492</v>
      </c>
      <c r="J68">
        <v>264</v>
      </c>
      <c r="K68" t="s">
        <v>269</v>
      </c>
      <c r="N68" t="s">
        <v>881</v>
      </c>
      <c r="O68">
        <v>1113537579</v>
      </c>
      <c r="P68" t="s">
        <v>965</v>
      </c>
      <c r="Q68" t="s">
        <v>976</v>
      </c>
      <c r="S68" t="s">
        <v>977</v>
      </c>
      <c r="T68">
        <v>1106987507</v>
      </c>
      <c r="U68" t="s">
        <v>81</v>
      </c>
      <c r="W68">
        <v>16000</v>
      </c>
      <c r="X68">
        <v>10400</v>
      </c>
      <c r="Z68" t="s">
        <v>939</v>
      </c>
      <c r="AA68" t="s">
        <v>940</v>
      </c>
      <c r="AB68" t="s">
        <v>887</v>
      </c>
      <c r="AC68" t="s">
        <v>888</v>
      </c>
      <c r="AD68" t="s">
        <v>409</v>
      </c>
      <c r="AF68" t="s">
        <v>87</v>
      </c>
      <c r="AH68" t="s">
        <v>88</v>
      </c>
      <c r="AO68" t="s">
        <v>89</v>
      </c>
      <c r="AT68" t="s">
        <v>889</v>
      </c>
      <c r="AU68" t="s">
        <v>978</v>
      </c>
      <c r="AV68" t="s">
        <v>92</v>
      </c>
      <c r="AX68">
        <v>12</v>
      </c>
      <c r="AY68">
        <v>0.99199999999999999</v>
      </c>
      <c r="AZ68" t="s">
        <v>93</v>
      </c>
      <c r="BA68">
        <v>197.72136029999999</v>
      </c>
      <c r="BB68" t="s">
        <v>979</v>
      </c>
      <c r="BC68" t="s">
        <v>107</v>
      </c>
      <c r="BD68" t="s">
        <v>970</v>
      </c>
      <c r="BE68" t="s">
        <v>980</v>
      </c>
      <c r="BF68" t="s">
        <v>92</v>
      </c>
      <c r="BG68">
        <v>197.72136029999999</v>
      </c>
      <c r="BH68">
        <v>491</v>
      </c>
      <c r="BI68">
        <v>1026.210671</v>
      </c>
      <c r="BJ68">
        <v>3166.7304549999999</v>
      </c>
      <c r="BK68">
        <v>90.478013009999998</v>
      </c>
      <c r="BL68" t="s">
        <v>93</v>
      </c>
      <c r="BP68" t="b">
        <v>0</v>
      </c>
      <c r="BQ68" t="s">
        <v>972</v>
      </c>
      <c r="BR68" t="s">
        <v>981</v>
      </c>
      <c r="BS68">
        <v>1108004445</v>
      </c>
      <c r="BT68" t="s">
        <v>982</v>
      </c>
    </row>
    <row r="69" spans="1:72" x14ac:dyDescent="0.2">
      <c r="A69" t="s">
        <v>983</v>
      </c>
      <c r="B69" t="s">
        <v>983</v>
      </c>
      <c r="C69" t="s">
        <v>984</v>
      </c>
      <c r="D69" t="s">
        <v>985</v>
      </c>
      <c r="E69" t="s">
        <v>986</v>
      </c>
      <c r="F69" t="s">
        <v>986</v>
      </c>
      <c r="G69">
        <v>10</v>
      </c>
      <c r="I69">
        <v>415</v>
      </c>
      <c r="J69">
        <v>265</v>
      </c>
      <c r="K69" t="s">
        <v>316</v>
      </c>
      <c r="N69" t="s">
        <v>881</v>
      </c>
      <c r="O69">
        <v>1113537579</v>
      </c>
      <c r="P69" t="s">
        <v>987</v>
      </c>
      <c r="Q69" t="s">
        <v>988</v>
      </c>
      <c r="S69" t="s">
        <v>989</v>
      </c>
      <c r="T69">
        <v>1109916825</v>
      </c>
      <c r="U69" t="s">
        <v>81</v>
      </c>
      <c r="W69">
        <v>16088</v>
      </c>
      <c r="X69">
        <v>10457</v>
      </c>
      <c r="Z69" t="s">
        <v>885</v>
      </c>
      <c r="AA69" t="s">
        <v>886</v>
      </c>
      <c r="AB69" t="s">
        <v>887</v>
      </c>
      <c r="AC69" t="s">
        <v>888</v>
      </c>
      <c r="AD69" t="s">
        <v>409</v>
      </c>
      <c r="AF69" t="s">
        <v>87</v>
      </c>
      <c r="AH69" t="s">
        <v>88</v>
      </c>
      <c r="AO69" t="s">
        <v>89</v>
      </c>
      <c r="AT69" t="s">
        <v>990</v>
      </c>
      <c r="AU69" t="s">
        <v>991</v>
      </c>
      <c r="AV69" t="s">
        <v>92</v>
      </c>
      <c r="AX69">
        <v>12</v>
      </c>
      <c r="AY69">
        <v>0.997</v>
      </c>
      <c r="AZ69" t="s">
        <v>93</v>
      </c>
      <c r="BA69">
        <v>210.31423129999999</v>
      </c>
      <c r="BB69" t="s">
        <v>992</v>
      </c>
      <c r="BC69" t="s">
        <v>993</v>
      </c>
      <c r="BD69" t="s">
        <v>994</v>
      </c>
      <c r="BE69" t="s">
        <v>995</v>
      </c>
      <c r="BF69" t="s">
        <v>92</v>
      </c>
      <c r="BG69">
        <v>210.31423129999999</v>
      </c>
      <c r="BH69">
        <v>444</v>
      </c>
      <c r="BI69">
        <v>627.35665989999995</v>
      </c>
      <c r="BJ69">
        <v>2140.8567429999998</v>
      </c>
      <c r="BK69">
        <v>61.1673355</v>
      </c>
      <c r="BL69" t="s">
        <v>93</v>
      </c>
      <c r="BP69" t="b">
        <v>0</v>
      </c>
      <c r="BQ69" t="s">
        <v>996</v>
      </c>
      <c r="BR69" t="s">
        <v>997</v>
      </c>
      <c r="BS69">
        <v>1110698798</v>
      </c>
      <c r="BT69" t="s">
        <v>998</v>
      </c>
    </row>
    <row r="70" spans="1:72" x14ac:dyDescent="0.2">
      <c r="A70" t="s">
        <v>999</v>
      </c>
      <c r="B70" t="s">
        <v>999</v>
      </c>
      <c r="C70" t="s">
        <v>1000</v>
      </c>
      <c r="D70" t="s">
        <v>1001</v>
      </c>
      <c r="E70" t="s">
        <v>1002</v>
      </c>
      <c r="F70" t="s">
        <v>1002</v>
      </c>
      <c r="G70">
        <v>10</v>
      </c>
      <c r="I70">
        <v>415</v>
      </c>
      <c r="J70">
        <v>265</v>
      </c>
      <c r="K70" t="s">
        <v>1003</v>
      </c>
      <c r="N70" t="s">
        <v>881</v>
      </c>
      <c r="O70">
        <v>1113537579</v>
      </c>
      <c r="P70" t="s">
        <v>987</v>
      </c>
      <c r="Q70" t="s">
        <v>1004</v>
      </c>
      <c r="S70" t="s">
        <v>1005</v>
      </c>
      <c r="T70">
        <v>1109758718</v>
      </c>
      <c r="U70" t="s">
        <v>81</v>
      </c>
      <c r="W70">
        <v>16088</v>
      </c>
      <c r="X70">
        <v>10457</v>
      </c>
      <c r="Z70" t="s">
        <v>885</v>
      </c>
      <c r="AA70" t="s">
        <v>886</v>
      </c>
      <c r="AB70" t="s">
        <v>887</v>
      </c>
      <c r="AC70" t="s">
        <v>888</v>
      </c>
      <c r="AD70" t="s">
        <v>409</v>
      </c>
      <c r="AF70" t="s">
        <v>87</v>
      </c>
      <c r="AH70" t="s">
        <v>88</v>
      </c>
      <c r="AO70" t="s">
        <v>89</v>
      </c>
      <c r="AT70" t="s">
        <v>990</v>
      </c>
      <c r="AU70" t="s">
        <v>1006</v>
      </c>
      <c r="AV70" t="s">
        <v>92</v>
      </c>
      <c r="AX70">
        <v>12</v>
      </c>
      <c r="AY70">
        <v>0.95299999999999996</v>
      </c>
      <c r="AZ70" t="s">
        <v>93</v>
      </c>
      <c r="BA70">
        <v>223.53522749999999</v>
      </c>
      <c r="BB70" t="s">
        <v>1007</v>
      </c>
      <c r="BC70" t="s">
        <v>1008</v>
      </c>
      <c r="BD70" t="s">
        <v>994</v>
      </c>
      <c r="BE70" t="s">
        <v>1009</v>
      </c>
      <c r="BF70" t="s">
        <v>92</v>
      </c>
      <c r="BG70">
        <v>223.53522749999999</v>
      </c>
      <c r="BH70">
        <v>443</v>
      </c>
      <c r="BI70">
        <v>496.71779179999999</v>
      </c>
      <c r="BJ70">
        <v>1698.8774599999999</v>
      </c>
      <c r="BK70">
        <v>48.539355999999998</v>
      </c>
      <c r="BL70" t="s">
        <v>93</v>
      </c>
      <c r="BP70" t="b">
        <v>0</v>
      </c>
      <c r="BQ70" t="s">
        <v>1010</v>
      </c>
      <c r="BR70" t="s">
        <v>1011</v>
      </c>
      <c r="BS70">
        <v>1110733051</v>
      </c>
      <c r="BT70" t="s">
        <v>1012</v>
      </c>
    </row>
    <row r="71" spans="1:72" x14ac:dyDescent="0.2">
      <c r="A71" t="s">
        <v>1013</v>
      </c>
      <c r="B71" t="s">
        <v>1013</v>
      </c>
      <c r="C71" t="s">
        <v>1014</v>
      </c>
      <c r="D71" t="s">
        <v>1015</v>
      </c>
      <c r="E71" t="s">
        <v>1016</v>
      </c>
      <c r="F71" t="s">
        <v>1016</v>
      </c>
      <c r="G71">
        <v>10</v>
      </c>
      <c r="I71">
        <v>432</v>
      </c>
      <c r="J71">
        <v>260</v>
      </c>
      <c r="K71" t="s">
        <v>356</v>
      </c>
      <c r="N71" t="s">
        <v>881</v>
      </c>
      <c r="O71">
        <v>1113537579</v>
      </c>
      <c r="P71" t="s">
        <v>1017</v>
      </c>
      <c r="Q71" t="s">
        <v>1018</v>
      </c>
      <c r="S71" t="s">
        <v>1019</v>
      </c>
      <c r="T71">
        <v>1110900932</v>
      </c>
      <c r="U71" t="s">
        <v>81</v>
      </c>
      <c r="W71">
        <v>15785</v>
      </c>
      <c r="X71">
        <v>10260</v>
      </c>
      <c r="Z71" t="s">
        <v>939</v>
      </c>
      <c r="AA71" t="s">
        <v>940</v>
      </c>
      <c r="AB71" t="s">
        <v>887</v>
      </c>
      <c r="AC71" t="s">
        <v>888</v>
      </c>
      <c r="AD71" t="s">
        <v>409</v>
      </c>
      <c r="AF71" t="s">
        <v>87</v>
      </c>
      <c r="AH71" t="s">
        <v>88</v>
      </c>
      <c r="AO71" t="s">
        <v>89</v>
      </c>
      <c r="AT71" t="s">
        <v>1020</v>
      </c>
      <c r="AU71" t="s">
        <v>1021</v>
      </c>
      <c r="AV71" t="s">
        <v>92</v>
      </c>
      <c r="AX71">
        <v>12</v>
      </c>
      <c r="AY71">
        <v>0.92500000000000004</v>
      </c>
      <c r="AZ71" t="s">
        <v>93</v>
      </c>
      <c r="BA71">
        <v>65.460212299999995</v>
      </c>
      <c r="BB71" t="s">
        <v>1022</v>
      </c>
      <c r="BC71" t="s">
        <v>95</v>
      </c>
      <c r="BD71" t="s">
        <v>1023</v>
      </c>
      <c r="BE71" t="s">
        <v>1024</v>
      </c>
      <c r="BF71" t="s">
        <v>92</v>
      </c>
      <c r="BG71">
        <v>65.460212299999995</v>
      </c>
      <c r="BH71">
        <v>481</v>
      </c>
      <c r="BI71">
        <v>1624.86097</v>
      </c>
      <c r="BJ71">
        <v>5118.3171739999998</v>
      </c>
      <c r="BK71">
        <v>146.23763360000001</v>
      </c>
      <c r="BL71" t="s">
        <v>93</v>
      </c>
      <c r="BP71" t="b">
        <v>0</v>
      </c>
      <c r="BQ71" t="s">
        <v>1025</v>
      </c>
      <c r="BR71" t="s">
        <v>1026</v>
      </c>
      <c r="BS71">
        <v>1113634363</v>
      </c>
      <c r="BT71" t="s">
        <v>1027</v>
      </c>
    </row>
    <row r="72" spans="1:72" x14ac:dyDescent="0.2">
      <c r="A72" t="s">
        <v>1028</v>
      </c>
      <c r="B72" t="s">
        <v>1028</v>
      </c>
      <c r="C72" t="s">
        <v>1029</v>
      </c>
      <c r="D72" t="s">
        <v>1030</v>
      </c>
      <c r="E72" t="s">
        <v>1031</v>
      </c>
      <c r="F72" t="s">
        <v>1031</v>
      </c>
      <c r="G72">
        <v>10</v>
      </c>
      <c r="I72">
        <v>468</v>
      </c>
      <c r="J72">
        <v>259</v>
      </c>
      <c r="K72" t="s">
        <v>923</v>
      </c>
      <c r="N72" t="s">
        <v>881</v>
      </c>
      <c r="O72">
        <v>1113537579</v>
      </c>
      <c r="P72" t="s">
        <v>1032</v>
      </c>
      <c r="Q72" t="s">
        <v>1033</v>
      </c>
      <c r="S72" t="s">
        <v>1034</v>
      </c>
      <c r="T72">
        <v>1112396929</v>
      </c>
      <c r="U72" t="s">
        <v>81</v>
      </c>
      <c r="W72">
        <v>15717</v>
      </c>
      <c r="X72">
        <v>10216</v>
      </c>
      <c r="Z72" t="s">
        <v>915</v>
      </c>
      <c r="AA72" t="s">
        <v>916</v>
      </c>
      <c r="AB72" t="s">
        <v>887</v>
      </c>
      <c r="AC72" t="s">
        <v>888</v>
      </c>
      <c r="AD72" t="s">
        <v>409</v>
      </c>
      <c r="AF72" t="s">
        <v>87</v>
      </c>
      <c r="AH72" t="s">
        <v>88</v>
      </c>
      <c r="AO72" t="s">
        <v>89</v>
      </c>
      <c r="AT72" t="s">
        <v>1020</v>
      </c>
      <c r="AU72" t="s">
        <v>1035</v>
      </c>
      <c r="AV72" t="s">
        <v>92</v>
      </c>
      <c r="AX72">
        <v>12</v>
      </c>
      <c r="AY72">
        <v>0.90500000000000003</v>
      </c>
      <c r="AZ72" t="s">
        <v>93</v>
      </c>
      <c r="BA72">
        <v>44.338738749999997</v>
      </c>
      <c r="BB72" t="s">
        <v>1036</v>
      </c>
      <c r="BC72" t="s">
        <v>107</v>
      </c>
      <c r="BD72" t="s">
        <v>1023</v>
      </c>
      <c r="BE72" t="s">
        <v>1037</v>
      </c>
      <c r="BF72" t="s">
        <v>92</v>
      </c>
      <c r="BG72">
        <v>44.338738749999997</v>
      </c>
      <c r="BH72">
        <v>480</v>
      </c>
      <c r="BI72">
        <v>2259.7406980000001</v>
      </c>
      <c r="BJ72">
        <v>7133.0198810000002</v>
      </c>
      <c r="BK72">
        <v>203.800568</v>
      </c>
      <c r="BL72" t="s">
        <v>93</v>
      </c>
      <c r="BP72" t="b">
        <v>0</v>
      </c>
      <c r="BQ72" t="s">
        <v>1038</v>
      </c>
      <c r="BR72" t="s">
        <v>1039</v>
      </c>
      <c r="BS72">
        <v>1114938155</v>
      </c>
      <c r="BT72" t="s">
        <v>1040</v>
      </c>
    </row>
    <row r="73" spans="1:72" x14ac:dyDescent="0.2">
      <c r="A73" t="s">
        <v>1041</v>
      </c>
      <c r="B73" t="s">
        <v>1041</v>
      </c>
      <c r="C73" t="s">
        <v>1042</v>
      </c>
      <c r="D73" t="s">
        <v>1043</v>
      </c>
      <c r="E73" t="s">
        <v>1044</v>
      </c>
      <c r="F73" t="s">
        <v>1044</v>
      </c>
      <c r="G73">
        <v>10</v>
      </c>
      <c r="I73">
        <v>491</v>
      </c>
      <c r="J73">
        <v>264</v>
      </c>
      <c r="K73" t="s">
        <v>356</v>
      </c>
      <c r="N73" t="s">
        <v>1045</v>
      </c>
      <c r="O73">
        <v>999000947</v>
      </c>
      <c r="P73" t="s">
        <v>1046</v>
      </c>
      <c r="Q73" t="s">
        <v>1047</v>
      </c>
      <c r="S73" t="s">
        <v>1048</v>
      </c>
      <c r="T73">
        <v>1039088802</v>
      </c>
      <c r="U73" t="s">
        <v>81</v>
      </c>
      <c r="W73">
        <v>16000</v>
      </c>
      <c r="X73">
        <v>10400</v>
      </c>
      <c r="Z73" t="s">
        <v>1049</v>
      </c>
      <c r="AA73" t="s">
        <v>1049</v>
      </c>
      <c r="AB73" t="s">
        <v>1050</v>
      </c>
      <c r="AC73" t="s">
        <v>1051</v>
      </c>
      <c r="AD73" t="s">
        <v>409</v>
      </c>
      <c r="AF73" t="s">
        <v>87</v>
      </c>
      <c r="AH73" t="s">
        <v>88</v>
      </c>
      <c r="AO73" t="s">
        <v>89</v>
      </c>
      <c r="AT73" t="s">
        <v>1052</v>
      </c>
      <c r="AU73" t="s">
        <v>1053</v>
      </c>
      <c r="AV73" t="s">
        <v>92</v>
      </c>
      <c r="AX73">
        <v>12</v>
      </c>
      <c r="AY73">
        <v>0.98599999999999999</v>
      </c>
      <c r="AZ73" t="s">
        <v>93</v>
      </c>
      <c r="BA73">
        <v>115.2496617</v>
      </c>
      <c r="BB73" t="s">
        <v>1054</v>
      </c>
      <c r="BC73" t="s">
        <v>261</v>
      </c>
      <c r="BD73" t="s">
        <v>1055</v>
      </c>
      <c r="BE73" t="s">
        <v>1056</v>
      </c>
      <c r="BF73" t="s">
        <v>92</v>
      </c>
      <c r="BG73">
        <v>115.2496617</v>
      </c>
      <c r="BH73">
        <v>474</v>
      </c>
      <c r="BI73">
        <v>831.49941739999997</v>
      </c>
      <c r="BJ73">
        <v>2657.9063339999998</v>
      </c>
      <c r="BK73">
        <v>75.940180960000006</v>
      </c>
      <c r="BL73" t="s">
        <v>93</v>
      </c>
      <c r="BP73" t="b">
        <v>0</v>
      </c>
      <c r="BQ73" t="s">
        <v>1057</v>
      </c>
      <c r="BR73" t="s">
        <v>1058</v>
      </c>
      <c r="BS73">
        <v>1040285624</v>
      </c>
      <c r="BT73" t="s">
        <v>1059</v>
      </c>
    </row>
    <row r="74" spans="1:72" x14ac:dyDescent="0.2">
      <c r="A74" t="s">
        <v>1060</v>
      </c>
      <c r="B74" t="s">
        <v>1060</v>
      </c>
      <c r="C74" t="s">
        <v>1042</v>
      </c>
      <c r="D74" t="s">
        <v>1043</v>
      </c>
      <c r="E74" t="s">
        <v>1044</v>
      </c>
      <c r="F74" t="s">
        <v>1044</v>
      </c>
      <c r="G74">
        <v>10</v>
      </c>
      <c r="I74">
        <v>491</v>
      </c>
      <c r="J74">
        <v>264</v>
      </c>
      <c r="K74" t="s">
        <v>1061</v>
      </c>
      <c r="N74" t="s">
        <v>1045</v>
      </c>
      <c r="O74">
        <v>999000947</v>
      </c>
      <c r="P74" t="s">
        <v>1062</v>
      </c>
      <c r="Q74" t="s">
        <v>1063</v>
      </c>
      <c r="S74" t="s">
        <v>1064</v>
      </c>
      <c r="T74">
        <v>1039088808</v>
      </c>
      <c r="U74" t="s">
        <v>81</v>
      </c>
      <c r="W74">
        <v>16000</v>
      </c>
      <c r="X74">
        <v>10400</v>
      </c>
      <c r="Z74" t="s">
        <v>1065</v>
      </c>
      <c r="AA74" t="s">
        <v>1065</v>
      </c>
      <c r="AB74" t="s">
        <v>1066</v>
      </c>
      <c r="AC74" t="s">
        <v>1051</v>
      </c>
      <c r="AD74" t="s">
        <v>86</v>
      </c>
      <c r="AF74" t="s">
        <v>87</v>
      </c>
      <c r="AH74" t="s">
        <v>88</v>
      </c>
      <c r="AO74" t="s">
        <v>89</v>
      </c>
      <c r="AT74" t="s">
        <v>1052</v>
      </c>
      <c r="AU74" t="s">
        <v>1067</v>
      </c>
      <c r="AV74" t="s">
        <v>92</v>
      </c>
      <c r="AX74">
        <v>12</v>
      </c>
      <c r="AY74">
        <v>1.008</v>
      </c>
      <c r="AZ74" t="s">
        <v>93</v>
      </c>
      <c r="BA74">
        <v>30.53379735</v>
      </c>
      <c r="BB74" t="s">
        <v>1068</v>
      </c>
      <c r="BC74" t="s">
        <v>310</v>
      </c>
      <c r="BD74" t="s">
        <v>1055</v>
      </c>
      <c r="BE74" t="s">
        <v>1069</v>
      </c>
      <c r="BF74" t="s">
        <v>92</v>
      </c>
      <c r="BG74">
        <v>30.53379735</v>
      </c>
      <c r="BH74">
        <v>450</v>
      </c>
      <c r="BI74">
        <v>1078.2750679999999</v>
      </c>
      <c r="BJ74">
        <v>3630.5557829999998</v>
      </c>
      <c r="BK74">
        <v>103.7301652</v>
      </c>
      <c r="BL74" t="s">
        <v>93</v>
      </c>
      <c r="BP74" t="b">
        <v>0</v>
      </c>
      <c r="BQ74" t="s">
        <v>1057</v>
      </c>
      <c r="BR74" t="s">
        <v>1070</v>
      </c>
      <c r="BS74">
        <v>1040285625</v>
      </c>
      <c r="BT74" t="s">
        <v>1071</v>
      </c>
    </row>
    <row r="75" spans="1:72" x14ac:dyDescent="0.2">
      <c r="A75" t="s">
        <v>1072</v>
      </c>
      <c r="B75" t="s">
        <v>1072</v>
      </c>
      <c r="C75" t="s">
        <v>1073</v>
      </c>
      <c r="D75" t="s">
        <v>1074</v>
      </c>
      <c r="E75" t="s">
        <v>1075</v>
      </c>
      <c r="F75" t="s">
        <v>1075</v>
      </c>
      <c r="G75">
        <v>10</v>
      </c>
      <c r="I75">
        <v>530</v>
      </c>
      <c r="J75">
        <v>264</v>
      </c>
      <c r="K75" t="s">
        <v>198</v>
      </c>
      <c r="N75" t="s">
        <v>1045</v>
      </c>
      <c r="O75">
        <v>999000947</v>
      </c>
      <c r="P75" t="s">
        <v>1076</v>
      </c>
      <c r="Q75" t="s">
        <v>1077</v>
      </c>
      <c r="S75" t="s">
        <v>1078</v>
      </c>
      <c r="T75">
        <v>1041303277</v>
      </c>
      <c r="U75" t="s">
        <v>81</v>
      </c>
      <c r="W75">
        <v>16000</v>
      </c>
      <c r="X75">
        <v>10400</v>
      </c>
      <c r="Z75" t="s">
        <v>1079</v>
      </c>
      <c r="AA75" t="s">
        <v>1079</v>
      </c>
      <c r="AB75" t="s">
        <v>1050</v>
      </c>
      <c r="AC75" t="s">
        <v>1051</v>
      </c>
      <c r="AD75" t="s">
        <v>86</v>
      </c>
      <c r="AF75" t="s">
        <v>87</v>
      </c>
      <c r="AH75" t="s">
        <v>88</v>
      </c>
      <c r="AO75" t="s">
        <v>89</v>
      </c>
      <c r="AT75" t="s">
        <v>1080</v>
      </c>
      <c r="AU75" t="s">
        <v>1081</v>
      </c>
      <c r="AV75" t="s">
        <v>92</v>
      </c>
      <c r="AX75">
        <v>12</v>
      </c>
      <c r="AY75">
        <v>1.0569999999999999</v>
      </c>
      <c r="AZ75" t="s">
        <v>93</v>
      </c>
      <c r="BA75">
        <v>24.995509330000001</v>
      </c>
      <c r="BB75" t="s">
        <v>1082</v>
      </c>
      <c r="BC75" t="s">
        <v>296</v>
      </c>
      <c r="BD75" t="s">
        <v>1083</v>
      </c>
      <c r="BE75" t="s">
        <v>1084</v>
      </c>
      <c r="BF75" t="s">
        <v>92</v>
      </c>
      <c r="BG75">
        <v>24.995509330000001</v>
      </c>
      <c r="BH75">
        <v>503</v>
      </c>
      <c r="BI75">
        <v>1947.206946</v>
      </c>
      <c r="BJ75">
        <v>5865.4345009999997</v>
      </c>
      <c r="BK75">
        <v>167.58384290000001</v>
      </c>
      <c r="BL75" t="s">
        <v>93</v>
      </c>
      <c r="BP75" t="b">
        <v>0</v>
      </c>
      <c r="BQ75" t="s">
        <v>1085</v>
      </c>
      <c r="BR75" t="s">
        <v>1086</v>
      </c>
      <c r="BS75">
        <v>1046620174</v>
      </c>
      <c r="BT75" t="s">
        <v>1087</v>
      </c>
    </row>
    <row r="76" spans="1:72" x14ac:dyDescent="0.2">
      <c r="A76" t="s">
        <v>1088</v>
      </c>
      <c r="B76" t="s">
        <v>1088</v>
      </c>
      <c r="C76" t="s">
        <v>1073</v>
      </c>
      <c r="D76" t="s">
        <v>1074</v>
      </c>
      <c r="E76" t="s">
        <v>1075</v>
      </c>
      <c r="F76" t="s">
        <v>1075</v>
      </c>
      <c r="G76">
        <v>10</v>
      </c>
      <c r="I76">
        <v>530</v>
      </c>
      <c r="J76">
        <v>264</v>
      </c>
      <c r="K76" t="s">
        <v>1089</v>
      </c>
      <c r="N76" t="s">
        <v>1045</v>
      </c>
      <c r="O76">
        <v>999000947</v>
      </c>
      <c r="P76" t="s">
        <v>1090</v>
      </c>
      <c r="Q76" t="s">
        <v>1091</v>
      </c>
      <c r="S76" t="s">
        <v>1092</v>
      </c>
      <c r="T76">
        <v>1041303285</v>
      </c>
      <c r="U76" t="s">
        <v>81</v>
      </c>
      <c r="W76">
        <v>16000</v>
      </c>
      <c r="X76">
        <v>10400</v>
      </c>
      <c r="Z76" t="s">
        <v>1093</v>
      </c>
      <c r="AA76" t="s">
        <v>1093</v>
      </c>
      <c r="AB76" t="s">
        <v>1094</v>
      </c>
      <c r="AC76" t="s">
        <v>1051</v>
      </c>
      <c r="AD76" t="s">
        <v>86</v>
      </c>
      <c r="AF76" t="s">
        <v>87</v>
      </c>
      <c r="AH76" t="s">
        <v>88</v>
      </c>
      <c r="AO76" t="s">
        <v>89</v>
      </c>
      <c r="AT76" t="s">
        <v>1080</v>
      </c>
      <c r="AU76" t="s">
        <v>1095</v>
      </c>
      <c r="AV76" t="s">
        <v>92</v>
      </c>
      <c r="AX76">
        <v>12</v>
      </c>
      <c r="AY76">
        <v>1.0189999999999999</v>
      </c>
      <c r="AZ76" t="s">
        <v>93</v>
      </c>
      <c r="BA76">
        <v>38.849754140000002</v>
      </c>
      <c r="BB76" t="s">
        <v>1096</v>
      </c>
      <c r="BC76" t="s">
        <v>1097</v>
      </c>
      <c r="BD76" t="s">
        <v>1083</v>
      </c>
      <c r="BE76" t="s">
        <v>1098</v>
      </c>
      <c r="BF76" t="s">
        <v>92</v>
      </c>
      <c r="BG76">
        <v>38.849754140000002</v>
      </c>
      <c r="BH76">
        <v>470</v>
      </c>
      <c r="BI76">
        <v>1445.222886</v>
      </c>
      <c r="BJ76">
        <v>4659.0035029999999</v>
      </c>
      <c r="BK76">
        <v>133.11438580000001</v>
      </c>
      <c r="BL76" t="s">
        <v>93</v>
      </c>
      <c r="BP76" t="b">
        <v>0</v>
      </c>
      <c r="BQ76" t="s">
        <v>1085</v>
      </c>
      <c r="BR76" t="s">
        <v>1099</v>
      </c>
      <c r="BS76">
        <v>1046620175</v>
      </c>
      <c r="BT76" t="s">
        <v>1100</v>
      </c>
    </row>
    <row r="77" spans="1:72" x14ac:dyDescent="0.2">
      <c r="A77" t="s">
        <v>1101</v>
      </c>
      <c r="B77" t="s">
        <v>1101</v>
      </c>
      <c r="C77" t="s">
        <v>1073</v>
      </c>
      <c r="D77" t="s">
        <v>1074</v>
      </c>
      <c r="E77" t="s">
        <v>1075</v>
      </c>
      <c r="F77" t="s">
        <v>1075</v>
      </c>
      <c r="G77">
        <v>10</v>
      </c>
      <c r="I77">
        <v>530</v>
      </c>
      <c r="J77">
        <v>264</v>
      </c>
      <c r="K77" t="s">
        <v>208</v>
      </c>
      <c r="N77" t="s">
        <v>1045</v>
      </c>
      <c r="O77">
        <v>999000947</v>
      </c>
      <c r="P77" t="s">
        <v>1102</v>
      </c>
      <c r="Q77" t="s">
        <v>1103</v>
      </c>
      <c r="S77" t="s">
        <v>1104</v>
      </c>
      <c r="T77">
        <v>1041303291</v>
      </c>
      <c r="U77" t="s">
        <v>81</v>
      </c>
      <c r="W77">
        <v>16000</v>
      </c>
      <c r="X77">
        <v>10400</v>
      </c>
      <c r="Z77" t="s">
        <v>1105</v>
      </c>
      <c r="AA77" t="s">
        <v>1105</v>
      </c>
      <c r="AB77" t="s">
        <v>1106</v>
      </c>
      <c r="AC77" t="s">
        <v>1051</v>
      </c>
      <c r="AD77" t="s">
        <v>409</v>
      </c>
      <c r="AF77" t="s">
        <v>87</v>
      </c>
      <c r="AH77" t="s">
        <v>88</v>
      </c>
      <c r="AO77" t="s">
        <v>89</v>
      </c>
      <c r="AT77" t="s">
        <v>1080</v>
      </c>
      <c r="AU77" t="s">
        <v>1107</v>
      </c>
      <c r="AV77" t="s">
        <v>92</v>
      </c>
      <c r="AX77">
        <v>12</v>
      </c>
      <c r="AY77">
        <v>1.1419999999999999</v>
      </c>
      <c r="AZ77" t="s">
        <v>93</v>
      </c>
      <c r="BA77">
        <v>20.72261138</v>
      </c>
      <c r="BB77" t="s">
        <v>1108</v>
      </c>
      <c r="BC77" t="s">
        <v>1109</v>
      </c>
      <c r="BD77" t="s">
        <v>1083</v>
      </c>
      <c r="BE77" t="s">
        <v>1110</v>
      </c>
      <c r="BF77" t="s">
        <v>92</v>
      </c>
      <c r="BG77">
        <v>20.72261138</v>
      </c>
      <c r="BH77">
        <v>483</v>
      </c>
      <c r="BI77">
        <v>1952.0955469999999</v>
      </c>
      <c r="BJ77">
        <v>6123.6449789999997</v>
      </c>
      <c r="BK77">
        <v>174.9612851</v>
      </c>
      <c r="BL77" t="s">
        <v>93</v>
      </c>
      <c r="BP77" t="b">
        <v>0</v>
      </c>
      <c r="BQ77" t="s">
        <v>1085</v>
      </c>
      <c r="BR77" t="s">
        <v>1111</v>
      </c>
      <c r="BS77">
        <v>1046620176</v>
      </c>
      <c r="BT77" t="s">
        <v>1112</v>
      </c>
    </row>
    <row r="78" spans="1:72" x14ac:dyDescent="0.2">
      <c r="A78" t="s">
        <v>1113</v>
      </c>
      <c r="B78" t="s">
        <v>1113</v>
      </c>
      <c r="C78" t="s">
        <v>1114</v>
      </c>
      <c r="D78" t="s">
        <v>1115</v>
      </c>
      <c r="E78" t="s">
        <v>1116</v>
      </c>
      <c r="F78" t="s">
        <v>1116</v>
      </c>
      <c r="G78">
        <v>10</v>
      </c>
      <c r="I78">
        <v>466</v>
      </c>
      <c r="J78">
        <v>267</v>
      </c>
      <c r="K78" t="s">
        <v>1117</v>
      </c>
      <c r="N78" t="s">
        <v>1045</v>
      </c>
      <c r="O78">
        <v>999000947</v>
      </c>
      <c r="P78" t="s">
        <v>1118</v>
      </c>
      <c r="Q78" t="s">
        <v>1119</v>
      </c>
      <c r="S78" t="s">
        <v>1120</v>
      </c>
      <c r="T78">
        <v>1049788546</v>
      </c>
      <c r="U78" t="s">
        <v>81</v>
      </c>
      <c r="W78">
        <v>16206</v>
      </c>
      <c r="X78">
        <v>10534</v>
      </c>
      <c r="Z78" t="s">
        <v>1121</v>
      </c>
      <c r="AA78" t="s">
        <v>1121</v>
      </c>
      <c r="AB78" t="s">
        <v>1122</v>
      </c>
      <c r="AC78" t="s">
        <v>1051</v>
      </c>
      <c r="AD78" t="s">
        <v>409</v>
      </c>
      <c r="AF78" t="s">
        <v>87</v>
      </c>
      <c r="AH78" t="s">
        <v>88</v>
      </c>
      <c r="AO78" t="s">
        <v>89</v>
      </c>
      <c r="AT78" t="s">
        <v>1123</v>
      </c>
      <c r="AU78" t="s">
        <v>1124</v>
      </c>
      <c r="AV78" t="s">
        <v>92</v>
      </c>
      <c r="AX78">
        <v>12</v>
      </c>
      <c r="AY78">
        <v>1.012</v>
      </c>
      <c r="AZ78" t="s">
        <v>93</v>
      </c>
      <c r="BA78">
        <v>61.822262729999998</v>
      </c>
      <c r="BB78" t="s">
        <v>1125</v>
      </c>
      <c r="BC78" t="s">
        <v>1109</v>
      </c>
      <c r="BD78" t="s">
        <v>1126</v>
      </c>
      <c r="BE78" t="s">
        <v>1127</v>
      </c>
      <c r="BF78" t="s">
        <v>92</v>
      </c>
      <c r="BG78">
        <v>61.822262729999998</v>
      </c>
      <c r="BH78">
        <v>472</v>
      </c>
      <c r="BI78">
        <v>1369.2681560000001</v>
      </c>
      <c r="BJ78">
        <v>4395.4422050000003</v>
      </c>
      <c r="BK78">
        <v>125.584063</v>
      </c>
      <c r="BL78" t="s">
        <v>93</v>
      </c>
      <c r="BP78" t="b">
        <v>0</v>
      </c>
      <c r="BQ78" t="s">
        <v>1128</v>
      </c>
      <c r="BR78" t="s">
        <v>1129</v>
      </c>
      <c r="BS78">
        <v>1051177070</v>
      </c>
      <c r="BT78" t="s">
        <v>1130</v>
      </c>
    </row>
    <row r="79" spans="1:72" x14ac:dyDescent="0.2">
      <c r="A79" t="s">
        <v>1131</v>
      </c>
      <c r="B79" t="s">
        <v>1131</v>
      </c>
      <c r="C79" t="s">
        <v>1114</v>
      </c>
      <c r="D79" t="s">
        <v>1115</v>
      </c>
      <c r="E79" t="s">
        <v>1116</v>
      </c>
      <c r="F79" t="s">
        <v>1116</v>
      </c>
      <c r="G79">
        <v>10</v>
      </c>
      <c r="I79">
        <v>466</v>
      </c>
      <c r="J79">
        <v>264</v>
      </c>
      <c r="K79" t="s">
        <v>1132</v>
      </c>
      <c r="N79" t="s">
        <v>1045</v>
      </c>
      <c r="O79">
        <v>999000947</v>
      </c>
      <c r="P79" t="s">
        <v>1133</v>
      </c>
      <c r="Q79" t="s">
        <v>1134</v>
      </c>
      <c r="S79" t="s">
        <v>1135</v>
      </c>
      <c r="T79">
        <v>1049788532</v>
      </c>
      <c r="U79" t="s">
        <v>81</v>
      </c>
      <c r="W79">
        <v>16000</v>
      </c>
      <c r="X79">
        <v>10400</v>
      </c>
      <c r="Z79" t="s">
        <v>1065</v>
      </c>
      <c r="AA79" t="s">
        <v>1065</v>
      </c>
      <c r="AB79" t="s">
        <v>1066</v>
      </c>
      <c r="AC79" t="s">
        <v>1051</v>
      </c>
      <c r="AD79" t="s">
        <v>86</v>
      </c>
      <c r="AF79" t="s">
        <v>87</v>
      </c>
      <c r="AH79" t="s">
        <v>521</v>
      </c>
      <c r="AO79" t="s">
        <v>89</v>
      </c>
      <c r="AT79" t="s">
        <v>1123</v>
      </c>
      <c r="AU79" t="s">
        <v>1136</v>
      </c>
      <c r="AV79" t="s">
        <v>92</v>
      </c>
      <c r="AX79">
        <v>12</v>
      </c>
      <c r="AY79">
        <v>1.0049999999999999</v>
      </c>
      <c r="AZ79" t="s">
        <v>93</v>
      </c>
      <c r="BA79">
        <v>70.560849880000006</v>
      </c>
      <c r="BB79" t="s">
        <v>1137</v>
      </c>
      <c r="BC79" t="s">
        <v>392</v>
      </c>
      <c r="BD79" t="s">
        <v>1126</v>
      </c>
      <c r="BE79" t="s">
        <v>1138</v>
      </c>
      <c r="BF79" t="s">
        <v>92</v>
      </c>
      <c r="BG79">
        <v>70.560849880000006</v>
      </c>
      <c r="BH79">
        <v>468</v>
      </c>
      <c r="BI79">
        <v>1413.252007</v>
      </c>
      <c r="BJ79">
        <v>4575.407948</v>
      </c>
      <c r="BK79">
        <v>130.72594140000001</v>
      </c>
      <c r="BL79" t="s">
        <v>93</v>
      </c>
      <c r="BP79" t="b">
        <v>0</v>
      </c>
      <c r="BQ79" t="s">
        <v>1128</v>
      </c>
      <c r="BR79" t="s">
        <v>1139</v>
      </c>
      <c r="BS79">
        <v>1051177068</v>
      </c>
      <c r="BT79" t="s">
        <v>1140</v>
      </c>
    </row>
    <row r="80" spans="1:72" x14ac:dyDescent="0.2">
      <c r="A80" t="s">
        <v>1141</v>
      </c>
      <c r="B80" t="s">
        <v>1141</v>
      </c>
      <c r="C80" t="s">
        <v>1114</v>
      </c>
      <c r="D80" t="s">
        <v>1115</v>
      </c>
      <c r="E80" t="s">
        <v>1116</v>
      </c>
      <c r="F80" t="s">
        <v>1116</v>
      </c>
      <c r="G80">
        <v>10</v>
      </c>
      <c r="I80">
        <v>466</v>
      </c>
      <c r="J80">
        <v>267</v>
      </c>
      <c r="K80" t="s">
        <v>1061</v>
      </c>
      <c r="N80" t="s">
        <v>1045</v>
      </c>
      <c r="O80">
        <v>999000947</v>
      </c>
      <c r="P80" t="s">
        <v>1118</v>
      </c>
      <c r="Q80" t="s">
        <v>1142</v>
      </c>
      <c r="S80" t="s">
        <v>1143</v>
      </c>
      <c r="T80">
        <v>1049788538</v>
      </c>
      <c r="U80" t="s">
        <v>81</v>
      </c>
      <c r="W80">
        <v>16206</v>
      </c>
      <c r="X80">
        <v>10534</v>
      </c>
      <c r="Z80" t="s">
        <v>1121</v>
      </c>
      <c r="AA80" t="s">
        <v>1121</v>
      </c>
      <c r="AB80" t="s">
        <v>1122</v>
      </c>
      <c r="AC80" t="s">
        <v>1051</v>
      </c>
      <c r="AD80" t="s">
        <v>409</v>
      </c>
      <c r="AF80" t="s">
        <v>87</v>
      </c>
      <c r="AH80" t="s">
        <v>88</v>
      </c>
      <c r="AO80" t="s">
        <v>89</v>
      </c>
      <c r="AT80" t="s">
        <v>1123</v>
      </c>
      <c r="AU80" t="s">
        <v>1144</v>
      </c>
      <c r="AV80" t="s">
        <v>92</v>
      </c>
      <c r="AX80">
        <v>12</v>
      </c>
      <c r="AY80">
        <v>0.98</v>
      </c>
      <c r="AZ80" t="s">
        <v>93</v>
      </c>
      <c r="BA80">
        <v>94.42451251</v>
      </c>
      <c r="BB80" t="s">
        <v>1145</v>
      </c>
      <c r="BC80" t="s">
        <v>1097</v>
      </c>
      <c r="BD80" t="s">
        <v>1126</v>
      </c>
      <c r="BE80" t="s">
        <v>1146</v>
      </c>
      <c r="BF80" t="s">
        <v>92</v>
      </c>
      <c r="BG80">
        <v>94.42451251</v>
      </c>
      <c r="BH80">
        <v>479</v>
      </c>
      <c r="BI80">
        <v>1127.325902</v>
      </c>
      <c r="BJ80">
        <v>3565.9071979999999</v>
      </c>
      <c r="BK80">
        <v>101.8830628</v>
      </c>
      <c r="BL80" t="s">
        <v>93</v>
      </c>
      <c r="BP80" t="b">
        <v>0</v>
      </c>
      <c r="BQ80" t="s">
        <v>1128</v>
      </c>
      <c r="BR80" t="s">
        <v>1147</v>
      </c>
      <c r="BS80">
        <v>1051177069</v>
      </c>
      <c r="BT80" t="s">
        <v>1148</v>
      </c>
    </row>
    <row r="81" spans="1:72" x14ac:dyDescent="0.2">
      <c r="A81" t="s">
        <v>1149</v>
      </c>
      <c r="B81" t="s">
        <v>1149</v>
      </c>
      <c r="C81" t="s">
        <v>1150</v>
      </c>
      <c r="D81" t="s">
        <v>1151</v>
      </c>
      <c r="E81" t="s">
        <v>1152</v>
      </c>
      <c r="F81" t="s">
        <v>1152</v>
      </c>
      <c r="G81">
        <v>10</v>
      </c>
      <c r="I81">
        <v>465</v>
      </c>
      <c r="J81">
        <v>264</v>
      </c>
      <c r="K81" t="s">
        <v>1089</v>
      </c>
      <c r="N81" t="s">
        <v>1045</v>
      </c>
      <c r="O81">
        <v>999000947</v>
      </c>
      <c r="P81" t="s">
        <v>1153</v>
      </c>
      <c r="Q81" t="s">
        <v>1154</v>
      </c>
      <c r="S81" t="s">
        <v>1155</v>
      </c>
      <c r="T81">
        <v>1050652475</v>
      </c>
      <c r="U81" t="s">
        <v>81</v>
      </c>
      <c r="W81">
        <v>16000</v>
      </c>
      <c r="X81">
        <v>10400</v>
      </c>
      <c r="Z81" t="s">
        <v>1093</v>
      </c>
      <c r="AA81" t="s">
        <v>1093</v>
      </c>
      <c r="AB81" t="s">
        <v>1094</v>
      </c>
      <c r="AC81" t="s">
        <v>1051</v>
      </c>
      <c r="AD81" t="s">
        <v>86</v>
      </c>
      <c r="AF81" t="s">
        <v>87</v>
      </c>
      <c r="AH81" t="s">
        <v>88</v>
      </c>
      <c r="AO81" t="s">
        <v>187</v>
      </c>
      <c r="AT81" t="s">
        <v>1156</v>
      </c>
      <c r="AU81" t="s">
        <v>1157</v>
      </c>
      <c r="AV81" t="s">
        <v>92</v>
      </c>
      <c r="AX81">
        <v>12</v>
      </c>
      <c r="AY81">
        <v>1.0049999999999999</v>
      </c>
      <c r="AZ81" t="s">
        <v>93</v>
      </c>
      <c r="BA81">
        <v>33.511978089999999</v>
      </c>
      <c r="BB81" t="s">
        <v>1158</v>
      </c>
      <c r="BC81" t="s">
        <v>95</v>
      </c>
      <c r="BD81" t="s">
        <v>1159</v>
      </c>
      <c r="BE81" t="s">
        <v>1160</v>
      </c>
      <c r="BF81" t="s">
        <v>92</v>
      </c>
      <c r="BG81">
        <v>33.511978089999999</v>
      </c>
      <c r="BH81">
        <v>476</v>
      </c>
      <c r="BI81">
        <v>726.73539879999998</v>
      </c>
      <c r="BJ81">
        <v>2313.2652109999999</v>
      </c>
      <c r="BK81">
        <v>66.09329176</v>
      </c>
      <c r="BL81" t="s">
        <v>93</v>
      </c>
      <c r="BP81" t="b">
        <v>0</v>
      </c>
      <c r="BQ81" t="s">
        <v>1161</v>
      </c>
      <c r="BR81" t="s">
        <v>1162</v>
      </c>
      <c r="BS81">
        <v>1051409818</v>
      </c>
      <c r="BT81" t="s">
        <v>1163</v>
      </c>
    </row>
    <row r="82" spans="1:72" x14ac:dyDescent="0.2">
      <c r="A82" t="s">
        <v>1164</v>
      </c>
      <c r="B82" t="s">
        <v>1164</v>
      </c>
      <c r="C82" t="s">
        <v>1150</v>
      </c>
      <c r="D82" t="s">
        <v>1151</v>
      </c>
      <c r="E82" t="s">
        <v>1152</v>
      </c>
      <c r="F82" t="s">
        <v>1152</v>
      </c>
      <c r="G82">
        <v>10</v>
      </c>
      <c r="I82">
        <v>465</v>
      </c>
      <c r="J82">
        <v>264</v>
      </c>
      <c r="K82" t="s">
        <v>1165</v>
      </c>
      <c r="N82" t="s">
        <v>1045</v>
      </c>
      <c r="O82">
        <v>999000947</v>
      </c>
      <c r="P82" t="s">
        <v>1166</v>
      </c>
      <c r="Q82" t="s">
        <v>1167</v>
      </c>
      <c r="S82" t="s">
        <v>1168</v>
      </c>
      <c r="T82">
        <v>1050652482</v>
      </c>
      <c r="U82" t="s">
        <v>81</v>
      </c>
      <c r="W82">
        <v>16000</v>
      </c>
      <c r="X82">
        <v>10400</v>
      </c>
      <c r="Z82" t="s">
        <v>1065</v>
      </c>
      <c r="AA82" t="s">
        <v>1065</v>
      </c>
      <c r="AB82" t="s">
        <v>1066</v>
      </c>
      <c r="AC82" t="s">
        <v>1051</v>
      </c>
      <c r="AD82" t="s">
        <v>86</v>
      </c>
      <c r="AF82" t="s">
        <v>87</v>
      </c>
      <c r="AH82" t="s">
        <v>88</v>
      </c>
      <c r="AO82" t="s">
        <v>187</v>
      </c>
      <c r="AT82" t="s">
        <v>1156</v>
      </c>
      <c r="AU82" t="s">
        <v>1169</v>
      </c>
      <c r="AV82" t="s">
        <v>92</v>
      </c>
      <c r="AX82">
        <v>12</v>
      </c>
      <c r="AY82">
        <v>0.97599999999999998</v>
      </c>
      <c r="AZ82" t="s">
        <v>93</v>
      </c>
      <c r="BA82">
        <v>88.92434016</v>
      </c>
      <c r="BB82" t="s">
        <v>1170</v>
      </c>
      <c r="BC82" t="s">
        <v>107</v>
      </c>
      <c r="BD82" t="s">
        <v>1159</v>
      </c>
      <c r="BE82" t="s">
        <v>1171</v>
      </c>
      <c r="BF82" t="s">
        <v>92</v>
      </c>
      <c r="BG82">
        <v>88.92434016</v>
      </c>
      <c r="BH82">
        <v>475</v>
      </c>
      <c r="BI82">
        <v>776.96546690000002</v>
      </c>
      <c r="BJ82">
        <v>2478.3587459999999</v>
      </c>
      <c r="BK82">
        <v>70.810249889999994</v>
      </c>
      <c r="BL82" t="s">
        <v>93</v>
      </c>
      <c r="BP82" t="b">
        <v>0</v>
      </c>
      <c r="BQ82" t="s">
        <v>1161</v>
      </c>
      <c r="BR82" t="s">
        <v>1172</v>
      </c>
      <c r="BS82">
        <v>1051409819</v>
      </c>
      <c r="BT82" t="s">
        <v>1173</v>
      </c>
    </row>
    <row r="83" spans="1:72" x14ac:dyDescent="0.2">
      <c r="A83" t="s">
        <v>1174</v>
      </c>
      <c r="B83" t="s">
        <v>1174</v>
      </c>
      <c r="C83" t="s">
        <v>180</v>
      </c>
      <c r="D83" t="s">
        <v>181</v>
      </c>
      <c r="E83" t="s">
        <v>182</v>
      </c>
      <c r="F83" t="s">
        <v>182</v>
      </c>
      <c r="G83">
        <v>10</v>
      </c>
      <c r="I83">
        <v>448</v>
      </c>
      <c r="J83">
        <v>264</v>
      </c>
      <c r="K83" t="s">
        <v>1175</v>
      </c>
      <c r="N83" t="s">
        <v>1045</v>
      </c>
      <c r="O83">
        <v>999000947</v>
      </c>
      <c r="P83" t="s">
        <v>1176</v>
      </c>
      <c r="Q83" t="s">
        <v>1177</v>
      </c>
      <c r="S83" t="s">
        <v>1178</v>
      </c>
      <c r="T83">
        <v>1052350953</v>
      </c>
      <c r="U83" t="s">
        <v>81</v>
      </c>
      <c r="W83">
        <v>16000</v>
      </c>
      <c r="X83">
        <v>10400</v>
      </c>
      <c r="Z83" t="s">
        <v>1121</v>
      </c>
      <c r="AA83" t="s">
        <v>1121</v>
      </c>
      <c r="AB83" t="s">
        <v>1122</v>
      </c>
      <c r="AC83" t="s">
        <v>1051</v>
      </c>
      <c r="AD83" t="s">
        <v>409</v>
      </c>
      <c r="AF83" t="s">
        <v>87</v>
      </c>
      <c r="AH83" t="s">
        <v>88</v>
      </c>
      <c r="AO83" t="s">
        <v>187</v>
      </c>
      <c r="AT83" t="s">
        <v>1156</v>
      </c>
      <c r="AU83" t="s">
        <v>1179</v>
      </c>
      <c r="AV83" t="s">
        <v>92</v>
      </c>
      <c r="AX83">
        <v>12</v>
      </c>
      <c r="AY83">
        <v>0.96799999999999997</v>
      </c>
      <c r="AZ83" t="s">
        <v>93</v>
      </c>
      <c r="BA83">
        <v>44.054427539999999</v>
      </c>
      <c r="BB83" t="s">
        <v>1180</v>
      </c>
      <c r="BC83" t="s">
        <v>120</v>
      </c>
      <c r="BD83" t="s">
        <v>1159</v>
      </c>
      <c r="BE83" t="s">
        <v>1181</v>
      </c>
      <c r="BF83" t="s">
        <v>92</v>
      </c>
      <c r="BG83">
        <v>44.054427539999999</v>
      </c>
      <c r="BH83">
        <v>474</v>
      </c>
      <c r="BI83">
        <v>739.77272830000004</v>
      </c>
      <c r="BJ83">
        <v>2364.6999369999999</v>
      </c>
      <c r="BK83">
        <v>67.562855339999999</v>
      </c>
      <c r="BL83" t="s">
        <v>93</v>
      </c>
      <c r="BP83" t="b">
        <v>0</v>
      </c>
      <c r="BQ83" t="s">
        <v>194</v>
      </c>
      <c r="BR83" t="s">
        <v>1182</v>
      </c>
      <c r="BS83">
        <v>1053291831</v>
      </c>
      <c r="BT83" t="s">
        <v>1183</v>
      </c>
    </row>
    <row r="84" spans="1:72" x14ac:dyDescent="0.2">
      <c r="A84" t="s">
        <v>1184</v>
      </c>
      <c r="B84" t="s">
        <v>1184</v>
      </c>
      <c r="C84" t="s">
        <v>180</v>
      </c>
      <c r="D84" t="s">
        <v>181</v>
      </c>
      <c r="E84" t="s">
        <v>182</v>
      </c>
      <c r="F84" t="s">
        <v>182</v>
      </c>
      <c r="G84">
        <v>10</v>
      </c>
      <c r="I84">
        <v>448</v>
      </c>
      <c r="J84">
        <v>264</v>
      </c>
      <c r="K84" t="s">
        <v>1185</v>
      </c>
      <c r="N84" t="s">
        <v>1045</v>
      </c>
      <c r="O84">
        <v>999000947</v>
      </c>
      <c r="P84" t="s">
        <v>1186</v>
      </c>
      <c r="Q84" t="s">
        <v>1187</v>
      </c>
      <c r="S84" t="s">
        <v>1188</v>
      </c>
      <c r="T84">
        <v>1052350985</v>
      </c>
      <c r="U84" t="s">
        <v>81</v>
      </c>
      <c r="W84">
        <v>16020</v>
      </c>
      <c r="X84">
        <v>10413</v>
      </c>
      <c r="Z84" t="s">
        <v>1093</v>
      </c>
      <c r="AA84" t="s">
        <v>1093</v>
      </c>
      <c r="AB84" t="s">
        <v>1094</v>
      </c>
      <c r="AC84" t="s">
        <v>1051</v>
      </c>
      <c r="AD84" t="s">
        <v>86</v>
      </c>
      <c r="AF84" t="s">
        <v>87</v>
      </c>
      <c r="AH84" t="s">
        <v>88</v>
      </c>
      <c r="AO84" t="s">
        <v>187</v>
      </c>
      <c r="AT84" t="s">
        <v>188</v>
      </c>
      <c r="AU84" t="s">
        <v>1189</v>
      </c>
      <c r="AV84" t="s">
        <v>92</v>
      </c>
      <c r="AX84">
        <v>12</v>
      </c>
      <c r="AY84">
        <v>1.1659999999999999</v>
      </c>
      <c r="AZ84" t="s">
        <v>93</v>
      </c>
      <c r="BA84">
        <v>20.34964501</v>
      </c>
      <c r="BB84" t="s">
        <v>1190</v>
      </c>
      <c r="BC84" t="s">
        <v>1191</v>
      </c>
      <c r="BD84" t="s">
        <v>192</v>
      </c>
      <c r="BE84" t="s">
        <v>1192</v>
      </c>
      <c r="BF84" t="s">
        <v>92</v>
      </c>
      <c r="BG84">
        <v>20.34964501</v>
      </c>
      <c r="BH84">
        <v>431</v>
      </c>
      <c r="BI84">
        <v>1201.0146669999999</v>
      </c>
      <c r="BJ84">
        <v>4222.0862950000001</v>
      </c>
      <c r="BK84">
        <v>120.63103700000001</v>
      </c>
      <c r="BL84" t="s">
        <v>93</v>
      </c>
      <c r="BP84" t="b">
        <v>0</v>
      </c>
      <c r="BQ84" t="s">
        <v>194</v>
      </c>
      <c r="BR84" t="s">
        <v>1193</v>
      </c>
      <c r="BS84">
        <v>1053291836</v>
      </c>
      <c r="BT84" t="s">
        <v>1194</v>
      </c>
    </row>
    <row r="85" spans="1:72" x14ac:dyDescent="0.2">
      <c r="A85" t="s">
        <v>1195</v>
      </c>
      <c r="B85" t="s">
        <v>1195</v>
      </c>
      <c r="C85" t="s">
        <v>687</v>
      </c>
      <c r="D85" t="s">
        <v>688</v>
      </c>
      <c r="E85" t="s">
        <v>689</v>
      </c>
      <c r="F85" t="s">
        <v>689</v>
      </c>
      <c r="G85">
        <v>10</v>
      </c>
      <c r="I85">
        <v>476</v>
      </c>
      <c r="J85">
        <v>275</v>
      </c>
      <c r="K85" t="s">
        <v>1196</v>
      </c>
      <c r="N85" t="s">
        <v>1197</v>
      </c>
      <c r="P85" t="s">
        <v>1198</v>
      </c>
      <c r="Q85" t="s">
        <v>1199</v>
      </c>
      <c r="S85" t="s">
        <v>1200</v>
      </c>
      <c r="T85">
        <v>1152818917</v>
      </c>
      <c r="U85" t="s">
        <v>81</v>
      </c>
      <c r="W85">
        <v>15980</v>
      </c>
      <c r="X85">
        <v>10387</v>
      </c>
      <c r="Z85" t="s">
        <v>1201</v>
      </c>
      <c r="AA85" t="s">
        <v>1202</v>
      </c>
      <c r="AB85" t="s">
        <v>887</v>
      </c>
      <c r="AC85" t="s">
        <v>1203</v>
      </c>
      <c r="AD85" t="s">
        <v>86</v>
      </c>
      <c r="AF85" t="s">
        <v>87</v>
      </c>
      <c r="AH85" t="s">
        <v>88</v>
      </c>
      <c r="AO85" t="s">
        <v>89</v>
      </c>
      <c r="AT85" t="s">
        <v>1204</v>
      </c>
      <c r="AU85" t="s">
        <v>1205</v>
      </c>
      <c r="AV85" t="s">
        <v>92</v>
      </c>
      <c r="AX85">
        <v>12</v>
      </c>
      <c r="AY85">
        <v>1.004</v>
      </c>
      <c r="AZ85" t="s">
        <v>93</v>
      </c>
      <c r="BA85">
        <v>587.7784911</v>
      </c>
      <c r="BB85" t="s">
        <v>1206</v>
      </c>
      <c r="BC85" t="s">
        <v>761</v>
      </c>
      <c r="BD85" t="s">
        <v>1207</v>
      </c>
      <c r="BE85" t="s">
        <v>1208</v>
      </c>
      <c r="BF85" t="s">
        <v>92</v>
      </c>
      <c r="BG85">
        <v>587.7784911</v>
      </c>
      <c r="BH85">
        <v>474</v>
      </c>
      <c r="BI85">
        <v>667.43825419999996</v>
      </c>
      <c r="BJ85">
        <v>2133.481186</v>
      </c>
      <c r="BK85">
        <v>60.95660531</v>
      </c>
      <c r="BL85" t="s">
        <v>93</v>
      </c>
      <c r="BP85" t="b">
        <v>0</v>
      </c>
      <c r="BQ85" t="s">
        <v>696</v>
      </c>
      <c r="BR85" t="s">
        <v>1209</v>
      </c>
      <c r="BS85">
        <v>1153827431</v>
      </c>
    </row>
    <row r="86" spans="1:72" x14ac:dyDescent="0.2">
      <c r="A86" t="s">
        <v>1210</v>
      </c>
      <c r="B86" t="s">
        <v>1210</v>
      </c>
      <c r="C86" t="s">
        <v>687</v>
      </c>
      <c r="D86" t="s">
        <v>688</v>
      </c>
      <c r="E86" t="s">
        <v>689</v>
      </c>
      <c r="F86" t="s">
        <v>689</v>
      </c>
      <c r="G86">
        <v>10</v>
      </c>
      <c r="I86">
        <v>476</v>
      </c>
      <c r="J86">
        <v>275</v>
      </c>
      <c r="K86" t="s">
        <v>1211</v>
      </c>
      <c r="N86" t="s">
        <v>1197</v>
      </c>
      <c r="P86" t="s">
        <v>1198</v>
      </c>
      <c r="Q86" t="s">
        <v>1212</v>
      </c>
      <c r="S86" t="s">
        <v>1213</v>
      </c>
      <c r="T86">
        <v>1152818923</v>
      </c>
      <c r="U86" t="s">
        <v>81</v>
      </c>
      <c r="W86">
        <v>15980</v>
      </c>
      <c r="X86">
        <v>10387</v>
      </c>
      <c r="Z86" t="s">
        <v>1201</v>
      </c>
      <c r="AA86" t="s">
        <v>1202</v>
      </c>
      <c r="AB86" t="s">
        <v>887</v>
      </c>
      <c r="AC86" t="s">
        <v>1203</v>
      </c>
      <c r="AD86" t="s">
        <v>86</v>
      </c>
      <c r="AF86" t="s">
        <v>87</v>
      </c>
      <c r="AH86" t="s">
        <v>88</v>
      </c>
      <c r="AO86" t="s">
        <v>89</v>
      </c>
      <c r="AT86" t="s">
        <v>1204</v>
      </c>
      <c r="AU86" t="s">
        <v>1214</v>
      </c>
      <c r="AV86" t="s">
        <v>92</v>
      </c>
      <c r="AX86">
        <v>12</v>
      </c>
      <c r="AY86">
        <v>1.004</v>
      </c>
      <c r="AZ86" t="s">
        <v>93</v>
      </c>
      <c r="BA86">
        <v>672.50389110000003</v>
      </c>
      <c r="BB86" t="s">
        <v>1215</v>
      </c>
      <c r="BC86" t="s">
        <v>1216</v>
      </c>
      <c r="BD86" t="s">
        <v>1207</v>
      </c>
      <c r="BE86" t="s">
        <v>1217</v>
      </c>
      <c r="BF86" t="s">
        <v>92</v>
      </c>
      <c r="BG86">
        <v>672.50389110000003</v>
      </c>
      <c r="BH86">
        <v>479</v>
      </c>
      <c r="BI86">
        <v>789.74302580000005</v>
      </c>
      <c r="BJ86">
        <v>2498.080046</v>
      </c>
      <c r="BK86">
        <v>71.373715599999997</v>
      </c>
      <c r="BL86" t="s">
        <v>93</v>
      </c>
      <c r="BP86" t="b">
        <v>0</v>
      </c>
      <c r="BQ86" t="s">
        <v>696</v>
      </c>
      <c r="BR86" t="s">
        <v>1218</v>
      </c>
      <c r="BS86">
        <v>1153827432</v>
      </c>
    </row>
    <row r="87" spans="1:72" x14ac:dyDescent="0.2">
      <c r="A87" t="s">
        <v>1219</v>
      </c>
      <c r="B87" t="s">
        <v>1219</v>
      </c>
      <c r="C87" t="s">
        <v>687</v>
      </c>
      <c r="D87" t="s">
        <v>688</v>
      </c>
      <c r="E87" t="s">
        <v>689</v>
      </c>
      <c r="F87" t="s">
        <v>689</v>
      </c>
      <c r="G87">
        <v>10</v>
      </c>
      <c r="I87">
        <v>476</v>
      </c>
      <c r="J87">
        <v>276</v>
      </c>
      <c r="K87" t="s">
        <v>1220</v>
      </c>
      <c r="N87" t="s">
        <v>1197</v>
      </c>
      <c r="P87" t="s">
        <v>1221</v>
      </c>
      <c r="Q87" t="s">
        <v>1222</v>
      </c>
      <c r="S87" t="s">
        <v>1223</v>
      </c>
      <c r="T87">
        <v>1152818930</v>
      </c>
      <c r="U87" t="s">
        <v>81</v>
      </c>
      <c r="W87">
        <v>16000</v>
      </c>
      <c r="X87">
        <v>10400</v>
      </c>
      <c r="Z87" t="s">
        <v>1201</v>
      </c>
      <c r="AA87" t="s">
        <v>1202</v>
      </c>
      <c r="AB87" t="s">
        <v>887</v>
      </c>
      <c r="AC87" t="s">
        <v>1203</v>
      </c>
      <c r="AD87" t="s">
        <v>86</v>
      </c>
      <c r="AF87" t="s">
        <v>87</v>
      </c>
      <c r="AH87" t="s">
        <v>88</v>
      </c>
      <c r="AO87" t="s">
        <v>89</v>
      </c>
      <c r="AT87" t="s">
        <v>1204</v>
      </c>
      <c r="AU87" t="s">
        <v>1224</v>
      </c>
      <c r="AV87" t="s">
        <v>92</v>
      </c>
      <c r="AX87">
        <v>12</v>
      </c>
      <c r="AY87">
        <v>1.002</v>
      </c>
      <c r="AZ87" t="s">
        <v>93</v>
      </c>
      <c r="BA87">
        <v>605.29921960000001</v>
      </c>
      <c r="BB87" t="s">
        <v>1225</v>
      </c>
      <c r="BC87" t="s">
        <v>414</v>
      </c>
      <c r="BD87" t="s">
        <v>1207</v>
      </c>
      <c r="BE87" t="s">
        <v>1226</v>
      </c>
      <c r="BF87" t="s">
        <v>92</v>
      </c>
      <c r="BG87">
        <v>605.29921960000001</v>
      </c>
      <c r="BH87">
        <v>478</v>
      </c>
      <c r="BI87">
        <v>649.53453520000005</v>
      </c>
      <c r="BJ87">
        <v>2058.8770610000001</v>
      </c>
      <c r="BK87">
        <v>58.825058890000001</v>
      </c>
      <c r="BL87" t="s">
        <v>93</v>
      </c>
      <c r="BP87" t="b">
        <v>0</v>
      </c>
      <c r="BQ87" t="s">
        <v>696</v>
      </c>
      <c r="BR87" t="s">
        <v>1227</v>
      </c>
      <c r="BS87">
        <v>1153827434</v>
      </c>
    </row>
    <row r="88" spans="1:72" x14ac:dyDescent="0.2">
      <c r="A88" t="s">
        <v>1228</v>
      </c>
      <c r="B88" t="s">
        <v>1228</v>
      </c>
      <c r="C88" t="s">
        <v>687</v>
      </c>
      <c r="D88" t="s">
        <v>688</v>
      </c>
      <c r="E88" t="s">
        <v>689</v>
      </c>
      <c r="F88" t="s">
        <v>689</v>
      </c>
      <c r="G88">
        <v>10</v>
      </c>
      <c r="I88">
        <v>476</v>
      </c>
      <c r="J88">
        <v>272</v>
      </c>
      <c r="K88" t="s">
        <v>1229</v>
      </c>
      <c r="N88" t="s">
        <v>1197</v>
      </c>
      <c r="P88" t="s">
        <v>1230</v>
      </c>
      <c r="Q88" t="s">
        <v>1231</v>
      </c>
      <c r="S88" t="s">
        <v>1232</v>
      </c>
      <c r="T88">
        <v>1152818936</v>
      </c>
      <c r="U88" t="s">
        <v>81</v>
      </c>
      <c r="W88">
        <v>15810</v>
      </c>
      <c r="X88">
        <v>10277</v>
      </c>
      <c r="Z88" t="s">
        <v>1233</v>
      </c>
      <c r="AA88" t="s">
        <v>1234</v>
      </c>
      <c r="AB88" t="s">
        <v>887</v>
      </c>
      <c r="AC88" t="s">
        <v>1203</v>
      </c>
      <c r="AD88" t="s">
        <v>409</v>
      </c>
      <c r="AF88" t="s">
        <v>87</v>
      </c>
      <c r="AH88" t="s">
        <v>88</v>
      </c>
      <c r="AO88" t="s">
        <v>89</v>
      </c>
      <c r="AT88" t="s">
        <v>1204</v>
      </c>
      <c r="AU88" t="s">
        <v>1235</v>
      </c>
      <c r="AV88" t="s">
        <v>92</v>
      </c>
      <c r="AX88">
        <v>12</v>
      </c>
      <c r="AY88">
        <v>0.999</v>
      </c>
      <c r="AZ88" t="s">
        <v>93</v>
      </c>
      <c r="BA88">
        <v>565.93710599999997</v>
      </c>
      <c r="BB88" t="s">
        <v>1236</v>
      </c>
      <c r="BC88" t="s">
        <v>444</v>
      </c>
      <c r="BD88" t="s">
        <v>1207</v>
      </c>
      <c r="BE88" t="s">
        <v>1237</v>
      </c>
      <c r="BF88" t="s">
        <v>92</v>
      </c>
      <c r="BG88">
        <v>565.93710599999997</v>
      </c>
      <c r="BH88">
        <v>486</v>
      </c>
      <c r="BI88">
        <v>559.54578479999998</v>
      </c>
      <c r="BJ88">
        <v>1744.4375379999999</v>
      </c>
      <c r="BK88">
        <v>49.841072529999998</v>
      </c>
      <c r="BL88" t="s">
        <v>93</v>
      </c>
      <c r="BP88" t="b">
        <v>0</v>
      </c>
      <c r="BQ88" t="s">
        <v>696</v>
      </c>
      <c r="BR88" t="s">
        <v>1238</v>
      </c>
      <c r="BS88">
        <v>1153827436</v>
      </c>
      <c r="BT88" t="s">
        <v>1239</v>
      </c>
    </row>
    <row r="89" spans="1:72" x14ac:dyDescent="0.2">
      <c r="A89" t="s">
        <v>1240</v>
      </c>
      <c r="B89" t="s">
        <v>1240</v>
      </c>
      <c r="C89" t="s">
        <v>687</v>
      </c>
      <c r="D89" t="s">
        <v>688</v>
      </c>
      <c r="E89" t="s">
        <v>689</v>
      </c>
      <c r="F89" t="s">
        <v>689</v>
      </c>
      <c r="G89">
        <v>10</v>
      </c>
      <c r="I89">
        <v>476</v>
      </c>
      <c r="J89">
        <v>272</v>
      </c>
      <c r="K89" t="s">
        <v>356</v>
      </c>
      <c r="N89" t="s">
        <v>1197</v>
      </c>
      <c r="P89" t="s">
        <v>1230</v>
      </c>
      <c r="Q89" t="s">
        <v>1241</v>
      </c>
      <c r="S89" t="s">
        <v>1242</v>
      </c>
      <c r="T89">
        <v>1152818942</v>
      </c>
      <c r="U89" t="s">
        <v>81</v>
      </c>
      <c r="W89">
        <v>15810</v>
      </c>
      <c r="X89">
        <v>10277</v>
      </c>
      <c r="Z89" t="s">
        <v>1233</v>
      </c>
      <c r="AA89" t="s">
        <v>1234</v>
      </c>
      <c r="AB89" t="s">
        <v>887</v>
      </c>
      <c r="AC89" t="s">
        <v>1203</v>
      </c>
      <c r="AD89" t="s">
        <v>409</v>
      </c>
      <c r="AF89" t="s">
        <v>87</v>
      </c>
      <c r="AH89" t="s">
        <v>88</v>
      </c>
      <c r="AO89" t="s">
        <v>89</v>
      </c>
      <c r="AT89" t="s">
        <v>1204</v>
      </c>
      <c r="AU89" t="s">
        <v>1243</v>
      </c>
      <c r="AV89" t="s">
        <v>92</v>
      </c>
      <c r="AX89">
        <v>12</v>
      </c>
      <c r="AY89">
        <v>0.99399999999999999</v>
      </c>
      <c r="AZ89" t="s">
        <v>93</v>
      </c>
      <c r="BA89">
        <v>488.24553900000001</v>
      </c>
      <c r="BB89" t="s">
        <v>1244</v>
      </c>
      <c r="BC89" t="s">
        <v>1245</v>
      </c>
      <c r="BD89" t="s">
        <v>1207</v>
      </c>
      <c r="BE89" t="s">
        <v>1246</v>
      </c>
      <c r="BF89" t="s">
        <v>92</v>
      </c>
      <c r="BG89">
        <v>488.24553900000001</v>
      </c>
      <c r="BH89">
        <v>482</v>
      </c>
      <c r="BI89">
        <v>897.9242332</v>
      </c>
      <c r="BJ89">
        <v>2822.5959800000001</v>
      </c>
      <c r="BK89">
        <v>80.645599439999998</v>
      </c>
      <c r="BL89" t="s">
        <v>93</v>
      </c>
      <c r="BP89" t="b">
        <v>0</v>
      </c>
      <c r="BQ89" t="s">
        <v>696</v>
      </c>
      <c r="BR89" t="s">
        <v>1247</v>
      </c>
      <c r="BS89">
        <v>1153827437</v>
      </c>
    </row>
    <row r="90" spans="1:72" x14ac:dyDescent="0.2">
      <c r="A90" t="s">
        <v>1248</v>
      </c>
      <c r="B90" t="s">
        <v>1248</v>
      </c>
      <c r="C90" t="s">
        <v>687</v>
      </c>
      <c r="D90" t="s">
        <v>688</v>
      </c>
      <c r="E90" t="s">
        <v>689</v>
      </c>
      <c r="F90" t="s">
        <v>689</v>
      </c>
      <c r="G90">
        <v>10</v>
      </c>
      <c r="I90">
        <v>476</v>
      </c>
      <c r="J90">
        <v>272</v>
      </c>
      <c r="K90" t="s">
        <v>339</v>
      </c>
      <c r="N90" t="s">
        <v>1197</v>
      </c>
      <c r="P90" t="s">
        <v>1249</v>
      </c>
      <c r="Q90" t="s">
        <v>1250</v>
      </c>
      <c r="S90" t="s">
        <v>1251</v>
      </c>
      <c r="T90">
        <v>1152818948</v>
      </c>
      <c r="U90" t="s">
        <v>81</v>
      </c>
      <c r="W90">
        <v>15818</v>
      </c>
      <c r="X90">
        <v>10282</v>
      </c>
      <c r="Z90" t="s">
        <v>1233</v>
      </c>
      <c r="AA90" t="s">
        <v>1234</v>
      </c>
      <c r="AB90" t="s">
        <v>887</v>
      </c>
      <c r="AC90" t="s">
        <v>1203</v>
      </c>
      <c r="AD90" t="s">
        <v>409</v>
      </c>
      <c r="AF90" t="s">
        <v>87</v>
      </c>
      <c r="AH90" t="s">
        <v>1252</v>
      </c>
      <c r="AO90" t="s">
        <v>89</v>
      </c>
      <c r="AT90" t="s">
        <v>1204</v>
      </c>
      <c r="AU90" t="s">
        <v>1253</v>
      </c>
      <c r="AV90" t="s">
        <v>92</v>
      </c>
      <c r="AX90">
        <v>12</v>
      </c>
      <c r="AY90">
        <v>0.998</v>
      </c>
      <c r="AZ90" t="s">
        <v>93</v>
      </c>
      <c r="BA90">
        <v>553.70008429999996</v>
      </c>
      <c r="BB90" t="s">
        <v>1254</v>
      </c>
      <c r="BC90" t="s">
        <v>454</v>
      </c>
      <c r="BD90" t="s">
        <v>1207</v>
      </c>
      <c r="BE90" t="s">
        <v>1255</v>
      </c>
      <c r="BF90" t="s">
        <v>92</v>
      </c>
      <c r="BG90">
        <v>553.70008429999996</v>
      </c>
      <c r="BH90">
        <v>485</v>
      </c>
      <c r="BI90">
        <v>795.19686290000004</v>
      </c>
      <c r="BJ90">
        <v>2484.2138799999998</v>
      </c>
      <c r="BK90">
        <v>70.977539419999999</v>
      </c>
      <c r="BL90" t="s">
        <v>93</v>
      </c>
      <c r="BP90" t="b">
        <v>0</v>
      </c>
      <c r="BQ90" t="s">
        <v>696</v>
      </c>
      <c r="BR90" t="s">
        <v>1256</v>
      </c>
      <c r="BS90">
        <v>1153827439</v>
      </c>
      <c r="BT90" t="s">
        <v>1257</v>
      </c>
    </row>
    <row r="91" spans="1:72" x14ac:dyDescent="0.2">
      <c r="A91" t="s">
        <v>1258</v>
      </c>
      <c r="B91" t="s">
        <v>1258</v>
      </c>
      <c r="C91" t="s">
        <v>1259</v>
      </c>
      <c r="D91" t="s">
        <v>1260</v>
      </c>
      <c r="E91" t="s">
        <v>1261</v>
      </c>
      <c r="F91" t="s">
        <v>1261</v>
      </c>
      <c r="G91">
        <v>10</v>
      </c>
      <c r="I91">
        <v>442</v>
      </c>
      <c r="J91">
        <v>276</v>
      </c>
      <c r="K91" t="s">
        <v>880</v>
      </c>
      <c r="N91" t="s">
        <v>1197</v>
      </c>
      <c r="P91" t="s">
        <v>1262</v>
      </c>
      <c r="Q91" t="s">
        <v>1263</v>
      </c>
      <c r="S91" t="s">
        <v>1264</v>
      </c>
      <c r="T91">
        <v>1153862844</v>
      </c>
      <c r="U91" t="s">
        <v>81</v>
      </c>
      <c r="W91">
        <v>16013</v>
      </c>
      <c r="X91">
        <v>10408</v>
      </c>
      <c r="Z91" t="s">
        <v>1265</v>
      </c>
      <c r="AA91" t="s">
        <v>1266</v>
      </c>
      <c r="AB91" t="s">
        <v>887</v>
      </c>
      <c r="AC91" t="s">
        <v>1203</v>
      </c>
      <c r="AD91" t="s">
        <v>86</v>
      </c>
      <c r="AF91" t="s">
        <v>87</v>
      </c>
      <c r="AH91" t="s">
        <v>88</v>
      </c>
      <c r="AO91" t="s">
        <v>89</v>
      </c>
      <c r="AT91" t="s">
        <v>1204</v>
      </c>
      <c r="AU91" t="s">
        <v>1267</v>
      </c>
      <c r="AV91" t="s">
        <v>92</v>
      </c>
      <c r="AX91">
        <v>12</v>
      </c>
      <c r="AY91">
        <v>0.995</v>
      </c>
      <c r="AZ91" t="s">
        <v>93</v>
      </c>
      <c r="BA91">
        <v>419.18104510000001</v>
      </c>
      <c r="BB91" t="s">
        <v>1268</v>
      </c>
      <c r="BC91" t="s">
        <v>95</v>
      </c>
      <c r="BD91" t="s">
        <v>1207</v>
      </c>
      <c r="BE91" t="s">
        <v>1269</v>
      </c>
      <c r="BF91" t="s">
        <v>92</v>
      </c>
      <c r="BG91">
        <v>419.18104510000001</v>
      </c>
      <c r="BH91">
        <v>475</v>
      </c>
      <c r="BI91">
        <v>1087.9427989999999</v>
      </c>
      <c r="BJ91">
        <v>3470.3119569999999</v>
      </c>
      <c r="BK91">
        <v>99.151770200000001</v>
      </c>
      <c r="BL91" t="s">
        <v>93</v>
      </c>
      <c r="BP91" t="b">
        <v>0</v>
      </c>
      <c r="BQ91" t="s">
        <v>1270</v>
      </c>
      <c r="BR91" t="s">
        <v>1271</v>
      </c>
      <c r="BS91">
        <v>1154949971</v>
      </c>
    </row>
    <row r="92" spans="1:72" x14ac:dyDescent="0.2">
      <c r="A92" t="s">
        <v>1272</v>
      </c>
      <c r="B92" t="s">
        <v>1272</v>
      </c>
      <c r="C92" t="s">
        <v>1259</v>
      </c>
      <c r="D92" t="s">
        <v>1260</v>
      </c>
      <c r="E92" t="s">
        <v>1261</v>
      </c>
      <c r="F92" t="s">
        <v>1261</v>
      </c>
      <c r="G92">
        <v>10</v>
      </c>
      <c r="I92">
        <v>442</v>
      </c>
      <c r="J92">
        <v>276</v>
      </c>
      <c r="K92" t="s">
        <v>901</v>
      </c>
      <c r="N92" t="s">
        <v>1197</v>
      </c>
      <c r="P92" t="s">
        <v>1262</v>
      </c>
      <c r="Q92" t="s">
        <v>1273</v>
      </c>
      <c r="S92" t="s">
        <v>1274</v>
      </c>
      <c r="T92">
        <v>1153862851</v>
      </c>
      <c r="U92" t="s">
        <v>81</v>
      </c>
      <c r="W92">
        <v>16013</v>
      </c>
      <c r="X92">
        <v>10408</v>
      </c>
      <c r="Z92" t="s">
        <v>1265</v>
      </c>
      <c r="AA92" t="s">
        <v>1266</v>
      </c>
      <c r="AB92" t="s">
        <v>887</v>
      </c>
      <c r="AC92" t="s">
        <v>1203</v>
      </c>
      <c r="AD92" t="s">
        <v>86</v>
      </c>
      <c r="AF92" t="s">
        <v>87</v>
      </c>
      <c r="AH92" t="s">
        <v>88</v>
      </c>
      <c r="AO92" t="s">
        <v>89</v>
      </c>
      <c r="AT92" t="s">
        <v>1204</v>
      </c>
      <c r="AU92" t="s">
        <v>1275</v>
      </c>
      <c r="AV92" t="s">
        <v>92</v>
      </c>
      <c r="AX92">
        <v>12</v>
      </c>
      <c r="AY92">
        <v>0.99</v>
      </c>
      <c r="AZ92" t="s">
        <v>93</v>
      </c>
      <c r="BA92">
        <v>457.88487129999999</v>
      </c>
      <c r="BB92" t="s">
        <v>1276</v>
      </c>
      <c r="BC92" t="s">
        <v>107</v>
      </c>
      <c r="BD92" t="s">
        <v>1207</v>
      </c>
      <c r="BE92" t="s">
        <v>1277</v>
      </c>
      <c r="BF92" t="s">
        <v>92</v>
      </c>
      <c r="BG92">
        <v>457.88487129999999</v>
      </c>
      <c r="BH92">
        <v>492</v>
      </c>
      <c r="BI92">
        <v>822.12776550000001</v>
      </c>
      <c r="BJ92">
        <v>2531.8051409999998</v>
      </c>
      <c r="BK92">
        <v>72.337289749999997</v>
      </c>
      <c r="BL92" t="s">
        <v>93</v>
      </c>
      <c r="BP92" t="b">
        <v>0</v>
      </c>
      <c r="BQ92" t="s">
        <v>1270</v>
      </c>
      <c r="BR92" t="s">
        <v>1278</v>
      </c>
      <c r="BS92">
        <v>1154949972</v>
      </c>
    </row>
    <row r="93" spans="1:72" x14ac:dyDescent="0.2">
      <c r="A93" t="s">
        <v>1279</v>
      </c>
      <c r="B93" t="s">
        <v>1279</v>
      </c>
      <c r="C93" t="s">
        <v>1259</v>
      </c>
      <c r="D93" t="s">
        <v>1260</v>
      </c>
      <c r="E93" t="s">
        <v>1261</v>
      </c>
      <c r="F93" t="s">
        <v>1261</v>
      </c>
      <c r="G93">
        <v>10</v>
      </c>
      <c r="I93">
        <v>442</v>
      </c>
      <c r="J93">
        <v>276</v>
      </c>
      <c r="K93" t="s">
        <v>911</v>
      </c>
      <c r="N93" t="s">
        <v>1197</v>
      </c>
      <c r="P93" t="s">
        <v>1280</v>
      </c>
      <c r="Q93" t="s">
        <v>1281</v>
      </c>
      <c r="S93" t="s">
        <v>1282</v>
      </c>
      <c r="T93">
        <v>1153862858</v>
      </c>
      <c r="U93" t="s">
        <v>81</v>
      </c>
      <c r="W93">
        <v>16000</v>
      </c>
      <c r="X93">
        <v>10400</v>
      </c>
      <c r="Z93" t="s">
        <v>1265</v>
      </c>
      <c r="AA93" t="s">
        <v>1266</v>
      </c>
      <c r="AB93" t="s">
        <v>887</v>
      </c>
      <c r="AC93" t="s">
        <v>1203</v>
      </c>
      <c r="AD93" t="s">
        <v>86</v>
      </c>
      <c r="AF93" t="s">
        <v>87</v>
      </c>
      <c r="AH93" t="s">
        <v>88</v>
      </c>
      <c r="AO93" t="s">
        <v>89</v>
      </c>
      <c r="AT93" t="s">
        <v>1204</v>
      </c>
      <c r="AU93" t="s">
        <v>1283</v>
      </c>
      <c r="AV93" t="s">
        <v>92</v>
      </c>
      <c r="AX93">
        <v>12</v>
      </c>
      <c r="AY93">
        <v>1.008</v>
      </c>
      <c r="AZ93" t="s">
        <v>93</v>
      </c>
      <c r="BA93">
        <v>361.9875303</v>
      </c>
      <c r="BB93" t="s">
        <v>1284</v>
      </c>
      <c r="BC93" t="s">
        <v>120</v>
      </c>
      <c r="BD93" t="s">
        <v>1207</v>
      </c>
      <c r="BE93" t="s">
        <v>1285</v>
      </c>
      <c r="BF93" t="s">
        <v>92</v>
      </c>
      <c r="BG93">
        <v>361.9875303</v>
      </c>
      <c r="BH93">
        <v>476</v>
      </c>
      <c r="BI93">
        <v>870.76271340000005</v>
      </c>
      <c r="BJ93">
        <v>2771.7173200000002</v>
      </c>
      <c r="BK93">
        <v>79.191923439999997</v>
      </c>
      <c r="BL93" t="s">
        <v>93</v>
      </c>
      <c r="BP93" t="b">
        <v>0</v>
      </c>
      <c r="BQ93" t="s">
        <v>1270</v>
      </c>
      <c r="BR93" t="s">
        <v>1286</v>
      </c>
      <c r="BS93">
        <v>1154949973</v>
      </c>
    </row>
    <row r="94" spans="1:72" x14ac:dyDescent="0.2">
      <c r="A94" t="s">
        <v>1287</v>
      </c>
      <c r="B94" t="s">
        <v>1287</v>
      </c>
      <c r="C94" t="s">
        <v>1259</v>
      </c>
      <c r="D94" t="s">
        <v>1260</v>
      </c>
      <c r="E94" t="s">
        <v>1261</v>
      </c>
      <c r="F94" t="s">
        <v>1261</v>
      </c>
      <c r="G94">
        <v>10</v>
      </c>
      <c r="I94">
        <v>442</v>
      </c>
      <c r="J94">
        <v>275</v>
      </c>
      <c r="K94" t="s">
        <v>923</v>
      </c>
      <c r="N94" t="s">
        <v>1197</v>
      </c>
      <c r="P94" t="s">
        <v>1288</v>
      </c>
      <c r="Q94" t="s">
        <v>1289</v>
      </c>
      <c r="S94" t="s">
        <v>1290</v>
      </c>
      <c r="T94">
        <v>1153862864</v>
      </c>
      <c r="U94" t="s">
        <v>81</v>
      </c>
      <c r="W94">
        <v>15966</v>
      </c>
      <c r="X94">
        <v>10378</v>
      </c>
      <c r="Z94" t="s">
        <v>1233</v>
      </c>
      <c r="AA94" t="s">
        <v>1234</v>
      </c>
      <c r="AB94" t="s">
        <v>887</v>
      </c>
      <c r="AC94" t="s">
        <v>1203</v>
      </c>
      <c r="AD94" t="s">
        <v>409</v>
      </c>
      <c r="AF94" t="s">
        <v>87</v>
      </c>
      <c r="AH94" t="s">
        <v>88</v>
      </c>
      <c r="AO94" t="s">
        <v>89</v>
      </c>
      <c r="AT94" t="s">
        <v>1204</v>
      </c>
      <c r="AU94" t="s">
        <v>1291</v>
      </c>
      <c r="AV94" t="s">
        <v>92</v>
      </c>
      <c r="AX94">
        <v>12</v>
      </c>
      <c r="AY94">
        <v>0.98899999999999999</v>
      </c>
      <c r="AZ94" t="s">
        <v>93</v>
      </c>
      <c r="BA94">
        <v>425.32833240000002</v>
      </c>
      <c r="BB94" t="s">
        <v>1292</v>
      </c>
      <c r="BC94" t="s">
        <v>130</v>
      </c>
      <c r="BD94" t="s">
        <v>1207</v>
      </c>
      <c r="BE94" t="s">
        <v>1293</v>
      </c>
      <c r="BF94" t="s">
        <v>92</v>
      </c>
      <c r="BG94">
        <v>425.32833240000002</v>
      </c>
      <c r="BH94">
        <v>479</v>
      </c>
      <c r="BI94">
        <v>963.03833129999998</v>
      </c>
      <c r="BJ94">
        <v>3046.2400560000001</v>
      </c>
      <c r="BK94">
        <v>87.035430169999998</v>
      </c>
      <c r="BL94" t="s">
        <v>93</v>
      </c>
      <c r="BP94" t="b">
        <v>0</v>
      </c>
      <c r="BQ94" t="s">
        <v>1270</v>
      </c>
      <c r="BR94" t="s">
        <v>1294</v>
      </c>
      <c r="BS94">
        <v>1154949974</v>
      </c>
    </row>
    <row r="95" spans="1:72" x14ac:dyDescent="0.2">
      <c r="A95" t="s">
        <v>1295</v>
      </c>
      <c r="B95" t="s">
        <v>1295</v>
      </c>
      <c r="C95" t="s">
        <v>1259</v>
      </c>
      <c r="D95" t="s">
        <v>1260</v>
      </c>
      <c r="E95" t="s">
        <v>1261</v>
      </c>
      <c r="F95" t="s">
        <v>1261</v>
      </c>
      <c r="G95">
        <v>10</v>
      </c>
      <c r="I95">
        <v>442</v>
      </c>
      <c r="J95">
        <v>275</v>
      </c>
      <c r="K95" t="s">
        <v>1132</v>
      </c>
      <c r="N95" t="s">
        <v>1197</v>
      </c>
      <c r="P95" t="s">
        <v>1288</v>
      </c>
      <c r="Q95" t="s">
        <v>1296</v>
      </c>
      <c r="S95" t="s">
        <v>1297</v>
      </c>
      <c r="T95">
        <v>1153862870</v>
      </c>
      <c r="U95" t="s">
        <v>81</v>
      </c>
      <c r="W95">
        <v>15966</v>
      </c>
      <c r="X95">
        <v>10378</v>
      </c>
      <c r="Z95" t="s">
        <v>1233</v>
      </c>
      <c r="AA95" t="s">
        <v>1234</v>
      </c>
      <c r="AB95" t="s">
        <v>887</v>
      </c>
      <c r="AC95" t="s">
        <v>1203</v>
      </c>
      <c r="AD95" t="s">
        <v>409</v>
      </c>
      <c r="AF95" t="s">
        <v>87</v>
      </c>
      <c r="AH95" t="s">
        <v>88</v>
      </c>
      <c r="AO95" t="s">
        <v>89</v>
      </c>
      <c r="AT95" t="s">
        <v>1204</v>
      </c>
      <c r="AU95" t="s">
        <v>1298</v>
      </c>
      <c r="AV95" t="s">
        <v>92</v>
      </c>
      <c r="AX95">
        <v>12</v>
      </c>
      <c r="AY95">
        <v>0.98899999999999999</v>
      </c>
      <c r="AZ95" t="s">
        <v>93</v>
      </c>
      <c r="BA95">
        <v>425.60833170000001</v>
      </c>
      <c r="BB95" t="s">
        <v>1299</v>
      </c>
      <c r="BC95" t="s">
        <v>143</v>
      </c>
      <c r="BD95" t="s">
        <v>1207</v>
      </c>
      <c r="BE95" t="s">
        <v>1300</v>
      </c>
      <c r="BF95" t="s">
        <v>92</v>
      </c>
      <c r="BG95">
        <v>425.60833170000001</v>
      </c>
      <c r="BH95">
        <v>475</v>
      </c>
      <c r="BI95">
        <v>730.89642270000002</v>
      </c>
      <c r="BJ95">
        <v>2331.4080469999999</v>
      </c>
      <c r="BK95">
        <v>66.611658489999996</v>
      </c>
      <c r="BL95" t="s">
        <v>93</v>
      </c>
      <c r="BP95" t="b">
        <v>0</v>
      </c>
      <c r="BQ95" t="s">
        <v>1270</v>
      </c>
      <c r="BR95" t="s">
        <v>1301</v>
      </c>
      <c r="BS95">
        <v>1154949975</v>
      </c>
    </row>
    <row r="96" spans="1:72" x14ac:dyDescent="0.2">
      <c r="A96" t="s">
        <v>1302</v>
      </c>
      <c r="B96" t="s">
        <v>1302</v>
      </c>
      <c r="C96" t="s">
        <v>1303</v>
      </c>
      <c r="D96" t="s">
        <v>1304</v>
      </c>
      <c r="E96" t="s">
        <v>1305</v>
      </c>
      <c r="F96" t="s">
        <v>1305</v>
      </c>
      <c r="G96">
        <v>10</v>
      </c>
      <c r="I96">
        <v>439</v>
      </c>
      <c r="J96">
        <v>264</v>
      </c>
      <c r="K96" t="s">
        <v>183</v>
      </c>
      <c r="N96" t="s">
        <v>1197</v>
      </c>
      <c r="P96" t="s">
        <v>1306</v>
      </c>
      <c r="Q96" t="s">
        <v>1307</v>
      </c>
      <c r="S96" t="s">
        <v>1308</v>
      </c>
      <c r="T96">
        <v>1158667093</v>
      </c>
      <c r="U96" t="s">
        <v>81</v>
      </c>
      <c r="W96">
        <v>16000</v>
      </c>
      <c r="X96">
        <v>10400</v>
      </c>
      <c r="Z96" t="s">
        <v>1265</v>
      </c>
      <c r="AA96" t="s">
        <v>1266</v>
      </c>
      <c r="AB96" t="s">
        <v>887</v>
      </c>
      <c r="AC96" t="s">
        <v>1203</v>
      </c>
      <c r="AD96" t="s">
        <v>86</v>
      </c>
      <c r="AF96" t="s">
        <v>87</v>
      </c>
      <c r="AH96" t="s">
        <v>88</v>
      </c>
      <c r="AO96" t="s">
        <v>89</v>
      </c>
      <c r="AT96" t="s">
        <v>1309</v>
      </c>
      <c r="AU96" t="s">
        <v>1310</v>
      </c>
      <c r="AV96" t="s">
        <v>92</v>
      </c>
      <c r="AX96">
        <v>15</v>
      </c>
      <c r="AY96">
        <v>0.97</v>
      </c>
      <c r="AZ96" t="s">
        <v>93</v>
      </c>
      <c r="BA96">
        <v>273.7905394</v>
      </c>
      <c r="BB96" t="s">
        <v>1311</v>
      </c>
      <c r="BC96" t="s">
        <v>120</v>
      </c>
      <c r="BD96" t="s">
        <v>1312</v>
      </c>
      <c r="BE96" t="s">
        <v>1313</v>
      </c>
      <c r="BF96" t="s">
        <v>92</v>
      </c>
      <c r="BG96">
        <v>273.7905394</v>
      </c>
      <c r="BH96">
        <v>459</v>
      </c>
      <c r="BI96">
        <v>1012.644873</v>
      </c>
      <c r="BJ96">
        <v>3342.724213</v>
      </c>
      <c r="BK96">
        <v>95.506406069999997</v>
      </c>
      <c r="BL96" t="s">
        <v>93</v>
      </c>
      <c r="BP96" t="b">
        <v>0</v>
      </c>
      <c r="BQ96" t="s">
        <v>1314</v>
      </c>
      <c r="BR96" t="s">
        <v>1315</v>
      </c>
      <c r="BS96">
        <v>1159293574</v>
      </c>
    </row>
    <row r="97" spans="1:72" x14ac:dyDescent="0.2">
      <c r="A97" t="s">
        <v>1316</v>
      </c>
      <c r="B97" t="s">
        <v>1316</v>
      </c>
      <c r="C97" t="s">
        <v>1317</v>
      </c>
      <c r="D97" t="s">
        <v>1318</v>
      </c>
      <c r="E97" t="s">
        <v>1319</v>
      </c>
      <c r="F97" t="s">
        <v>1319</v>
      </c>
      <c r="G97">
        <v>10</v>
      </c>
      <c r="I97">
        <v>462</v>
      </c>
      <c r="J97">
        <v>106</v>
      </c>
      <c r="K97" t="s">
        <v>135</v>
      </c>
      <c r="N97" t="s">
        <v>1320</v>
      </c>
      <c r="P97" t="s">
        <v>1321</v>
      </c>
      <c r="Q97" t="s">
        <v>1322</v>
      </c>
      <c r="S97" t="s">
        <v>1323</v>
      </c>
      <c r="T97">
        <v>1115705928</v>
      </c>
      <c r="U97" t="s">
        <v>81</v>
      </c>
      <c r="W97">
        <v>6480</v>
      </c>
      <c r="X97">
        <v>4212</v>
      </c>
      <c r="Z97" t="s">
        <v>1324</v>
      </c>
      <c r="AB97" t="s">
        <v>1325</v>
      </c>
      <c r="AC97" t="s">
        <v>1326</v>
      </c>
      <c r="AD97" t="s">
        <v>86</v>
      </c>
      <c r="AF97" t="s">
        <v>87</v>
      </c>
      <c r="AH97" t="s">
        <v>88</v>
      </c>
      <c r="AO97" t="s">
        <v>1327</v>
      </c>
      <c r="AT97" t="s">
        <v>1328</v>
      </c>
      <c r="AU97" t="s">
        <v>1329</v>
      </c>
      <c r="AV97" t="s">
        <v>92</v>
      </c>
      <c r="AX97">
        <v>14</v>
      </c>
      <c r="AY97">
        <v>0.60499999999999998</v>
      </c>
      <c r="AZ97" t="s">
        <v>93</v>
      </c>
      <c r="BA97">
        <v>7.3275144399999999</v>
      </c>
      <c r="BB97" t="s">
        <v>1330</v>
      </c>
      <c r="BC97" t="s">
        <v>580</v>
      </c>
      <c r="BD97" t="s">
        <v>1331</v>
      </c>
      <c r="BE97" t="s">
        <v>1332</v>
      </c>
      <c r="BF97" t="s">
        <v>92</v>
      </c>
      <c r="BG97">
        <v>7.3275144399999999</v>
      </c>
      <c r="BH97">
        <v>454</v>
      </c>
      <c r="BI97">
        <v>323.0076206</v>
      </c>
      <c r="BJ97">
        <v>1077.9856520000001</v>
      </c>
      <c r="BK97">
        <v>30.799590049999999</v>
      </c>
      <c r="BL97" t="s">
        <v>93</v>
      </c>
      <c r="BP97" t="b">
        <v>0</v>
      </c>
      <c r="BQ97" t="s">
        <v>1333</v>
      </c>
      <c r="BR97" t="s">
        <v>1334</v>
      </c>
      <c r="BS97">
        <v>1117210957</v>
      </c>
      <c r="BT97" t="s">
        <v>1335</v>
      </c>
    </row>
    <row r="98" spans="1:72" x14ac:dyDescent="0.2">
      <c r="A98" t="s">
        <v>1336</v>
      </c>
      <c r="B98" t="s">
        <v>1336</v>
      </c>
      <c r="C98" t="s">
        <v>1317</v>
      </c>
      <c r="D98" t="s">
        <v>1318</v>
      </c>
      <c r="E98" t="s">
        <v>1319</v>
      </c>
      <c r="F98" t="s">
        <v>1319</v>
      </c>
      <c r="G98">
        <v>10</v>
      </c>
      <c r="I98">
        <v>462</v>
      </c>
      <c r="J98">
        <v>106</v>
      </c>
      <c r="K98" t="s">
        <v>1337</v>
      </c>
      <c r="N98" t="s">
        <v>1320</v>
      </c>
      <c r="P98" t="s">
        <v>1321</v>
      </c>
      <c r="Q98" t="s">
        <v>1338</v>
      </c>
      <c r="S98" t="s">
        <v>1339</v>
      </c>
      <c r="T98">
        <v>1115705934</v>
      </c>
      <c r="U98" t="s">
        <v>81</v>
      </c>
      <c r="W98">
        <v>6480</v>
      </c>
      <c r="X98">
        <v>4212</v>
      </c>
      <c r="Z98" t="s">
        <v>1324</v>
      </c>
      <c r="AB98" t="s">
        <v>1325</v>
      </c>
      <c r="AC98" t="s">
        <v>1326</v>
      </c>
      <c r="AD98" t="s">
        <v>86</v>
      </c>
      <c r="AF98" t="s">
        <v>87</v>
      </c>
      <c r="AH98" t="s">
        <v>88</v>
      </c>
      <c r="AO98" t="s">
        <v>1327</v>
      </c>
      <c r="AT98" t="s">
        <v>1328</v>
      </c>
      <c r="AU98" t="s">
        <v>1340</v>
      </c>
      <c r="AV98" t="s">
        <v>92</v>
      </c>
      <c r="AX98">
        <v>14</v>
      </c>
      <c r="AY98">
        <v>0.66800000000000004</v>
      </c>
      <c r="AZ98" t="s">
        <v>93</v>
      </c>
      <c r="BA98">
        <v>7.9264814049999996</v>
      </c>
      <c r="BB98" t="s">
        <v>1341</v>
      </c>
      <c r="BC98" t="s">
        <v>592</v>
      </c>
      <c r="BD98" t="s">
        <v>1331</v>
      </c>
      <c r="BE98" t="s">
        <v>1342</v>
      </c>
      <c r="BF98" t="s">
        <v>92</v>
      </c>
      <c r="BG98">
        <v>7.9264814049999996</v>
      </c>
      <c r="BH98">
        <v>443</v>
      </c>
      <c r="BI98">
        <v>379.19312969999999</v>
      </c>
      <c r="BJ98">
        <v>1296.9188380000001</v>
      </c>
      <c r="BK98">
        <v>37.054823929999998</v>
      </c>
      <c r="BL98" t="s">
        <v>93</v>
      </c>
      <c r="BP98" t="b">
        <v>0</v>
      </c>
      <c r="BQ98" t="s">
        <v>1333</v>
      </c>
      <c r="BR98" t="s">
        <v>1343</v>
      </c>
      <c r="BS98">
        <v>1117210958</v>
      </c>
      <c r="BT98" t="s">
        <v>1344</v>
      </c>
    </row>
    <row r="99" spans="1:72" x14ac:dyDescent="0.2">
      <c r="A99" t="s">
        <v>1345</v>
      </c>
      <c r="B99" t="s">
        <v>1345</v>
      </c>
      <c r="C99" t="s">
        <v>1346</v>
      </c>
      <c r="D99" t="s">
        <v>1347</v>
      </c>
      <c r="E99" t="s">
        <v>1348</v>
      </c>
      <c r="F99" t="s">
        <v>1348</v>
      </c>
      <c r="G99">
        <v>10</v>
      </c>
      <c r="I99">
        <v>430</v>
      </c>
      <c r="J99">
        <v>85</v>
      </c>
      <c r="K99" t="s">
        <v>964</v>
      </c>
      <c r="N99" t="s">
        <v>1320</v>
      </c>
      <c r="P99" t="s">
        <v>1349</v>
      </c>
      <c r="Q99" t="s">
        <v>1350</v>
      </c>
      <c r="S99" t="s">
        <v>1351</v>
      </c>
      <c r="T99">
        <v>1116927058</v>
      </c>
      <c r="U99" t="s">
        <v>81</v>
      </c>
      <c r="W99">
        <v>5184</v>
      </c>
      <c r="X99">
        <v>3370</v>
      </c>
      <c r="Z99" t="s">
        <v>1352</v>
      </c>
      <c r="AB99" t="s">
        <v>1325</v>
      </c>
      <c r="AC99" t="s">
        <v>1326</v>
      </c>
      <c r="AD99" t="s">
        <v>409</v>
      </c>
      <c r="AF99" t="s">
        <v>87</v>
      </c>
      <c r="AH99" t="s">
        <v>389</v>
      </c>
      <c r="AO99" t="s">
        <v>1327</v>
      </c>
      <c r="AT99" t="s">
        <v>1353</v>
      </c>
      <c r="AU99" t="s">
        <v>1354</v>
      </c>
      <c r="AV99" t="s">
        <v>92</v>
      </c>
      <c r="AX99">
        <v>18</v>
      </c>
      <c r="AY99">
        <v>0.85599999999999998</v>
      </c>
      <c r="AZ99" t="s">
        <v>93</v>
      </c>
      <c r="BA99">
        <v>9.9829712239999999</v>
      </c>
      <c r="BB99" t="s">
        <v>1355</v>
      </c>
      <c r="BC99" t="s">
        <v>203</v>
      </c>
      <c r="BD99" t="s">
        <v>1356</v>
      </c>
      <c r="BE99" t="s">
        <v>1357</v>
      </c>
      <c r="BF99" t="s">
        <v>92</v>
      </c>
      <c r="BG99">
        <v>9.9829712239999999</v>
      </c>
      <c r="BH99">
        <v>425</v>
      </c>
      <c r="BI99">
        <v>787.95799160000001</v>
      </c>
      <c r="BJ99">
        <v>2809.1194</v>
      </c>
      <c r="BK99">
        <v>80.260554279999994</v>
      </c>
      <c r="BL99" t="s">
        <v>93</v>
      </c>
      <c r="BP99" t="b">
        <v>0</v>
      </c>
      <c r="BQ99" t="s">
        <v>1358</v>
      </c>
      <c r="BR99" t="s">
        <v>1359</v>
      </c>
      <c r="BS99">
        <v>1118437824</v>
      </c>
      <c r="BT99" t="s">
        <v>1360</v>
      </c>
    </row>
    <row r="100" spans="1:72" x14ac:dyDescent="0.2">
      <c r="A100" t="s">
        <v>1361</v>
      </c>
      <c r="B100" t="s">
        <v>1361</v>
      </c>
      <c r="C100" t="s">
        <v>1362</v>
      </c>
      <c r="D100" t="s">
        <v>1363</v>
      </c>
      <c r="E100" t="s">
        <v>1364</v>
      </c>
      <c r="F100" t="s">
        <v>1364</v>
      </c>
      <c r="G100">
        <v>10</v>
      </c>
      <c r="I100">
        <v>430</v>
      </c>
      <c r="J100">
        <v>85</v>
      </c>
      <c r="K100" t="s">
        <v>269</v>
      </c>
      <c r="N100" t="s">
        <v>1320</v>
      </c>
      <c r="P100" t="s">
        <v>1349</v>
      </c>
      <c r="Q100" t="s">
        <v>1365</v>
      </c>
      <c r="S100" t="s">
        <v>1366</v>
      </c>
      <c r="T100">
        <v>1271297004</v>
      </c>
      <c r="U100" t="s">
        <v>81</v>
      </c>
      <c r="W100">
        <v>5184</v>
      </c>
      <c r="X100">
        <v>3370</v>
      </c>
      <c r="Z100" t="s">
        <v>1352</v>
      </c>
      <c r="AB100" t="s">
        <v>1325</v>
      </c>
      <c r="AC100" t="s">
        <v>1326</v>
      </c>
      <c r="AD100" t="s">
        <v>409</v>
      </c>
      <c r="AF100" t="s">
        <v>87</v>
      </c>
      <c r="AH100" t="s">
        <v>1367</v>
      </c>
      <c r="AO100" t="s">
        <v>1327</v>
      </c>
      <c r="AT100" t="s">
        <v>1353</v>
      </c>
      <c r="AU100" t="s">
        <v>1368</v>
      </c>
      <c r="AV100" t="s">
        <v>92</v>
      </c>
      <c r="AX100">
        <v>18</v>
      </c>
      <c r="AY100">
        <v>1.026</v>
      </c>
      <c r="AZ100" t="s">
        <v>93</v>
      </c>
      <c r="BA100">
        <v>9.6599448419999998</v>
      </c>
      <c r="BB100" t="s">
        <v>1369</v>
      </c>
      <c r="BC100" t="s">
        <v>214</v>
      </c>
      <c r="BD100" t="s">
        <v>1356</v>
      </c>
      <c r="BE100" t="s">
        <v>1370</v>
      </c>
      <c r="BF100" t="s">
        <v>92</v>
      </c>
      <c r="BG100">
        <v>9.6599448419999998</v>
      </c>
      <c r="BH100">
        <v>430</v>
      </c>
      <c r="BI100">
        <v>848.79181649999998</v>
      </c>
      <c r="BJ100">
        <v>2990.8097830000002</v>
      </c>
      <c r="BK100">
        <v>85.451708100000005</v>
      </c>
      <c r="BL100" t="s">
        <v>93</v>
      </c>
      <c r="BP100" t="b">
        <v>0</v>
      </c>
      <c r="BQ100" t="s">
        <v>1371</v>
      </c>
      <c r="BR100" t="s">
        <v>1372</v>
      </c>
      <c r="BS100">
        <v>1118434855</v>
      </c>
      <c r="BT100" t="s">
        <v>1373</v>
      </c>
    </row>
    <row r="101" spans="1:72" x14ac:dyDescent="0.2">
      <c r="A101" t="s">
        <v>1374</v>
      </c>
      <c r="B101" t="s">
        <v>1374</v>
      </c>
      <c r="C101" t="s">
        <v>1375</v>
      </c>
      <c r="D101" t="s">
        <v>1376</v>
      </c>
      <c r="E101" t="s">
        <v>1377</v>
      </c>
      <c r="F101" t="s">
        <v>1377</v>
      </c>
      <c r="G101">
        <v>10</v>
      </c>
      <c r="I101">
        <v>495</v>
      </c>
      <c r="J101">
        <v>292</v>
      </c>
      <c r="K101" t="s">
        <v>1378</v>
      </c>
      <c r="L101" t="s">
        <v>1379</v>
      </c>
      <c r="M101" t="s">
        <v>1380</v>
      </c>
      <c r="N101" t="s">
        <v>1320</v>
      </c>
      <c r="P101" t="s">
        <v>1381</v>
      </c>
      <c r="Q101" t="s">
        <v>1382</v>
      </c>
      <c r="S101" t="s">
        <v>1383</v>
      </c>
      <c r="T101">
        <v>1200645593</v>
      </c>
      <c r="U101" t="s">
        <v>81</v>
      </c>
      <c r="W101">
        <v>16500</v>
      </c>
      <c r="X101">
        <v>10725</v>
      </c>
      <c r="Z101" t="s">
        <v>1384</v>
      </c>
      <c r="AA101" t="s">
        <v>1385</v>
      </c>
      <c r="AB101" t="s">
        <v>1386</v>
      </c>
      <c r="AC101" t="s">
        <v>1326</v>
      </c>
      <c r="AD101" t="s">
        <v>409</v>
      </c>
      <c r="AF101" t="s">
        <v>87</v>
      </c>
      <c r="AH101" t="s">
        <v>1387</v>
      </c>
      <c r="AO101" t="s">
        <v>187</v>
      </c>
      <c r="AT101" t="s">
        <v>812</v>
      </c>
      <c r="AU101" t="s">
        <v>1388</v>
      </c>
      <c r="AV101" t="s">
        <v>92</v>
      </c>
      <c r="AX101">
        <v>16</v>
      </c>
      <c r="AY101">
        <v>0.98599999999999999</v>
      </c>
      <c r="AZ101" t="s">
        <v>93</v>
      </c>
      <c r="BA101">
        <v>270.0870104</v>
      </c>
      <c r="BB101" t="s">
        <v>1389</v>
      </c>
      <c r="BC101" t="s">
        <v>1245</v>
      </c>
      <c r="BD101" t="s">
        <v>815</v>
      </c>
      <c r="BE101" t="s">
        <v>1390</v>
      </c>
      <c r="BF101" t="s">
        <v>817</v>
      </c>
      <c r="BG101">
        <v>270.0870104</v>
      </c>
      <c r="BH101">
        <v>490</v>
      </c>
      <c r="BI101">
        <v>879.72043050000002</v>
      </c>
      <c r="BJ101">
        <v>2720.223966</v>
      </c>
      <c r="BK101">
        <v>77.720684739999996</v>
      </c>
      <c r="BL101" t="s">
        <v>93</v>
      </c>
      <c r="BP101" t="b">
        <v>1</v>
      </c>
      <c r="BQ101" t="s">
        <v>1391</v>
      </c>
      <c r="BR101" t="s">
        <v>1392</v>
      </c>
      <c r="BS101">
        <v>1202511989</v>
      </c>
    </row>
    <row r="102" spans="1:72" x14ac:dyDescent="0.2">
      <c r="A102" t="s">
        <v>1393</v>
      </c>
      <c r="B102" t="s">
        <v>1393</v>
      </c>
      <c r="C102" t="s">
        <v>1375</v>
      </c>
      <c r="D102" t="s">
        <v>1376</v>
      </c>
      <c r="E102" t="s">
        <v>1377</v>
      </c>
      <c r="F102" t="s">
        <v>1377</v>
      </c>
      <c r="G102">
        <v>10</v>
      </c>
      <c r="I102">
        <v>495</v>
      </c>
      <c r="J102">
        <v>292</v>
      </c>
      <c r="K102" t="s">
        <v>1394</v>
      </c>
      <c r="L102" t="s">
        <v>1395</v>
      </c>
      <c r="M102" t="s">
        <v>1396</v>
      </c>
      <c r="N102" t="s">
        <v>1320</v>
      </c>
      <c r="P102" t="s">
        <v>1397</v>
      </c>
      <c r="Q102" t="s">
        <v>1398</v>
      </c>
      <c r="S102" t="s">
        <v>1399</v>
      </c>
      <c r="T102">
        <v>1200645599</v>
      </c>
      <c r="U102" t="s">
        <v>81</v>
      </c>
      <c r="W102">
        <v>16500</v>
      </c>
      <c r="X102">
        <v>10725</v>
      </c>
      <c r="Z102" t="s">
        <v>1352</v>
      </c>
      <c r="AB102" t="s">
        <v>1325</v>
      </c>
      <c r="AC102" t="s">
        <v>1326</v>
      </c>
      <c r="AD102" t="s">
        <v>409</v>
      </c>
      <c r="AF102" t="s">
        <v>87</v>
      </c>
      <c r="AH102" t="s">
        <v>1387</v>
      </c>
      <c r="AO102" t="s">
        <v>187</v>
      </c>
      <c r="AT102" t="s">
        <v>812</v>
      </c>
      <c r="AU102" t="s">
        <v>1400</v>
      </c>
      <c r="AV102" t="s">
        <v>92</v>
      </c>
      <c r="AX102">
        <v>16</v>
      </c>
      <c r="AY102">
        <v>0.95699999999999996</v>
      </c>
      <c r="AZ102" t="s">
        <v>93</v>
      </c>
      <c r="BA102">
        <v>186.35862969999999</v>
      </c>
      <c r="BB102" t="s">
        <v>1401</v>
      </c>
      <c r="BC102" t="s">
        <v>454</v>
      </c>
      <c r="BD102" t="s">
        <v>815</v>
      </c>
      <c r="BE102" t="s">
        <v>1402</v>
      </c>
      <c r="BF102" t="s">
        <v>817</v>
      </c>
      <c r="BG102">
        <v>186.35862969999999</v>
      </c>
      <c r="BH102">
        <v>498</v>
      </c>
      <c r="BI102">
        <v>725.60222959999999</v>
      </c>
      <c r="BJ102">
        <v>2207.6251360000001</v>
      </c>
      <c r="BK102">
        <v>63.075003879999997</v>
      </c>
      <c r="BL102" t="s">
        <v>93</v>
      </c>
      <c r="BP102" t="b">
        <v>1</v>
      </c>
      <c r="BQ102" t="s">
        <v>1391</v>
      </c>
      <c r="BR102" t="s">
        <v>1403</v>
      </c>
      <c r="BS102">
        <v>1202511990</v>
      </c>
    </row>
    <row r="103" spans="1:72" x14ac:dyDescent="0.2">
      <c r="A103" t="s">
        <v>1404</v>
      </c>
      <c r="B103" t="s">
        <v>1404</v>
      </c>
      <c r="C103" t="s">
        <v>1375</v>
      </c>
      <c r="D103" t="s">
        <v>1376</v>
      </c>
      <c r="E103" t="s">
        <v>1377</v>
      </c>
      <c r="F103" t="s">
        <v>1377</v>
      </c>
      <c r="G103">
        <v>10</v>
      </c>
      <c r="I103">
        <v>495</v>
      </c>
      <c r="J103">
        <v>292</v>
      </c>
      <c r="K103" t="s">
        <v>1405</v>
      </c>
      <c r="L103" t="s">
        <v>1406</v>
      </c>
      <c r="M103" t="s">
        <v>1407</v>
      </c>
      <c r="N103" t="s">
        <v>1320</v>
      </c>
      <c r="P103" t="s">
        <v>1408</v>
      </c>
      <c r="Q103" t="s">
        <v>1409</v>
      </c>
      <c r="S103" t="s">
        <v>1410</v>
      </c>
      <c r="T103">
        <v>1200645608</v>
      </c>
      <c r="U103" t="s">
        <v>81</v>
      </c>
      <c r="W103">
        <v>16500</v>
      </c>
      <c r="X103">
        <v>10725</v>
      </c>
      <c r="Z103" t="s">
        <v>1411</v>
      </c>
      <c r="AB103" t="s">
        <v>1325</v>
      </c>
      <c r="AC103" t="s">
        <v>1326</v>
      </c>
      <c r="AD103" t="s">
        <v>409</v>
      </c>
      <c r="AF103" t="s">
        <v>87</v>
      </c>
      <c r="AH103" t="s">
        <v>1387</v>
      </c>
      <c r="AO103" t="s">
        <v>1327</v>
      </c>
      <c r="AT103" t="s">
        <v>812</v>
      </c>
      <c r="AU103" t="s">
        <v>1412</v>
      </c>
      <c r="AV103" t="s">
        <v>92</v>
      </c>
      <c r="AX103">
        <v>16</v>
      </c>
      <c r="AY103">
        <v>0.98399999999999999</v>
      </c>
      <c r="AZ103" t="s">
        <v>93</v>
      </c>
      <c r="BA103">
        <v>302.07662090000002</v>
      </c>
      <c r="BB103" t="s">
        <v>1413</v>
      </c>
      <c r="BC103" t="s">
        <v>433</v>
      </c>
      <c r="BD103" t="s">
        <v>815</v>
      </c>
      <c r="BE103" t="s">
        <v>1414</v>
      </c>
      <c r="BF103" t="s">
        <v>817</v>
      </c>
      <c r="BG103">
        <v>302.07662090000002</v>
      </c>
      <c r="BH103">
        <v>505</v>
      </c>
      <c r="BI103">
        <v>890.38119519999998</v>
      </c>
      <c r="BJ103">
        <v>2671.410727</v>
      </c>
      <c r="BK103">
        <v>76.326020760000006</v>
      </c>
      <c r="BL103" t="s">
        <v>93</v>
      </c>
      <c r="BP103" t="b">
        <v>1</v>
      </c>
      <c r="BQ103" t="s">
        <v>1391</v>
      </c>
      <c r="BR103" t="s">
        <v>1415</v>
      </c>
      <c r="BS103">
        <v>1202511991</v>
      </c>
    </row>
    <row r="104" spans="1:72" x14ac:dyDescent="0.2">
      <c r="A104" t="s">
        <v>1416</v>
      </c>
      <c r="B104" t="s">
        <v>1416</v>
      </c>
      <c r="C104" t="s">
        <v>1375</v>
      </c>
      <c r="D104" t="s">
        <v>1376</v>
      </c>
      <c r="E104" t="s">
        <v>1377</v>
      </c>
      <c r="F104" t="s">
        <v>1377</v>
      </c>
      <c r="G104">
        <v>10</v>
      </c>
      <c r="I104">
        <v>495</v>
      </c>
      <c r="J104">
        <v>292</v>
      </c>
      <c r="K104" t="s">
        <v>1417</v>
      </c>
      <c r="L104" t="s">
        <v>1418</v>
      </c>
      <c r="M104" t="s">
        <v>1419</v>
      </c>
      <c r="N104" t="s">
        <v>1320</v>
      </c>
      <c r="P104" t="s">
        <v>1408</v>
      </c>
      <c r="Q104" t="s">
        <v>1420</v>
      </c>
      <c r="S104" t="s">
        <v>1421</v>
      </c>
      <c r="T104">
        <v>1200645614</v>
      </c>
      <c r="U104" t="s">
        <v>81</v>
      </c>
      <c r="W104">
        <v>16500</v>
      </c>
      <c r="X104">
        <v>10725</v>
      </c>
      <c r="Z104" t="s">
        <v>1411</v>
      </c>
      <c r="AB104" t="s">
        <v>1325</v>
      </c>
      <c r="AC104" t="s">
        <v>1326</v>
      </c>
      <c r="AD104" t="s">
        <v>409</v>
      </c>
      <c r="AF104" t="s">
        <v>87</v>
      </c>
      <c r="AH104" t="s">
        <v>1387</v>
      </c>
      <c r="AO104" t="s">
        <v>1327</v>
      </c>
      <c r="AT104" t="s">
        <v>812</v>
      </c>
      <c r="AU104" t="s">
        <v>1422</v>
      </c>
      <c r="AV104" t="s">
        <v>92</v>
      </c>
      <c r="AX104">
        <v>16</v>
      </c>
      <c r="AY104">
        <v>0.98399999999999999</v>
      </c>
      <c r="AZ104" t="s">
        <v>93</v>
      </c>
      <c r="BA104">
        <v>354.31049330000002</v>
      </c>
      <c r="BB104" t="s">
        <v>1423</v>
      </c>
      <c r="BC104" t="s">
        <v>1424</v>
      </c>
      <c r="BD104" t="s">
        <v>815</v>
      </c>
      <c r="BE104" t="s">
        <v>1425</v>
      </c>
      <c r="BF104" t="s">
        <v>817</v>
      </c>
      <c r="BG104">
        <v>354.31049330000002</v>
      </c>
      <c r="BH104">
        <v>499</v>
      </c>
      <c r="BI104">
        <v>788.58928040000001</v>
      </c>
      <c r="BJ104">
        <v>2394.4533929999998</v>
      </c>
      <c r="BK104">
        <v>68.412954080000006</v>
      </c>
      <c r="BL104" t="s">
        <v>93</v>
      </c>
      <c r="BP104" t="b">
        <v>1</v>
      </c>
      <c r="BQ104" t="s">
        <v>1391</v>
      </c>
      <c r="BR104" t="s">
        <v>1426</v>
      </c>
      <c r="BS104">
        <v>1202511992</v>
      </c>
    </row>
    <row r="105" spans="1:72" x14ac:dyDescent="0.2">
      <c r="A105" t="s">
        <v>1427</v>
      </c>
      <c r="B105" t="s">
        <v>1427</v>
      </c>
      <c r="C105" t="s">
        <v>1428</v>
      </c>
      <c r="D105" t="s">
        <v>1429</v>
      </c>
      <c r="E105" t="s">
        <v>1430</v>
      </c>
      <c r="F105" t="s">
        <v>1430</v>
      </c>
      <c r="G105">
        <v>10</v>
      </c>
      <c r="I105">
        <v>481</v>
      </c>
      <c r="J105">
        <v>321</v>
      </c>
      <c r="K105" t="s">
        <v>1431</v>
      </c>
      <c r="L105" t="s">
        <v>1432</v>
      </c>
      <c r="M105" t="s">
        <v>1433</v>
      </c>
      <c r="N105" t="s">
        <v>1320</v>
      </c>
      <c r="P105" t="s">
        <v>1434</v>
      </c>
      <c r="Q105" t="s">
        <v>1435</v>
      </c>
      <c r="S105" t="s">
        <v>1436</v>
      </c>
      <c r="T105">
        <v>1226740954</v>
      </c>
      <c r="U105" t="s">
        <v>81</v>
      </c>
      <c r="W105">
        <v>16476</v>
      </c>
      <c r="X105">
        <v>10709</v>
      </c>
      <c r="Z105" t="s">
        <v>1411</v>
      </c>
      <c r="AB105" t="s">
        <v>1325</v>
      </c>
      <c r="AC105" t="s">
        <v>1326</v>
      </c>
      <c r="AD105" t="s">
        <v>409</v>
      </c>
      <c r="AF105" t="s">
        <v>87</v>
      </c>
      <c r="AH105" t="s">
        <v>1437</v>
      </c>
      <c r="AO105" t="s">
        <v>187</v>
      </c>
      <c r="AT105" t="s">
        <v>844</v>
      </c>
      <c r="AU105" t="s">
        <v>1438</v>
      </c>
      <c r="AV105" t="s">
        <v>817</v>
      </c>
      <c r="AX105">
        <v>17</v>
      </c>
      <c r="AY105">
        <v>0.89200000000000002</v>
      </c>
      <c r="AZ105" t="s">
        <v>93</v>
      </c>
      <c r="BA105">
        <v>13.049833319999999</v>
      </c>
      <c r="BB105" t="s">
        <v>1439</v>
      </c>
      <c r="BC105" t="s">
        <v>776</v>
      </c>
      <c r="BD105" t="s">
        <v>848</v>
      </c>
      <c r="BE105" t="s">
        <v>1440</v>
      </c>
      <c r="BF105" t="s">
        <v>817</v>
      </c>
      <c r="BG105">
        <v>13.049833319999999</v>
      </c>
      <c r="BH105">
        <v>487</v>
      </c>
      <c r="BI105">
        <v>785.3969065</v>
      </c>
      <c r="BJ105">
        <v>2443.522203</v>
      </c>
      <c r="BK105">
        <v>69.814920090000001</v>
      </c>
      <c r="BL105" t="s">
        <v>93</v>
      </c>
      <c r="BN105">
        <v>10628722351</v>
      </c>
      <c r="BO105">
        <v>1553856265</v>
      </c>
      <c r="BP105" t="b">
        <v>0</v>
      </c>
      <c r="BQ105" t="s">
        <v>1441</v>
      </c>
      <c r="BR105" t="s">
        <v>1442</v>
      </c>
      <c r="BS105">
        <v>1228166974</v>
      </c>
    </row>
    <row r="106" spans="1:72" x14ac:dyDescent="0.2">
      <c r="A106" t="s">
        <v>1443</v>
      </c>
      <c r="B106" t="s">
        <v>1443</v>
      </c>
      <c r="C106" t="s">
        <v>1428</v>
      </c>
      <c r="D106" t="s">
        <v>1429</v>
      </c>
      <c r="E106" t="s">
        <v>1430</v>
      </c>
      <c r="F106" t="s">
        <v>1430</v>
      </c>
      <c r="G106">
        <v>10</v>
      </c>
      <c r="I106">
        <v>481</v>
      </c>
      <c r="J106">
        <v>321</v>
      </c>
      <c r="K106" t="s">
        <v>1444</v>
      </c>
      <c r="L106" t="s">
        <v>1445</v>
      </c>
      <c r="M106" t="s">
        <v>1446</v>
      </c>
      <c r="N106" t="s">
        <v>1320</v>
      </c>
      <c r="P106" t="s">
        <v>1447</v>
      </c>
      <c r="Q106" t="s">
        <v>1448</v>
      </c>
      <c r="S106" t="s">
        <v>1449</v>
      </c>
      <c r="T106">
        <v>1226740961</v>
      </c>
      <c r="U106" t="s">
        <v>81</v>
      </c>
      <c r="W106">
        <v>16469</v>
      </c>
      <c r="X106">
        <v>10705</v>
      </c>
      <c r="Z106" t="s">
        <v>1450</v>
      </c>
      <c r="AA106" t="s">
        <v>1451</v>
      </c>
      <c r="AB106" t="s">
        <v>1325</v>
      </c>
      <c r="AC106" t="s">
        <v>1326</v>
      </c>
      <c r="AD106" t="s">
        <v>409</v>
      </c>
      <c r="AF106" t="s">
        <v>87</v>
      </c>
      <c r="AH106" t="s">
        <v>1437</v>
      </c>
      <c r="AO106" t="s">
        <v>1327</v>
      </c>
      <c r="AT106" t="s">
        <v>844</v>
      </c>
      <c r="AU106" t="s">
        <v>1452</v>
      </c>
      <c r="AV106" t="s">
        <v>817</v>
      </c>
      <c r="AX106">
        <v>17</v>
      </c>
      <c r="AY106">
        <v>0.72499999999999998</v>
      </c>
      <c r="AZ106" t="s">
        <v>93</v>
      </c>
      <c r="BA106">
        <v>10.21231794</v>
      </c>
      <c r="BB106" t="s">
        <v>1453</v>
      </c>
      <c r="BC106" t="s">
        <v>944</v>
      </c>
      <c r="BD106" t="s">
        <v>848</v>
      </c>
      <c r="BE106" t="s">
        <v>1454</v>
      </c>
      <c r="BF106" t="s">
        <v>817</v>
      </c>
      <c r="BG106">
        <v>10.21231794</v>
      </c>
      <c r="BH106">
        <v>479</v>
      </c>
      <c r="BI106">
        <v>593.46132799999998</v>
      </c>
      <c r="BJ106">
        <v>1877.2105019999999</v>
      </c>
      <c r="BK106">
        <v>53.63458576</v>
      </c>
      <c r="BL106" t="s">
        <v>93</v>
      </c>
      <c r="BN106">
        <v>10628722351</v>
      </c>
      <c r="BO106">
        <v>1685439382</v>
      </c>
      <c r="BP106" t="b">
        <v>0</v>
      </c>
      <c r="BQ106" t="s">
        <v>1441</v>
      </c>
      <c r="BR106" t="s">
        <v>1455</v>
      </c>
      <c r="BS106">
        <v>1228166975</v>
      </c>
    </row>
    <row r="107" spans="1:72" x14ac:dyDescent="0.2">
      <c r="A107" t="s">
        <v>1456</v>
      </c>
      <c r="B107" t="s">
        <v>1456</v>
      </c>
      <c r="C107" t="s">
        <v>1428</v>
      </c>
      <c r="D107" t="s">
        <v>1429</v>
      </c>
      <c r="E107" t="s">
        <v>1430</v>
      </c>
      <c r="F107" t="s">
        <v>1430</v>
      </c>
      <c r="G107">
        <v>10</v>
      </c>
      <c r="I107">
        <v>481</v>
      </c>
      <c r="J107">
        <v>321</v>
      </c>
      <c r="K107" t="s">
        <v>1457</v>
      </c>
      <c r="L107" t="s">
        <v>1458</v>
      </c>
      <c r="M107" t="s">
        <v>1459</v>
      </c>
      <c r="N107" t="s">
        <v>1320</v>
      </c>
      <c r="P107" t="s">
        <v>1460</v>
      </c>
      <c r="Q107" t="s">
        <v>1461</v>
      </c>
      <c r="S107" t="s">
        <v>1462</v>
      </c>
      <c r="T107">
        <v>1226740968</v>
      </c>
      <c r="U107" t="s">
        <v>81</v>
      </c>
      <c r="W107">
        <v>16480</v>
      </c>
      <c r="X107">
        <v>10712</v>
      </c>
      <c r="Z107" t="s">
        <v>1463</v>
      </c>
      <c r="AA107" t="s">
        <v>1464</v>
      </c>
      <c r="AB107" t="s">
        <v>1325</v>
      </c>
      <c r="AC107" t="s">
        <v>1326</v>
      </c>
      <c r="AD107" t="s">
        <v>86</v>
      </c>
      <c r="AF107" t="s">
        <v>87</v>
      </c>
      <c r="AH107" t="s">
        <v>1437</v>
      </c>
      <c r="AO107" t="s">
        <v>1327</v>
      </c>
      <c r="AT107" t="s">
        <v>844</v>
      </c>
      <c r="AU107" t="s">
        <v>1465</v>
      </c>
      <c r="AV107" t="s">
        <v>817</v>
      </c>
      <c r="AX107">
        <v>17</v>
      </c>
      <c r="AY107">
        <v>0.73799999999999999</v>
      </c>
      <c r="AZ107" t="s">
        <v>93</v>
      </c>
      <c r="BA107">
        <v>10.54177569</v>
      </c>
      <c r="BB107" t="s">
        <v>1466</v>
      </c>
      <c r="BC107" t="s">
        <v>470</v>
      </c>
      <c r="BD107" t="s">
        <v>848</v>
      </c>
      <c r="BE107" t="s">
        <v>1467</v>
      </c>
      <c r="BF107" t="s">
        <v>817</v>
      </c>
      <c r="BG107">
        <v>10.54177569</v>
      </c>
      <c r="BH107">
        <v>465</v>
      </c>
      <c r="BI107">
        <v>1159.455463</v>
      </c>
      <c r="BJ107">
        <v>3777.9584960000002</v>
      </c>
      <c r="BK107">
        <v>107.9416713</v>
      </c>
      <c r="BL107" t="s">
        <v>93</v>
      </c>
      <c r="BN107">
        <v>10628722351</v>
      </c>
      <c r="BO107">
        <v>1357427251</v>
      </c>
      <c r="BP107" t="b">
        <v>0</v>
      </c>
      <c r="BQ107" t="s">
        <v>1441</v>
      </c>
      <c r="BR107" t="s">
        <v>1468</v>
      </c>
      <c r="BS107">
        <v>1228166976</v>
      </c>
    </row>
    <row r="108" spans="1:72" x14ac:dyDescent="0.2">
      <c r="A108" t="s">
        <v>1469</v>
      </c>
      <c r="B108" t="s">
        <v>1469</v>
      </c>
      <c r="C108" t="s">
        <v>397</v>
      </c>
      <c r="D108" t="s">
        <v>398</v>
      </c>
      <c r="E108" t="s">
        <v>399</v>
      </c>
      <c r="F108" t="s">
        <v>399</v>
      </c>
      <c r="G108">
        <v>10</v>
      </c>
      <c r="I108">
        <v>484</v>
      </c>
      <c r="J108">
        <v>264</v>
      </c>
      <c r="K108" t="s">
        <v>1470</v>
      </c>
      <c r="N108" t="s">
        <v>1471</v>
      </c>
      <c r="O108">
        <v>1049303261</v>
      </c>
      <c r="P108" t="s">
        <v>1472</v>
      </c>
      <c r="Q108" t="s">
        <v>1473</v>
      </c>
      <c r="S108" t="s">
        <v>1474</v>
      </c>
      <c r="T108">
        <v>1033191982</v>
      </c>
      <c r="U108" t="s">
        <v>81</v>
      </c>
      <c r="W108">
        <v>16000</v>
      </c>
      <c r="X108">
        <v>10400</v>
      </c>
      <c r="Z108" t="s">
        <v>1475</v>
      </c>
      <c r="AA108" t="s">
        <v>1476</v>
      </c>
      <c r="AB108" t="s">
        <v>244</v>
      </c>
      <c r="AC108" t="s">
        <v>1477</v>
      </c>
      <c r="AD108" t="s">
        <v>86</v>
      </c>
      <c r="AF108" t="s">
        <v>87</v>
      </c>
      <c r="AH108" t="s">
        <v>88</v>
      </c>
      <c r="AO108" t="s">
        <v>89</v>
      </c>
      <c r="AT108" t="s">
        <v>411</v>
      </c>
      <c r="AU108" t="s">
        <v>1478</v>
      </c>
      <c r="AV108" t="s">
        <v>92</v>
      </c>
      <c r="AX108">
        <v>12</v>
      </c>
      <c r="AY108">
        <v>1.0009999999999999</v>
      </c>
      <c r="AZ108" t="s">
        <v>93</v>
      </c>
      <c r="BA108">
        <v>223.95490760000001</v>
      </c>
      <c r="BB108" t="s">
        <v>1479</v>
      </c>
      <c r="BC108" t="s">
        <v>761</v>
      </c>
      <c r="BD108" t="s">
        <v>415</v>
      </c>
      <c r="BE108" t="s">
        <v>1480</v>
      </c>
      <c r="BF108" t="s">
        <v>92</v>
      </c>
      <c r="BG108">
        <v>223.95490760000001</v>
      </c>
      <c r="BH108">
        <v>507</v>
      </c>
      <c r="BI108">
        <v>1316.53135</v>
      </c>
      <c r="BJ108">
        <v>3934.4072390000001</v>
      </c>
      <c r="BK108">
        <v>112.41163539999999</v>
      </c>
      <c r="BL108" t="s">
        <v>93</v>
      </c>
      <c r="BP108" t="b">
        <v>0</v>
      </c>
      <c r="BQ108" t="s">
        <v>417</v>
      </c>
      <c r="BR108" t="s">
        <v>1481</v>
      </c>
      <c r="BS108">
        <v>1033243320</v>
      </c>
      <c r="BT108" t="s">
        <v>1482</v>
      </c>
    </row>
    <row r="109" spans="1:72" x14ac:dyDescent="0.2">
      <c r="A109" t="s">
        <v>1483</v>
      </c>
      <c r="B109" t="s">
        <v>1483</v>
      </c>
      <c r="C109" t="s">
        <v>421</v>
      </c>
      <c r="D109" t="s">
        <v>422</v>
      </c>
      <c r="E109" t="s">
        <v>423</v>
      </c>
      <c r="F109" t="s">
        <v>423</v>
      </c>
      <c r="G109">
        <v>10</v>
      </c>
      <c r="I109">
        <v>487</v>
      </c>
      <c r="J109">
        <v>264</v>
      </c>
      <c r="K109" t="s">
        <v>1484</v>
      </c>
      <c r="N109" t="s">
        <v>1471</v>
      </c>
      <c r="O109">
        <v>1049303261</v>
      </c>
      <c r="P109" t="s">
        <v>1485</v>
      </c>
      <c r="Q109" t="s">
        <v>1486</v>
      </c>
      <c r="S109" t="s">
        <v>1487</v>
      </c>
      <c r="T109">
        <v>1034497265</v>
      </c>
      <c r="U109" t="s">
        <v>81</v>
      </c>
      <c r="W109">
        <v>16000</v>
      </c>
      <c r="X109">
        <v>10400</v>
      </c>
      <c r="Z109" t="s">
        <v>1488</v>
      </c>
      <c r="AA109" t="s">
        <v>1489</v>
      </c>
      <c r="AB109" t="s">
        <v>244</v>
      </c>
      <c r="AC109" t="s">
        <v>1477</v>
      </c>
      <c r="AD109" t="s">
        <v>409</v>
      </c>
      <c r="AF109" t="s">
        <v>87</v>
      </c>
      <c r="AH109" t="s">
        <v>88</v>
      </c>
      <c r="AO109" t="s">
        <v>89</v>
      </c>
      <c r="AT109" t="s">
        <v>411</v>
      </c>
      <c r="AU109" t="s">
        <v>1490</v>
      </c>
      <c r="AV109" t="s">
        <v>92</v>
      </c>
      <c r="AX109">
        <v>12</v>
      </c>
      <c r="AY109">
        <v>0.99299999999999999</v>
      </c>
      <c r="AZ109" t="s">
        <v>93</v>
      </c>
      <c r="BA109">
        <v>83.801673899999997</v>
      </c>
      <c r="BB109" t="s">
        <v>1491</v>
      </c>
      <c r="BC109" t="s">
        <v>1424</v>
      </c>
      <c r="BD109" t="s">
        <v>415</v>
      </c>
      <c r="BE109" t="s">
        <v>1492</v>
      </c>
      <c r="BF109" t="s">
        <v>92</v>
      </c>
      <c r="BG109">
        <v>83.801673899999997</v>
      </c>
      <c r="BH109">
        <v>495</v>
      </c>
      <c r="BI109">
        <v>1565.7498210000001</v>
      </c>
      <c r="BJ109">
        <v>4792.6226539999998</v>
      </c>
      <c r="BK109">
        <v>136.93207580000001</v>
      </c>
      <c r="BL109" t="s">
        <v>93</v>
      </c>
      <c r="BP109" t="b">
        <v>0</v>
      </c>
      <c r="BQ109" t="s">
        <v>435</v>
      </c>
      <c r="BR109" t="s">
        <v>1493</v>
      </c>
      <c r="BS109">
        <v>1034752112</v>
      </c>
      <c r="BT109" t="s">
        <v>1494</v>
      </c>
    </row>
    <row r="110" spans="1:72" x14ac:dyDescent="0.2">
      <c r="A110" t="s">
        <v>1495</v>
      </c>
      <c r="B110" t="s">
        <v>1495</v>
      </c>
      <c r="C110" t="s">
        <v>421</v>
      </c>
      <c r="D110" t="s">
        <v>422</v>
      </c>
      <c r="E110" t="s">
        <v>423</v>
      </c>
      <c r="F110" t="s">
        <v>423</v>
      </c>
      <c r="G110">
        <v>10</v>
      </c>
      <c r="I110">
        <v>487</v>
      </c>
      <c r="J110">
        <v>264</v>
      </c>
      <c r="K110" t="s">
        <v>1496</v>
      </c>
      <c r="N110" t="s">
        <v>1471</v>
      </c>
      <c r="O110">
        <v>1049303261</v>
      </c>
      <c r="P110" t="s">
        <v>1497</v>
      </c>
      <c r="Q110" t="s">
        <v>1498</v>
      </c>
      <c r="S110" t="s">
        <v>1499</v>
      </c>
      <c r="T110">
        <v>1034497227</v>
      </c>
      <c r="U110" t="s">
        <v>81</v>
      </c>
      <c r="W110">
        <v>16000</v>
      </c>
      <c r="X110">
        <v>10400</v>
      </c>
      <c r="Z110" t="s">
        <v>1500</v>
      </c>
      <c r="AA110" t="s">
        <v>1501</v>
      </c>
      <c r="AB110" t="s">
        <v>244</v>
      </c>
      <c r="AC110" t="s">
        <v>1477</v>
      </c>
      <c r="AD110" t="s">
        <v>86</v>
      </c>
      <c r="AF110" t="s">
        <v>87</v>
      </c>
      <c r="AH110" t="s">
        <v>88</v>
      </c>
      <c r="AO110" t="s">
        <v>89</v>
      </c>
      <c r="AT110" t="s">
        <v>411</v>
      </c>
      <c r="AU110" t="s">
        <v>1502</v>
      </c>
      <c r="AV110" t="s">
        <v>92</v>
      </c>
      <c r="AX110">
        <v>12</v>
      </c>
      <c r="AY110">
        <v>0.99399999999999999</v>
      </c>
      <c r="AZ110" t="s">
        <v>93</v>
      </c>
      <c r="BA110">
        <v>280.25121860000002</v>
      </c>
      <c r="BB110" t="s">
        <v>1503</v>
      </c>
      <c r="BC110" t="s">
        <v>1216</v>
      </c>
      <c r="BD110" t="s">
        <v>415</v>
      </c>
      <c r="BE110" t="s">
        <v>1504</v>
      </c>
      <c r="BF110" t="s">
        <v>92</v>
      </c>
      <c r="BG110">
        <v>280.25121860000002</v>
      </c>
      <c r="BH110">
        <v>524</v>
      </c>
      <c r="BI110">
        <v>986.09908010000004</v>
      </c>
      <c r="BJ110">
        <v>2851.315869</v>
      </c>
      <c r="BK110">
        <v>81.466167679999998</v>
      </c>
      <c r="BL110" t="s">
        <v>93</v>
      </c>
      <c r="BP110" t="b">
        <v>0</v>
      </c>
      <c r="BQ110" t="s">
        <v>435</v>
      </c>
      <c r="BR110" t="s">
        <v>1505</v>
      </c>
      <c r="BS110">
        <v>1034752107</v>
      </c>
      <c r="BT110" t="s">
        <v>1506</v>
      </c>
    </row>
    <row r="111" spans="1:72" x14ac:dyDescent="0.2">
      <c r="A111" t="s">
        <v>1507</v>
      </c>
      <c r="B111" t="s">
        <v>1507</v>
      </c>
      <c r="C111" t="s">
        <v>421</v>
      </c>
      <c r="D111" t="s">
        <v>422</v>
      </c>
      <c r="E111" t="s">
        <v>423</v>
      </c>
      <c r="F111" t="s">
        <v>423</v>
      </c>
      <c r="G111">
        <v>10</v>
      </c>
      <c r="I111">
        <v>487</v>
      </c>
      <c r="J111">
        <v>264</v>
      </c>
      <c r="K111" t="s">
        <v>1508</v>
      </c>
      <c r="N111" t="s">
        <v>1471</v>
      </c>
      <c r="O111">
        <v>1049303261</v>
      </c>
      <c r="P111" t="s">
        <v>1509</v>
      </c>
      <c r="Q111" t="s">
        <v>1510</v>
      </c>
      <c r="S111" t="s">
        <v>1511</v>
      </c>
      <c r="T111">
        <v>1034497243</v>
      </c>
      <c r="U111" t="s">
        <v>81</v>
      </c>
      <c r="W111">
        <v>16000</v>
      </c>
      <c r="X111">
        <v>10400</v>
      </c>
      <c r="Z111" t="s">
        <v>1512</v>
      </c>
      <c r="AA111" t="s">
        <v>1513</v>
      </c>
      <c r="AB111" t="s">
        <v>244</v>
      </c>
      <c r="AC111" t="s">
        <v>1477</v>
      </c>
      <c r="AD111" t="s">
        <v>86</v>
      </c>
      <c r="AF111" t="s">
        <v>87</v>
      </c>
      <c r="AH111" t="s">
        <v>88</v>
      </c>
      <c r="AO111" t="s">
        <v>89</v>
      </c>
      <c r="AT111" t="s">
        <v>411</v>
      </c>
      <c r="AU111" t="s">
        <v>1514</v>
      </c>
      <c r="AV111" t="s">
        <v>92</v>
      </c>
      <c r="AX111">
        <v>12</v>
      </c>
      <c r="AY111">
        <v>1.0129999999999999</v>
      </c>
      <c r="AZ111" t="s">
        <v>93</v>
      </c>
      <c r="BA111">
        <v>100.1017099</v>
      </c>
      <c r="BB111" t="s">
        <v>1515</v>
      </c>
      <c r="BC111" t="s">
        <v>1245</v>
      </c>
      <c r="BD111" t="s">
        <v>415</v>
      </c>
      <c r="BE111" t="s">
        <v>1516</v>
      </c>
      <c r="BF111" t="s">
        <v>92</v>
      </c>
      <c r="BG111">
        <v>100.1017099</v>
      </c>
      <c r="BH111">
        <v>475</v>
      </c>
      <c r="BI111">
        <v>1763.117927</v>
      </c>
      <c r="BJ111">
        <v>5623.9806289999997</v>
      </c>
      <c r="BK111">
        <v>160.68516080000001</v>
      </c>
      <c r="BL111" t="s">
        <v>93</v>
      </c>
      <c r="BP111" t="b">
        <v>0</v>
      </c>
      <c r="BQ111" t="s">
        <v>435</v>
      </c>
      <c r="BR111" t="s">
        <v>1517</v>
      </c>
      <c r="BS111">
        <v>1034752109</v>
      </c>
      <c r="BT111" t="s">
        <v>1518</v>
      </c>
    </row>
    <row r="112" spans="1:72" x14ac:dyDescent="0.2">
      <c r="A112" t="s">
        <v>1519</v>
      </c>
      <c r="B112" t="s">
        <v>1519</v>
      </c>
      <c r="C112" t="s">
        <v>1520</v>
      </c>
      <c r="D112" t="s">
        <v>1521</v>
      </c>
      <c r="E112" t="s">
        <v>1522</v>
      </c>
      <c r="F112" t="s">
        <v>1522</v>
      </c>
      <c r="G112">
        <v>10</v>
      </c>
      <c r="I112">
        <v>485</v>
      </c>
      <c r="J112">
        <v>264</v>
      </c>
      <c r="K112" t="s">
        <v>1523</v>
      </c>
      <c r="N112" t="s">
        <v>1471</v>
      </c>
      <c r="O112">
        <v>1049303261</v>
      </c>
      <c r="P112" t="s">
        <v>1524</v>
      </c>
      <c r="Q112" t="s">
        <v>1525</v>
      </c>
      <c r="S112" t="s">
        <v>1526</v>
      </c>
      <c r="T112">
        <v>1034498167</v>
      </c>
      <c r="U112" t="s">
        <v>81</v>
      </c>
      <c r="W112">
        <v>16000</v>
      </c>
      <c r="X112">
        <v>10400</v>
      </c>
      <c r="Z112" t="s">
        <v>1527</v>
      </c>
      <c r="AA112" t="s">
        <v>1528</v>
      </c>
      <c r="AB112" t="s">
        <v>244</v>
      </c>
      <c r="AC112" t="s">
        <v>1477</v>
      </c>
      <c r="AD112" t="s">
        <v>409</v>
      </c>
      <c r="AF112" t="s">
        <v>87</v>
      </c>
      <c r="AH112" t="s">
        <v>88</v>
      </c>
      <c r="AO112" t="s">
        <v>89</v>
      </c>
      <c r="AT112" t="s">
        <v>90</v>
      </c>
      <c r="AU112" t="s">
        <v>1529</v>
      </c>
      <c r="AV112" t="s">
        <v>92</v>
      </c>
      <c r="AX112">
        <v>12</v>
      </c>
      <c r="AY112">
        <v>1</v>
      </c>
      <c r="AZ112" t="s">
        <v>93</v>
      </c>
      <c r="BA112">
        <v>189.53288090000001</v>
      </c>
      <c r="BB112" t="s">
        <v>1530</v>
      </c>
      <c r="BC112" t="s">
        <v>1531</v>
      </c>
      <c r="BD112" t="s">
        <v>96</v>
      </c>
      <c r="BE112" t="s">
        <v>1532</v>
      </c>
      <c r="BF112" t="s">
        <v>92</v>
      </c>
      <c r="BG112">
        <v>189.53288090000001</v>
      </c>
      <c r="BH112">
        <v>498</v>
      </c>
      <c r="BI112">
        <v>966.15185080000003</v>
      </c>
      <c r="BJ112">
        <v>2939.4908449999998</v>
      </c>
      <c r="BK112">
        <v>83.985452699999996</v>
      </c>
      <c r="BL112" t="s">
        <v>93</v>
      </c>
      <c r="BP112" t="b">
        <v>0</v>
      </c>
      <c r="BQ112" t="s">
        <v>1533</v>
      </c>
      <c r="BR112" t="s">
        <v>1534</v>
      </c>
      <c r="BS112">
        <v>1034780097</v>
      </c>
      <c r="BT112" t="s">
        <v>1535</v>
      </c>
    </row>
    <row r="113" spans="1:72" x14ac:dyDescent="0.2">
      <c r="A113" t="s">
        <v>1536</v>
      </c>
      <c r="B113" t="s">
        <v>1536</v>
      </c>
      <c r="C113" t="s">
        <v>1537</v>
      </c>
      <c r="D113" t="s">
        <v>1538</v>
      </c>
      <c r="E113" t="s">
        <v>1539</v>
      </c>
      <c r="F113" t="s">
        <v>1539</v>
      </c>
      <c r="G113">
        <v>10</v>
      </c>
      <c r="I113">
        <v>494</v>
      </c>
      <c r="J113">
        <v>264</v>
      </c>
      <c r="K113" t="s">
        <v>1470</v>
      </c>
      <c r="N113" t="s">
        <v>1471</v>
      </c>
      <c r="O113">
        <v>1049303261</v>
      </c>
      <c r="P113" t="s">
        <v>1540</v>
      </c>
      <c r="Q113" t="s">
        <v>1541</v>
      </c>
      <c r="S113" t="s">
        <v>1542</v>
      </c>
      <c r="T113">
        <v>1039088561</v>
      </c>
      <c r="U113" t="s">
        <v>81</v>
      </c>
      <c r="W113">
        <v>16000</v>
      </c>
      <c r="X113">
        <v>10400</v>
      </c>
      <c r="Z113" t="s">
        <v>1543</v>
      </c>
      <c r="AA113" t="s">
        <v>1544</v>
      </c>
      <c r="AB113" t="s">
        <v>244</v>
      </c>
      <c r="AC113" t="s">
        <v>1477</v>
      </c>
      <c r="AD113" t="s">
        <v>86</v>
      </c>
      <c r="AF113" t="s">
        <v>87</v>
      </c>
      <c r="AH113" t="s">
        <v>88</v>
      </c>
      <c r="AO113" t="s">
        <v>89</v>
      </c>
      <c r="AT113" t="s">
        <v>1545</v>
      </c>
      <c r="AU113" t="s">
        <v>1546</v>
      </c>
      <c r="AV113" t="s">
        <v>92</v>
      </c>
      <c r="AX113">
        <v>12</v>
      </c>
      <c r="AY113">
        <v>1.002</v>
      </c>
      <c r="AZ113" t="s">
        <v>93</v>
      </c>
      <c r="BA113">
        <v>330.26947239999998</v>
      </c>
      <c r="BB113" t="s">
        <v>1547</v>
      </c>
      <c r="BC113" t="s">
        <v>1548</v>
      </c>
      <c r="BD113" t="s">
        <v>1549</v>
      </c>
      <c r="BE113" t="s">
        <v>1550</v>
      </c>
      <c r="BF113" t="s">
        <v>92</v>
      </c>
      <c r="BG113">
        <v>330.26947239999998</v>
      </c>
      <c r="BH113">
        <v>494</v>
      </c>
      <c r="BI113">
        <v>590.21499300000005</v>
      </c>
      <c r="BJ113">
        <v>1810.253322</v>
      </c>
      <c r="BK113">
        <v>51.721523480000002</v>
      </c>
      <c r="BL113" t="s">
        <v>93</v>
      </c>
      <c r="BP113" t="b">
        <v>0</v>
      </c>
      <c r="BQ113" t="s">
        <v>1551</v>
      </c>
      <c r="BR113" t="s">
        <v>1552</v>
      </c>
      <c r="BS113">
        <v>1040281900</v>
      </c>
      <c r="BT113" t="s">
        <v>1553</v>
      </c>
    </row>
    <row r="114" spans="1:72" x14ac:dyDescent="0.2">
      <c r="A114" t="s">
        <v>1554</v>
      </c>
      <c r="B114" t="s">
        <v>1554</v>
      </c>
      <c r="C114" t="s">
        <v>1537</v>
      </c>
      <c r="D114" t="s">
        <v>1538</v>
      </c>
      <c r="E114" t="s">
        <v>1539</v>
      </c>
      <c r="F114" t="s">
        <v>1539</v>
      </c>
      <c r="G114">
        <v>10</v>
      </c>
      <c r="I114">
        <v>494</v>
      </c>
      <c r="J114">
        <v>264</v>
      </c>
      <c r="K114" t="s">
        <v>102</v>
      </c>
      <c r="N114" t="s">
        <v>1471</v>
      </c>
      <c r="O114">
        <v>1049303261</v>
      </c>
      <c r="P114" t="s">
        <v>1555</v>
      </c>
      <c r="Q114" t="s">
        <v>1556</v>
      </c>
      <c r="S114" t="s">
        <v>1557</v>
      </c>
      <c r="T114">
        <v>1039088567</v>
      </c>
      <c r="U114" t="s">
        <v>81</v>
      </c>
      <c r="W114">
        <v>16000</v>
      </c>
      <c r="X114">
        <v>10400</v>
      </c>
      <c r="Z114" t="s">
        <v>1488</v>
      </c>
      <c r="AA114" t="s">
        <v>1489</v>
      </c>
      <c r="AB114" t="s">
        <v>244</v>
      </c>
      <c r="AC114" t="s">
        <v>1477</v>
      </c>
      <c r="AD114" t="s">
        <v>409</v>
      </c>
      <c r="AF114" t="s">
        <v>87</v>
      </c>
      <c r="AH114" t="s">
        <v>88</v>
      </c>
      <c r="AO114" t="s">
        <v>89</v>
      </c>
      <c r="AT114" t="s">
        <v>1545</v>
      </c>
      <c r="AU114" t="s">
        <v>1558</v>
      </c>
      <c r="AV114" t="s">
        <v>92</v>
      </c>
      <c r="AX114">
        <v>12</v>
      </c>
      <c r="AY114">
        <v>1.002</v>
      </c>
      <c r="AZ114" t="s">
        <v>93</v>
      </c>
      <c r="BA114">
        <v>252.04710610000001</v>
      </c>
      <c r="BB114" t="s">
        <v>1559</v>
      </c>
      <c r="BC114" t="s">
        <v>1560</v>
      </c>
      <c r="BD114" t="s">
        <v>1549</v>
      </c>
      <c r="BE114" t="s">
        <v>1561</v>
      </c>
      <c r="BF114" t="s">
        <v>92</v>
      </c>
      <c r="BG114">
        <v>252.04710610000001</v>
      </c>
      <c r="BH114">
        <v>492</v>
      </c>
      <c r="BI114">
        <v>797.67042419999996</v>
      </c>
      <c r="BJ114">
        <v>2456.4868940000001</v>
      </c>
      <c r="BK114">
        <v>70.185339819999996</v>
      </c>
      <c r="BL114" t="s">
        <v>93</v>
      </c>
      <c r="BP114" t="b">
        <v>0</v>
      </c>
      <c r="BQ114" t="s">
        <v>1551</v>
      </c>
      <c r="BR114" t="s">
        <v>1562</v>
      </c>
      <c r="BS114">
        <v>1040281901</v>
      </c>
      <c r="BT114" t="s">
        <v>1563</v>
      </c>
    </row>
    <row r="115" spans="1:72" x14ac:dyDescent="0.2">
      <c r="A115" t="s">
        <v>1564</v>
      </c>
      <c r="B115" t="s">
        <v>1564</v>
      </c>
      <c r="C115" t="s">
        <v>353</v>
      </c>
      <c r="D115" t="s">
        <v>354</v>
      </c>
      <c r="E115" t="s">
        <v>355</v>
      </c>
      <c r="F115" t="s">
        <v>355</v>
      </c>
      <c r="G115">
        <v>10</v>
      </c>
      <c r="I115">
        <v>466</v>
      </c>
      <c r="J115">
        <v>264</v>
      </c>
      <c r="K115" t="s">
        <v>1196</v>
      </c>
      <c r="N115" t="s">
        <v>1471</v>
      </c>
      <c r="O115">
        <v>1049303261</v>
      </c>
      <c r="P115" t="s">
        <v>1565</v>
      </c>
      <c r="Q115" t="s">
        <v>1566</v>
      </c>
      <c r="S115" t="s">
        <v>1567</v>
      </c>
      <c r="T115">
        <v>1061446221</v>
      </c>
      <c r="U115" t="s">
        <v>81</v>
      </c>
      <c r="W115">
        <v>16000</v>
      </c>
      <c r="X115">
        <v>10400</v>
      </c>
      <c r="Z115" t="s">
        <v>1488</v>
      </c>
      <c r="AA115" t="s">
        <v>1489</v>
      </c>
      <c r="AB115" t="s">
        <v>244</v>
      </c>
      <c r="AC115" t="s">
        <v>1477</v>
      </c>
      <c r="AD115" t="s">
        <v>409</v>
      </c>
      <c r="AF115" t="s">
        <v>87</v>
      </c>
      <c r="AH115" t="s">
        <v>88</v>
      </c>
      <c r="AO115" t="s">
        <v>89</v>
      </c>
      <c r="AT115" t="s">
        <v>343</v>
      </c>
      <c r="AU115" t="s">
        <v>1568</v>
      </c>
      <c r="AV115" t="s">
        <v>92</v>
      </c>
      <c r="AX115">
        <v>12</v>
      </c>
      <c r="AY115">
        <v>1.0029999999999999</v>
      </c>
      <c r="AZ115" t="s">
        <v>93</v>
      </c>
      <c r="BA115">
        <v>177.77915590000001</v>
      </c>
      <c r="BB115" t="s">
        <v>1569</v>
      </c>
      <c r="BC115" t="s">
        <v>1570</v>
      </c>
      <c r="BD115" t="s">
        <v>1571</v>
      </c>
      <c r="BE115" t="s">
        <v>1572</v>
      </c>
      <c r="BF115" t="s">
        <v>92</v>
      </c>
      <c r="BG115">
        <v>177.77915590000001</v>
      </c>
      <c r="BH115">
        <v>469</v>
      </c>
      <c r="BI115">
        <v>389.23914139999999</v>
      </c>
      <c r="BJ115">
        <v>1257.4760659999999</v>
      </c>
      <c r="BK115">
        <v>35.927887589999997</v>
      </c>
      <c r="BL115" t="s">
        <v>93</v>
      </c>
      <c r="BP115" t="b">
        <v>0</v>
      </c>
      <c r="BQ115" t="s">
        <v>364</v>
      </c>
      <c r="BR115" t="s">
        <v>1573</v>
      </c>
      <c r="BS115">
        <v>1063078581</v>
      </c>
      <c r="BT115" t="s">
        <v>1574</v>
      </c>
    </row>
    <row r="116" spans="1:72" x14ac:dyDescent="0.2">
      <c r="A116" t="s">
        <v>1575</v>
      </c>
      <c r="B116" t="s">
        <v>1575</v>
      </c>
      <c r="C116" t="s">
        <v>1576</v>
      </c>
      <c r="D116" t="s">
        <v>1577</v>
      </c>
      <c r="E116" t="s">
        <v>1578</v>
      </c>
      <c r="F116" t="s">
        <v>1578</v>
      </c>
      <c r="G116">
        <v>10</v>
      </c>
      <c r="I116">
        <v>467</v>
      </c>
      <c r="J116">
        <v>264</v>
      </c>
      <c r="K116" t="s">
        <v>1132</v>
      </c>
      <c r="N116" t="s">
        <v>1471</v>
      </c>
      <c r="O116">
        <v>1049303261</v>
      </c>
      <c r="P116" t="s">
        <v>1579</v>
      </c>
      <c r="Q116" t="s">
        <v>1580</v>
      </c>
      <c r="S116" t="s">
        <v>1581</v>
      </c>
      <c r="T116">
        <v>1063969395</v>
      </c>
      <c r="U116" t="s">
        <v>81</v>
      </c>
      <c r="W116">
        <v>16000</v>
      </c>
      <c r="X116">
        <v>10400</v>
      </c>
      <c r="Z116" t="s">
        <v>1527</v>
      </c>
      <c r="AA116" t="s">
        <v>1528</v>
      </c>
      <c r="AB116" t="s">
        <v>244</v>
      </c>
      <c r="AC116" t="s">
        <v>1477</v>
      </c>
      <c r="AD116" t="s">
        <v>409</v>
      </c>
      <c r="AF116" t="s">
        <v>87</v>
      </c>
      <c r="AH116" t="s">
        <v>88</v>
      </c>
      <c r="AO116" t="s">
        <v>89</v>
      </c>
      <c r="AT116" t="s">
        <v>343</v>
      </c>
      <c r="AU116" t="s">
        <v>1582</v>
      </c>
      <c r="AV116" t="s">
        <v>92</v>
      </c>
      <c r="AX116">
        <v>12</v>
      </c>
      <c r="AY116">
        <v>1.0209999999999999</v>
      </c>
      <c r="AZ116" t="s">
        <v>93</v>
      </c>
      <c r="BA116">
        <v>109.65299880000001</v>
      </c>
      <c r="BB116" t="s">
        <v>1583</v>
      </c>
      <c r="BC116" t="s">
        <v>249</v>
      </c>
      <c r="BD116" t="s">
        <v>347</v>
      </c>
      <c r="BE116" t="s">
        <v>1584</v>
      </c>
      <c r="BF116" t="s">
        <v>92</v>
      </c>
      <c r="BG116">
        <v>109.65299880000001</v>
      </c>
      <c r="BH116">
        <v>472</v>
      </c>
      <c r="BI116">
        <v>972.98339439999995</v>
      </c>
      <c r="BJ116">
        <v>3123.3416619999998</v>
      </c>
      <c r="BK116">
        <v>89.238333190000006</v>
      </c>
      <c r="BL116" t="s">
        <v>93</v>
      </c>
      <c r="BP116" t="b">
        <v>0</v>
      </c>
      <c r="BQ116" t="s">
        <v>1585</v>
      </c>
      <c r="BR116" t="s">
        <v>1586</v>
      </c>
      <c r="BS116">
        <v>1064051254</v>
      </c>
      <c r="BT116" t="s">
        <v>1587</v>
      </c>
    </row>
    <row r="117" spans="1:72" x14ac:dyDescent="0.2">
      <c r="A117" t="s">
        <v>1588</v>
      </c>
      <c r="B117" t="s">
        <v>1588</v>
      </c>
      <c r="C117" t="s">
        <v>1589</v>
      </c>
      <c r="D117" t="s">
        <v>1590</v>
      </c>
      <c r="E117" t="s">
        <v>1591</v>
      </c>
      <c r="F117" t="s">
        <v>1591</v>
      </c>
      <c r="G117">
        <v>10</v>
      </c>
      <c r="I117">
        <v>491</v>
      </c>
      <c r="J117">
        <v>264</v>
      </c>
      <c r="K117" t="s">
        <v>1592</v>
      </c>
      <c r="N117" t="s">
        <v>1471</v>
      </c>
      <c r="O117">
        <v>1049303261</v>
      </c>
      <c r="P117" t="s">
        <v>1593</v>
      </c>
      <c r="Q117" t="s">
        <v>1594</v>
      </c>
      <c r="S117" t="s">
        <v>1595</v>
      </c>
      <c r="T117">
        <v>1072339842</v>
      </c>
      <c r="U117" t="s">
        <v>81</v>
      </c>
      <c r="W117">
        <v>16000</v>
      </c>
      <c r="X117">
        <v>10400</v>
      </c>
      <c r="Z117" t="s">
        <v>1543</v>
      </c>
      <c r="AA117" t="s">
        <v>1544</v>
      </c>
      <c r="AB117" t="s">
        <v>244</v>
      </c>
      <c r="AC117" t="s">
        <v>1477</v>
      </c>
      <c r="AD117" t="s">
        <v>86</v>
      </c>
      <c r="AF117" t="s">
        <v>87</v>
      </c>
      <c r="AH117" t="s">
        <v>410</v>
      </c>
      <c r="AO117" t="s">
        <v>89</v>
      </c>
      <c r="AT117" t="s">
        <v>1596</v>
      </c>
      <c r="AU117" t="s">
        <v>1597</v>
      </c>
      <c r="AV117" t="s">
        <v>92</v>
      </c>
      <c r="AX117">
        <v>12</v>
      </c>
      <c r="AY117">
        <v>0.98799999999999999</v>
      </c>
      <c r="AZ117" t="s">
        <v>93</v>
      </c>
      <c r="BA117">
        <v>481.0433926</v>
      </c>
      <c r="BB117" t="s">
        <v>1598</v>
      </c>
      <c r="BC117" t="s">
        <v>525</v>
      </c>
      <c r="BD117" t="s">
        <v>1599</v>
      </c>
      <c r="BE117" t="s">
        <v>1600</v>
      </c>
      <c r="BF117" t="s">
        <v>92</v>
      </c>
      <c r="BG117">
        <v>481.0433926</v>
      </c>
      <c r="BH117">
        <v>496</v>
      </c>
      <c r="BI117">
        <v>1364.0120669999999</v>
      </c>
      <c r="BJ117">
        <v>4166.703528</v>
      </c>
      <c r="BK117">
        <v>119.0486722</v>
      </c>
      <c r="BL117" t="s">
        <v>93</v>
      </c>
      <c r="BP117" t="b">
        <v>0</v>
      </c>
      <c r="BQ117" t="s">
        <v>1601</v>
      </c>
      <c r="BR117" t="s">
        <v>1602</v>
      </c>
      <c r="BS117">
        <v>1074566190</v>
      </c>
      <c r="BT117" t="s">
        <v>1603</v>
      </c>
    </row>
    <row r="118" spans="1:72" x14ac:dyDescent="0.2">
      <c r="A118" t="s">
        <v>1604</v>
      </c>
      <c r="B118" t="s">
        <v>1604</v>
      </c>
      <c r="C118" t="s">
        <v>1589</v>
      </c>
      <c r="D118" t="s">
        <v>1590</v>
      </c>
      <c r="E118" t="s">
        <v>1591</v>
      </c>
      <c r="F118" t="s">
        <v>1591</v>
      </c>
      <c r="G118">
        <v>10</v>
      </c>
      <c r="I118">
        <v>491</v>
      </c>
      <c r="J118">
        <v>264</v>
      </c>
      <c r="K118" t="s">
        <v>1185</v>
      </c>
      <c r="N118" t="s">
        <v>1471</v>
      </c>
      <c r="O118">
        <v>1049303261</v>
      </c>
      <c r="P118" t="s">
        <v>1593</v>
      </c>
      <c r="Q118" t="s">
        <v>1605</v>
      </c>
      <c r="S118" t="s">
        <v>1606</v>
      </c>
      <c r="T118">
        <v>1072339848</v>
      </c>
      <c r="U118" t="s">
        <v>81</v>
      </c>
      <c r="W118">
        <v>16000</v>
      </c>
      <c r="X118">
        <v>10400</v>
      </c>
      <c r="Z118" t="s">
        <v>1543</v>
      </c>
      <c r="AA118" t="s">
        <v>1544</v>
      </c>
      <c r="AB118" t="s">
        <v>244</v>
      </c>
      <c r="AC118" t="s">
        <v>1477</v>
      </c>
      <c r="AD118" t="s">
        <v>86</v>
      </c>
      <c r="AF118" t="s">
        <v>87</v>
      </c>
      <c r="AH118" t="s">
        <v>410</v>
      </c>
      <c r="AO118" t="s">
        <v>89</v>
      </c>
      <c r="AT118" t="s">
        <v>1596</v>
      </c>
      <c r="AU118" t="s">
        <v>1607</v>
      </c>
      <c r="AV118" t="s">
        <v>92</v>
      </c>
      <c r="AX118">
        <v>12</v>
      </c>
      <c r="AY118">
        <v>0.99099999999999999</v>
      </c>
      <c r="AZ118" t="s">
        <v>93</v>
      </c>
      <c r="BA118">
        <v>503.2163109</v>
      </c>
      <c r="BB118" t="s">
        <v>1608</v>
      </c>
      <c r="BC118" t="s">
        <v>379</v>
      </c>
      <c r="BD118" t="s">
        <v>1599</v>
      </c>
      <c r="BE118" t="s">
        <v>1609</v>
      </c>
      <c r="BF118" t="s">
        <v>92</v>
      </c>
      <c r="BG118">
        <v>503.2163109</v>
      </c>
      <c r="BH118">
        <v>460</v>
      </c>
      <c r="BI118">
        <v>435.14432649999998</v>
      </c>
      <c r="BJ118">
        <v>1433.281708</v>
      </c>
      <c r="BK118">
        <v>40.950905939999998</v>
      </c>
      <c r="BL118" t="s">
        <v>93</v>
      </c>
      <c r="BP118" t="b">
        <v>0</v>
      </c>
      <c r="BQ118" t="s">
        <v>1601</v>
      </c>
      <c r="BR118" t="s">
        <v>1610</v>
      </c>
      <c r="BS118">
        <v>1074566191</v>
      </c>
      <c r="BT118" t="s">
        <v>1611</v>
      </c>
    </row>
    <row r="119" spans="1:72" x14ac:dyDescent="0.2">
      <c r="A119" t="s">
        <v>1612</v>
      </c>
      <c r="B119" t="s">
        <v>1612</v>
      </c>
      <c r="C119" t="s">
        <v>1589</v>
      </c>
      <c r="D119" t="s">
        <v>1590</v>
      </c>
      <c r="E119" t="s">
        <v>1591</v>
      </c>
      <c r="F119" t="s">
        <v>1591</v>
      </c>
      <c r="G119">
        <v>10</v>
      </c>
      <c r="I119">
        <v>491</v>
      </c>
      <c r="J119">
        <v>264</v>
      </c>
      <c r="K119" t="s">
        <v>1613</v>
      </c>
      <c r="N119" t="s">
        <v>1471</v>
      </c>
      <c r="O119">
        <v>1049303261</v>
      </c>
      <c r="P119" t="s">
        <v>1614</v>
      </c>
      <c r="Q119" t="s">
        <v>1615</v>
      </c>
      <c r="S119" t="s">
        <v>1616</v>
      </c>
      <c r="T119">
        <v>1072339854</v>
      </c>
      <c r="U119" t="s">
        <v>81</v>
      </c>
      <c r="W119">
        <v>16000</v>
      </c>
      <c r="X119">
        <v>10400</v>
      </c>
      <c r="Z119" t="s">
        <v>1527</v>
      </c>
      <c r="AA119" t="s">
        <v>1528</v>
      </c>
      <c r="AB119" t="s">
        <v>244</v>
      </c>
      <c r="AC119" t="s">
        <v>1477</v>
      </c>
      <c r="AD119" t="s">
        <v>409</v>
      </c>
      <c r="AF119" t="s">
        <v>87</v>
      </c>
      <c r="AH119" t="s">
        <v>88</v>
      </c>
      <c r="AO119" t="s">
        <v>89</v>
      </c>
      <c r="AT119" t="s">
        <v>1596</v>
      </c>
      <c r="AU119" t="s">
        <v>1617</v>
      </c>
      <c r="AV119" t="s">
        <v>92</v>
      </c>
      <c r="AX119">
        <v>12</v>
      </c>
      <c r="AY119">
        <v>0.995</v>
      </c>
      <c r="AZ119" t="s">
        <v>93</v>
      </c>
      <c r="BA119">
        <v>384.02136309999997</v>
      </c>
      <c r="BB119" t="s">
        <v>1618</v>
      </c>
      <c r="BC119" t="s">
        <v>392</v>
      </c>
      <c r="BD119" t="s">
        <v>1599</v>
      </c>
      <c r="BE119" t="s">
        <v>1619</v>
      </c>
      <c r="BF119" t="s">
        <v>92</v>
      </c>
      <c r="BG119">
        <v>384.02136309999997</v>
      </c>
      <c r="BH119">
        <v>486</v>
      </c>
      <c r="BI119">
        <v>854.1144759</v>
      </c>
      <c r="BJ119">
        <v>2662.7836259999999</v>
      </c>
      <c r="BK119">
        <v>76.079532169999993</v>
      </c>
      <c r="BL119" t="s">
        <v>93</v>
      </c>
      <c r="BP119" t="b">
        <v>0</v>
      </c>
      <c r="BQ119" t="s">
        <v>1601</v>
      </c>
      <c r="BR119" t="s">
        <v>1620</v>
      </c>
      <c r="BS119">
        <v>1074566192</v>
      </c>
      <c r="BT119" t="s">
        <v>1621</v>
      </c>
    </row>
    <row r="120" spans="1:72" x14ac:dyDescent="0.2">
      <c r="A120" t="s">
        <v>1622</v>
      </c>
      <c r="B120" t="s">
        <v>1622</v>
      </c>
      <c r="C120" t="s">
        <v>1000</v>
      </c>
      <c r="D120" t="s">
        <v>1001</v>
      </c>
      <c r="E120" t="s">
        <v>1002</v>
      </c>
      <c r="F120" t="s">
        <v>1002</v>
      </c>
      <c r="G120">
        <v>10</v>
      </c>
      <c r="I120">
        <v>415</v>
      </c>
      <c r="J120">
        <v>259</v>
      </c>
      <c r="K120" t="s">
        <v>1623</v>
      </c>
      <c r="N120" t="s">
        <v>1624</v>
      </c>
      <c r="O120">
        <v>1125302676</v>
      </c>
      <c r="P120" t="s">
        <v>1625</v>
      </c>
      <c r="Q120" t="s">
        <v>1626</v>
      </c>
      <c r="S120" t="s">
        <v>1627</v>
      </c>
      <c r="T120">
        <v>1109758772</v>
      </c>
      <c r="U120" t="s">
        <v>81</v>
      </c>
      <c r="W120">
        <v>15730</v>
      </c>
      <c r="X120">
        <v>10225</v>
      </c>
      <c r="Z120" t="s">
        <v>1628</v>
      </c>
      <c r="AB120" t="s">
        <v>737</v>
      </c>
      <c r="AC120" t="s">
        <v>1629</v>
      </c>
      <c r="AD120" t="s">
        <v>86</v>
      </c>
      <c r="AF120" t="s">
        <v>87</v>
      </c>
      <c r="AH120" t="s">
        <v>88</v>
      </c>
      <c r="AO120" t="s">
        <v>89</v>
      </c>
      <c r="AT120" t="s">
        <v>1630</v>
      </c>
      <c r="AU120" t="s">
        <v>1631</v>
      </c>
      <c r="AV120" t="s">
        <v>92</v>
      </c>
      <c r="AX120">
        <v>12</v>
      </c>
      <c r="AY120">
        <v>0.95299999999999996</v>
      </c>
      <c r="AZ120" t="s">
        <v>93</v>
      </c>
      <c r="BA120">
        <v>274.39798760000002</v>
      </c>
      <c r="BB120" t="s">
        <v>1632</v>
      </c>
      <c r="BC120" t="s">
        <v>107</v>
      </c>
      <c r="BD120" t="s">
        <v>1633</v>
      </c>
      <c r="BE120" t="s">
        <v>1634</v>
      </c>
      <c r="BF120" t="s">
        <v>92</v>
      </c>
      <c r="BG120">
        <v>274.39798760000002</v>
      </c>
      <c r="BH120">
        <v>452</v>
      </c>
      <c r="BI120">
        <v>570.68100549999997</v>
      </c>
      <c r="BJ120">
        <v>1912.982722</v>
      </c>
      <c r="BK120">
        <v>54.656649190000003</v>
      </c>
      <c r="BL120" t="s">
        <v>93</v>
      </c>
      <c r="BP120" t="b">
        <v>0</v>
      </c>
      <c r="BQ120" t="s">
        <v>1010</v>
      </c>
      <c r="BR120" t="s">
        <v>1635</v>
      </c>
      <c r="BS120">
        <v>1110733059</v>
      </c>
      <c r="BT120" t="s">
        <v>1636</v>
      </c>
    </row>
    <row r="121" spans="1:72" x14ac:dyDescent="0.2">
      <c r="A121" t="s">
        <v>1637</v>
      </c>
      <c r="B121" t="s">
        <v>1637</v>
      </c>
      <c r="C121" t="s">
        <v>1638</v>
      </c>
      <c r="D121" t="s">
        <v>1639</v>
      </c>
      <c r="E121" t="s">
        <v>1640</v>
      </c>
      <c r="F121" t="s">
        <v>1640</v>
      </c>
      <c r="G121">
        <v>10</v>
      </c>
      <c r="I121">
        <v>415</v>
      </c>
      <c r="J121">
        <v>259</v>
      </c>
      <c r="K121" t="s">
        <v>1641</v>
      </c>
      <c r="N121" t="s">
        <v>1624</v>
      </c>
      <c r="O121">
        <v>1125302676</v>
      </c>
      <c r="P121" t="s">
        <v>1625</v>
      </c>
      <c r="Q121" t="s">
        <v>1642</v>
      </c>
      <c r="S121" t="s">
        <v>1643</v>
      </c>
      <c r="T121">
        <v>1109758968</v>
      </c>
      <c r="U121" t="s">
        <v>81</v>
      </c>
      <c r="W121">
        <v>15730</v>
      </c>
      <c r="X121">
        <v>10225</v>
      </c>
      <c r="Z121" t="s">
        <v>1628</v>
      </c>
      <c r="AB121" t="s">
        <v>737</v>
      </c>
      <c r="AC121" t="s">
        <v>1629</v>
      </c>
      <c r="AD121" t="s">
        <v>86</v>
      </c>
      <c r="AF121" t="s">
        <v>87</v>
      </c>
      <c r="AH121" t="s">
        <v>88</v>
      </c>
      <c r="AO121" t="s">
        <v>89</v>
      </c>
      <c r="AT121" t="s">
        <v>1630</v>
      </c>
      <c r="AU121" t="s">
        <v>1644</v>
      </c>
      <c r="AV121" t="s">
        <v>92</v>
      </c>
      <c r="AX121">
        <v>12</v>
      </c>
      <c r="AY121">
        <v>0.88</v>
      </c>
      <c r="AZ121" t="s">
        <v>93</v>
      </c>
      <c r="BA121">
        <v>245.3679989</v>
      </c>
      <c r="BB121" t="s">
        <v>1645</v>
      </c>
      <c r="BC121" t="s">
        <v>95</v>
      </c>
      <c r="BD121" t="s">
        <v>1633</v>
      </c>
      <c r="BE121" t="s">
        <v>1646</v>
      </c>
      <c r="BF121" t="s">
        <v>92</v>
      </c>
      <c r="BG121">
        <v>245.3679989</v>
      </c>
      <c r="BH121">
        <v>446</v>
      </c>
      <c r="BI121">
        <v>417.08519910000001</v>
      </c>
      <c r="BJ121">
        <v>1416.922133</v>
      </c>
      <c r="BK121">
        <v>40.483489509999998</v>
      </c>
      <c r="BL121" t="s">
        <v>93</v>
      </c>
      <c r="BP121" t="b">
        <v>0</v>
      </c>
      <c r="BQ121" t="s">
        <v>1647</v>
      </c>
      <c r="BR121" t="s">
        <v>1648</v>
      </c>
      <c r="BS121">
        <v>1111486770</v>
      </c>
      <c r="BT121" t="s">
        <v>1649</v>
      </c>
    </row>
    <row r="122" spans="1:72" x14ac:dyDescent="0.2">
      <c r="A122" t="s">
        <v>1650</v>
      </c>
      <c r="B122" t="s">
        <v>1650</v>
      </c>
      <c r="C122" t="s">
        <v>1651</v>
      </c>
      <c r="D122" t="s">
        <v>1652</v>
      </c>
      <c r="E122" t="s">
        <v>1653</v>
      </c>
      <c r="F122" t="s">
        <v>1653</v>
      </c>
      <c r="G122">
        <v>10</v>
      </c>
      <c r="I122">
        <v>432</v>
      </c>
      <c r="J122">
        <v>261</v>
      </c>
      <c r="K122" t="s">
        <v>237</v>
      </c>
      <c r="N122" t="s">
        <v>1624</v>
      </c>
      <c r="O122">
        <v>1125302676</v>
      </c>
      <c r="P122" t="s">
        <v>1654</v>
      </c>
      <c r="Q122" t="s">
        <v>1655</v>
      </c>
      <c r="S122" t="s">
        <v>1656</v>
      </c>
      <c r="T122">
        <v>1110900398</v>
      </c>
      <c r="U122" t="s">
        <v>81</v>
      </c>
      <c r="W122">
        <v>15837</v>
      </c>
      <c r="X122">
        <v>10294</v>
      </c>
      <c r="Z122" t="s">
        <v>1628</v>
      </c>
      <c r="AB122" t="s">
        <v>737</v>
      </c>
      <c r="AC122" t="s">
        <v>1629</v>
      </c>
      <c r="AD122" t="s">
        <v>86</v>
      </c>
      <c r="AF122" t="s">
        <v>87</v>
      </c>
      <c r="AH122" t="s">
        <v>88</v>
      </c>
      <c r="AO122" t="s">
        <v>89</v>
      </c>
      <c r="AT122" t="s">
        <v>1630</v>
      </c>
      <c r="AU122" t="s">
        <v>1657</v>
      </c>
      <c r="AV122" t="s">
        <v>92</v>
      </c>
      <c r="AX122">
        <v>12</v>
      </c>
      <c r="AY122">
        <v>0.89800000000000002</v>
      </c>
      <c r="AZ122" t="s">
        <v>93</v>
      </c>
      <c r="BA122">
        <v>184.99386770000001</v>
      </c>
      <c r="BB122" t="s">
        <v>1658</v>
      </c>
      <c r="BC122" t="s">
        <v>120</v>
      </c>
      <c r="BD122" t="s">
        <v>1633</v>
      </c>
      <c r="BE122" t="s">
        <v>1659</v>
      </c>
      <c r="BF122" t="s">
        <v>92</v>
      </c>
      <c r="BG122">
        <v>184.99386770000001</v>
      </c>
      <c r="BH122">
        <v>422</v>
      </c>
      <c r="BI122">
        <v>589.1221233</v>
      </c>
      <c r="BJ122">
        <v>2115.1878620000002</v>
      </c>
      <c r="BK122">
        <v>60.433938910000002</v>
      </c>
      <c r="BL122" t="s">
        <v>93</v>
      </c>
      <c r="BP122" t="b">
        <v>0</v>
      </c>
      <c r="BQ122" t="s">
        <v>1660</v>
      </c>
      <c r="BR122" t="s">
        <v>1661</v>
      </c>
      <c r="BS122">
        <v>1113633848</v>
      </c>
      <c r="BT122" t="s">
        <v>1662</v>
      </c>
    </row>
    <row r="123" spans="1:72" x14ac:dyDescent="0.2">
      <c r="A123" t="s">
        <v>1663</v>
      </c>
      <c r="B123" t="s">
        <v>1663</v>
      </c>
      <c r="C123" t="s">
        <v>1651</v>
      </c>
      <c r="D123" t="s">
        <v>1652</v>
      </c>
      <c r="E123" t="s">
        <v>1653</v>
      </c>
      <c r="F123" t="s">
        <v>1653</v>
      </c>
      <c r="G123">
        <v>10</v>
      </c>
      <c r="I123">
        <v>432</v>
      </c>
      <c r="J123">
        <v>261</v>
      </c>
      <c r="K123" t="s">
        <v>256</v>
      </c>
      <c r="N123" t="s">
        <v>1624</v>
      </c>
      <c r="O123">
        <v>1125302676</v>
      </c>
      <c r="P123" t="s">
        <v>1664</v>
      </c>
      <c r="Q123" t="s">
        <v>1665</v>
      </c>
      <c r="S123" t="s">
        <v>1666</v>
      </c>
      <c r="T123">
        <v>1110900405</v>
      </c>
      <c r="U123" t="s">
        <v>81</v>
      </c>
      <c r="W123">
        <v>15840</v>
      </c>
      <c r="X123">
        <v>10296</v>
      </c>
      <c r="Z123" t="s">
        <v>1667</v>
      </c>
      <c r="AB123" t="s">
        <v>84</v>
      </c>
      <c r="AC123" t="s">
        <v>1629</v>
      </c>
      <c r="AD123" t="s">
        <v>86</v>
      </c>
      <c r="AF123" t="s">
        <v>87</v>
      </c>
      <c r="AH123" t="s">
        <v>88</v>
      </c>
      <c r="AO123" t="s">
        <v>89</v>
      </c>
      <c r="AT123" t="s">
        <v>1630</v>
      </c>
      <c r="AU123" t="s">
        <v>1668</v>
      </c>
      <c r="AV123" t="s">
        <v>92</v>
      </c>
      <c r="AX123">
        <v>12</v>
      </c>
      <c r="AY123">
        <v>0.879</v>
      </c>
      <c r="AZ123" t="s">
        <v>93</v>
      </c>
      <c r="BA123">
        <v>208.69392429999999</v>
      </c>
      <c r="BB123" t="s">
        <v>1669</v>
      </c>
      <c r="BC123" t="s">
        <v>130</v>
      </c>
      <c r="BD123" t="s">
        <v>1633</v>
      </c>
      <c r="BE123" t="s">
        <v>1670</v>
      </c>
      <c r="BF123" t="s">
        <v>92</v>
      </c>
      <c r="BG123">
        <v>208.69392429999999</v>
      </c>
      <c r="BH123">
        <v>433</v>
      </c>
      <c r="BI123">
        <v>576.26988449999999</v>
      </c>
      <c r="BJ123">
        <v>2016.4808049999999</v>
      </c>
      <c r="BK123">
        <v>57.613737290000003</v>
      </c>
      <c r="BL123" t="s">
        <v>93</v>
      </c>
      <c r="BP123" t="b">
        <v>0</v>
      </c>
      <c r="BQ123" t="s">
        <v>1660</v>
      </c>
      <c r="BR123" t="s">
        <v>1671</v>
      </c>
      <c r="BS123">
        <v>1113633849</v>
      </c>
      <c r="BT123" t="s">
        <v>1672</v>
      </c>
    </row>
    <row r="124" spans="1:72" x14ac:dyDescent="0.2">
      <c r="A124" t="s">
        <v>1673</v>
      </c>
      <c r="B124" t="s">
        <v>1673</v>
      </c>
      <c r="C124" t="s">
        <v>1651</v>
      </c>
      <c r="D124" t="s">
        <v>1652</v>
      </c>
      <c r="E124" t="s">
        <v>1653</v>
      </c>
      <c r="F124" t="s">
        <v>1653</v>
      </c>
      <c r="G124">
        <v>10</v>
      </c>
      <c r="I124">
        <v>432</v>
      </c>
      <c r="J124">
        <v>261</v>
      </c>
      <c r="K124" t="s">
        <v>327</v>
      </c>
      <c r="N124" t="s">
        <v>1624</v>
      </c>
      <c r="O124">
        <v>1125302676</v>
      </c>
      <c r="P124" t="s">
        <v>1664</v>
      </c>
      <c r="Q124" t="s">
        <v>1674</v>
      </c>
      <c r="S124" t="s">
        <v>1675</v>
      </c>
      <c r="T124">
        <v>1110900411</v>
      </c>
      <c r="U124" t="s">
        <v>81</v>
      </c>
      <c r="W124">
        <v>15840</v>
      </c>
      <c r="X124">
        <v>10296</v>
      </c>
      <c r="Z124" t="s">
        <v>1667</v>
      </c>
      <c r="AB124" t="s">
        <v>84</v>
      </c>
      <c r="AC124" t="s">
        <v>1629</v>
      </c>
      <c r="AD124" t="s">
        <v>86</v>
      </c>
      <c r="AF124" t="s">
        <v>87</v>
      </c>
      <c r="AH124" t="s">
        <v>88</v>
      </c>
      <c r="AO124" t="s">
        <v>89</v>
      </c>
      <c r="AT124" t="s">
        <v>1630</v>
      </c>
      <c r="AU124" t="s">
        <v>1676</v>
      </c>
      <c r="AV124" t="s">
        <v>92</v>
      </c>
      <c r="AX124">
        <v>12</v>
      </c>
      <c r="AY124">
        <v>0.90900000000000003</v>
      </c>
      <c r="AZ124" t="s">
        <v>93</v>
      </c>
      <c r="BA124">
        <v>214.89020049999999</v>
      </c>
      <c r="BB124" t="s">
        <v>1677</v>
      </c>
      <c r="BC124" t="s">
        <v>143</v>
      </c>
      <c r="BD124" t="s">
        <v>1633</v>
      </c>
      <c r="BE124" t="s">
        <v>1678</v>
      </c>
      <c r="BF124" t="s">
        <v>92</v>
      </c>
      <c r="BG124">
        <v>214.89020049999999</v>
      </c>
      <c r="BH124">
        <v>429</v>
      </c>
      <c r="BI124">
        <v>577.39422449999995</v>
      </c>
      <c r="BJ124">
        <v>2039.2534599999999</v>
      </c>
      <c r="BK124">
        <v>58.264384560000003</v>
      </c>
      <c r="BL124" t="s">
        <v>93</v>
      </c>
      <c r="BP124" t="b">
        <v>0</v>
      </c>
      <c r="BQ124" t="s">
        <v>1660</v>
      </c>
      <c r="BR124" t="s">
        <v>1679</v>
      </c>
      <c r="BS124">
        <v>1113633850</v>
      </c>
      <c r="BT124" t="s">
        <v>1680</v>
      </c>
    </row>
    <row r="125" spans="1:72" x14ac:dyDescent="0.2">
      <c r="A125" t="s">
        <v>1681</v>
      </c>
      <c r="B125" t="s">
        <v>1681</v>
      </c>
      <c r="C125" t="s">
        <v>1029</v>
      </c>
      <c r="D125" t="s">
        <v>1030</v>
      </c>
      <c r="E125" t="s">
        <v>1031</v>
      </c>
      <c r="F125" t="s">
        <v>1031</v>
      </c>
      <c r="G125">
        <v>10</v>
      </c>
      <c r="I125">
        <v>468</v>
      </c>
      <c r="J125">
        <v>261</v>
      </c>
      <c r="K125" t="s">
        <v>1211</v>
      </c>
      <c r="N125" t="s">
        <v>1624</v>
      </c>
      <c r="O125">
        <v>1125302676</v>
      </c>
      <c r="P125" t="s">
        <v>1682</v>
      </c>
      <c r="Q125" t="s">
        <v>1683</v>
      </c>
      <c r="S125" t="s">
        <v>1684</v>
      </c>
      <c r="T125">
        <v>1112396935</v>
      </c>
      <c r="U125" t="s">
        <v>81</v>
      </c>
      <c r="W125">
        <v>15840</v>
      </c>
      <c r="X125">
        <v>10296</v>
      </c>
      <c r="Z125" t="s">
        <v>1628</v>
      </c>
      <c r="AB125" t="s">
        <v>737</v>
      </c>
      <c r="AC125" t="s">
        <v>1629</v>
      </c>
      <c r="AD125" t="s">
        <v>86</v>
      </c>
      <c r="AF125" t="s">
        <v>87</v>
      </c>
      <c r="AH125" t="s">
        <v>88</v>
      </c>
      <c r="AO125" t="s">
        <v>89</v>
      </c>
      <c r="AT125" t="s">
        <v>1020</v>
      </c>
      <c r="AU125" t="s">
        <v>1685</v>
      </c>
      <c r="AV125" t="s">
        <v>92</v>
      </c>
      <c r="AX125">
        <v>12</v>
      </c>
      <c r="AY125">
        <v>0.94899999999999995</v>
      </c>
      <c r="AZ125" t="s">
        <v>93</v>
      </c>
      <c r="BA125">
        <v>136.2744295</v>
      </c>
      <c r="BB125" t="s">
        <v>1686</v>
      </c>
      <c r="BC125" t="s">
        <v>120</v>
      </c>
      <c r="BD125" t="s">
        <v>1023</v>
      </c>
      <c r="BE125" t="s">
        <v>1687</v>
      </c>
      <c r="BF125" t="s">
        <v>92</v>
      </c>
      <c r="BG125">
        <v>136.2744295</v>
      </c>
      <c r="BH125">
        <v>467</v>
      </c>
      <c r="BI125">
        <v>1030.2118929999999</v>
      </c>
      <c r="BJ125">
        <v>3342.456338</v>
      </c>
      <c r="BK125">
        <v>95.498752519999996</v>
      </c>
      <c r="BL125" t="s">
        <v>93</v>
      </c>
      <c r="BP125" t="b">
        <v>0</v>
      </c>
      <c r="BQ125" t="s">
        <v>1038</v>
      </c>
      <c r="BR125" t="s">
        <v>1688</v>
      </c>
      <c r="BS125">
        <v>1114938156</v>
      </c>
      <c r="BT125" t="s">
        <v>1689</v>
      </c>
    </row>
    <row r="126" spans="1:72" x14ac:dyDescent="0.2">
      <c r="A126" t="s">
        <v>1690</v>
      </c>
      <c r="B126" t="s">
        <v>1690</v>
      </c>
      <c r="C126" t="s">
        <v>1029</v>
      </c>
      <c r="D126" t="s">
        <v>1030</v>
      </c>
      <c r="E126" t="s">
        <v>1031</v>
      </c>
      <c r="F126" t="s">
        <v>1031</v>
      </c>
      <c r="G126">
        <v>10</v>
      </c>
      <c r="I126">
        <v>468</v>
      </c>
      <c r="J126">
        <v>261</v>
      </c>
      <c r="K126" t="s">
        <v>1132</v>
      </c>
      <c r="N126" t="s">
        <v>1624</v>
      </c>
      <c r="O126">
        <v>1125302676</v>
      </c>
      <c r="P126" t="s">
        <v>1682</v>
      </c>
      <c r="Q126" t="s">
        <v>1691</v>
      </c>
      <c r="S126" t="s">
        <v>1692</v>
      </c>
      <c r="T126">
        <v>1112396942</v>
      </c>
      <c r="U126" t="s">
        <v>81</v>
      </c>
      <c r="W126">
        <v>15840</v>
      </c>
      <c r="X126">
        <v>10296</v>
      </c>
      <c r="Z126" t="s">
        <v>1628</v>
      </c>
      <c r="AB126" t="s">
        <v>737</v>
      </c>
      <c r="AC126" t="s">
        <v>1629</v>
      </c>
      <c r="AD126" t="s">
        <v>86</v>
      </c>
      <c r="AF126" t="s">
        <v>87</v>
      </c>
      <c r="AH126" t="s">
        <v>88</v>
      </c>
      <c r="AO126" t="s">
        <v>89</v>
      </c>
      <c r="AT126" t="s">
        <v>1020</v>
      </c>
      <c r="AU126" t="s">
        <v>1693</v>
      </c>
      <c r="AV126" t="s">
        <v>92</v>
      </c>
      <c r="AX126">
        <v>12</v>
      </c>
      <c r="AY126">
        <v>0.96099999999999997</v>
      </c>
      <c r="AZ126" t="s">
        <v>93</v>
      </c>
      <c r="BA126">
        <v>60.570555839999997</v>
      </c>
      <c r="BB126" t="s">
        <v>1694</v>
      </c>
      <c r="BC126" t="s">
        <v>130</v>
      </c>
      <c r="BD126" t="s">
        <v>1023</v>
      </c>
      <c r="BE126" t="s">
        <v>1695</v>
      </c>
      <c r="BF126" t="s">
        <v>92</v>
      </c>
      <c r="BG126">
        <v>60.570555839999997</v>
      </c>
      <c r="BH126">
        <v>494</v>
      </c>
      <c r="BI126">
        <v>2713.4801870000001</v>
      </c>
      <c r="BJ126">
        <v>8322.5376840000008</v>
      </c>
      <c r="BK126">
        <v>237.78679099999999</v>
      </c>
      <c r="BL126" t="s">
        <v>93</v>
      </c>
      <c r="BP126" t="b">
        <v>0</v>
      </c>
      <c r="BQ126" t="s">
        <v>1038</v>
      </c>
      <c r="BR126" t="s">
        <v>1696</v>
      </c>
      <c r="BS126">
        <v>1114938157</v>
      </c>
      <c r="BT126" t="s">
        <v>1697</v>
      </c>
    </row>
    <row r="127" spans="1:72" x14ac:dyDescent="0.2">
      <c r="A127" t="s">
        <v>1698</v>
      </c>
      <c r="B127" t="s">
        <v>1698</v>
      </c>
      <c r="C127" t="s">
        <v>1029</v>
      </c>
      <c r="D127" t="s">
        <v>1030</v>
      </c>
      <c r="E127" t="s">
        <v>1031</v>
      </c>
      <c r="F127" t="s">
        <v>1031</v>
      </c>
      <c r="G127">
        <v>10</v>
      </c>
      <c r="I127">
        <v>468</v>
      </c>
      <c r="J127">
        <v>261</v>
      </c>
      <c r="K127" t="s">
        <v>1061</v>
      </c>
      <c r="N127" t="s">
        <v>1624</v>
      </c>
      <c r="O127">
        <v>1125302676</v>
      </c>
      <c r="P127" t="s">
        <v>1682</v>
      </c>
      <c r="Q127" t="s">
        <v>1699</v>
      </c>
      <c r="S127" t="s">
        <v>1700</v>
      </c>
      <c r="T127">
        <v>1112396949</v>
      </c>
      <c r="U127" t="s">
        <v>81</v>
      </c>
      <c r="W127">
        <v>15840</v>
      </c>
      <c r="X127">
        <v>10296</v>
      </c>
      <c r="Z127" t="s">
        <v>1628</v>
      </c>
      <c r="AB127" t="s">
        <v>737</v>
      </c>
      <c r="AC127" t="s">
        <v>1629</v>
      </c>
      <c r="AD127" t="s">
        <v>86</v>
      </c>
      <c r="AF127" t="s">
        <v>87</v>
      </c>
      <c r="AH127" t="s">
        <v>88</v>
      </c>
      <c r="AO127" t="s">
        <v>89</v>
      </c>
      <c r="AT127" t="s">
        <v>1020</v>
      </c>
      <c r="AU127" t="s">
        <v>1701</v>
      </c>
      <c r="AV127" t="s">
        <v>92</v>
      </c>
      <c r="AX127">
        <v>12</v>
      </c>
      <c r="AY127">
        <v>0.94299999999999995</v>
      </c>
      <c r="AZ127" t="s">
        <v>93</v>
      </c>
      <c r="BA127">
        <v>49.962561739999998</v>
      </c>
      <c r="BB127" t="s">
        <v>1702</v>
      </c>
      <c r="BC127" t="s">
        <v>143</v>
      </c>
      <c r="BD127" t="s">
        <v>1023</v>
      </c>
      <c r="BE127" t="s">
        <v>1703</v>
      </c>
      <c r="BF127" t="s">
        <v>92</v>
      </c>
      <c r="BG127">
        <v>49.962561739999998</v>
      </c>
      <c r="BH127">
        <v>489</v>
      </c>
      <c r="BI127">
        <v>2277.5293700000002</v>
      </c>
      <c r="BJ127">
        <v>7056.8549599999997</v>
      </c>
      <c r="BK127">
        <v>201.6244274</v>
      </c>
      <c r="BL127" t="s">
        <v>93</v>
      </c>
      <c r="BP127" t="b">
        <v>0</v>
      </c>
      <c r="BQ127" t="s">
        <v>1038</v>
      </c>
      <c r="BR127" t="s">
        <v>1704</v>
      </c>
      <c r="BS127">
        <v>1114938158</v>
      </c>
      <c r="BT127" t="s">
        <v>1705</v>
      </c>
    </row>
    <row r="128" spans="1:72" x14ac:dyDescent="0.2">
      <c r="A128" t="s">
        <v>1706</v>
      </c>
      <c r="B128" t="s">
        <v>1706</v>
      </c>
      <c r="C128" t="s">
        <v>1707</v>
      </c>
      <c r="D128" t="s">
        <v>1708</v>
      </c>
      <c r="E128" t="s">
        <v>1709</v>
      </c>
      <c r="F128" t="s">
        <v>1709</v>
      </c>
      <c r="G128">
        <v>10</v>
      </c>
      <c r="I128">
        <v>468</v>
      </c>
      <c r="J128">
        <v>263</v>
      </c>
      <c r="K128" t="s">
        <v>1710</v>
      </c>
      <c r="N128" t="s">
        <v>1624</v>
      </c>
      <c r="O128">
        <v>1125302676</v>
      </c>
      <c r="P128" t="s">
        <v>1711</v>
      </c>
      <c r="Q128" t="s">
        <v>1712</v>
      </c>
      <c r="S128" t="s">
        <v>1713</v>
      </c>
      <c r="T128">
        <v>1112397585</v>
      </c>
      <c r="U128" t="s">
        <v>81</v>
      </c>
      <c r="W128">
        <v>15985</v>
      </c>
      <c r="X128">
        <v>10390</v>
      </c>
      <c r="Z128" t="s">
        <v>1628</v>
      </c>
      <c r="AB128" t="s">
        <v>737</v>
      </c>
      <c r="AC128" t="s">
        <v>1629</v>
      </c>
      <c r="AD128" t="s">
        <v>86</v>
      </c>
      <c r="AF128" t="s">
        <v>87</v>
      </c>
      <c r="AH128" t="s">
        <v>88</v>
      </c>
      <c r="AO128" t="s">
        <v>1714</v>
      </c>
      <c r="AT128" t="s">
        <v>1328</v>
      </c>
      <c r="AU128" t="s">
        <v>1715</v>
      </c>
      <c r="AV128" t="s">
        <v>92</v>
      </c>
      <c r="AX128">
        <v>12</v>
      </c>
      <c r="AY128">
        <v>0.93</v>
      </c>
      <c r="AZ128" t="s">
        <v>93</v>
      </c>
      <c r="BA128">
        <v>79.979574499999998</v>
      </c>
      <c r="BB128" t="s">
        <v>1716</v>
      </c>
      <c r="BC128" t="s">
        <v>601</v>
      </c>
      <c r="BD128" t="s">
        <v>1717</v>
      </c>
      <c r="BE128" t="s">
        <v>1718</v>
      </c>
      <c r="BF128" t="s">
        <v>92</v>
      </c>
      <c r="BG128">
        <v>79.979574499999998</v>
      </c>
      <c r="BH128">
        <v>495</v>
      </c>
      <c r="BI128">
        <v>1149.8076349999999</v>
      </c>
      <c r="BJ128">
        <v>3519.4601619999999</v>
      </c>
      <c r="BK128">
        <v>100.55600459999999</v>
      </c>
      <c r="BL128" t="s">
        <v>93</v>
      </c>
      <c r="BP128" t="b">
        <v>0</v>
      </c>
      <c r="BQ128" t="s">
        <v>1719</v>
      </c>
      <c r="BR128" t="s">
        <v>1720</v>
      </c>
      <c r="BS128">
        <v>1116045514</v>
      </c>
      <c r="BT128" t="s">
        <v>1721</v>
      </c>
    </row>
    <row r="129" spans="1:72" x14ac:dyDescent="0.2">
      <c r="A129" t="s">
        <v>1722</v>
      </c>
      <c r="B129" t="s">
        <v>1722</v>
      </c>
      <c r="C129" t="s">
        <v>1723</v>
      </c>
      <c r="D129" t="s">
        <v>1724</v>
      </c>
      <c r="E129" t="s">
        <v>1725</v>
      </c>
      <c r="F129" t="s">
        <v>1725</v>
      </c>
      <c r="G129">
        <v>10</v>
      </c>
      <c r="I129">
        <v>482</v>
      </c>
      <c r="J129">
        <v>262</v>
      </c>
      <c r="K129" t="s">
        <v>568</v>
      </c>
      <c r="N129" t="s">
        <v>1624</v>
      </c>
      <c r="O129">
        <v>1125302676</v>
      </c>
      <c r="P129" t="s">
        <v>1726</v>
      </c>
      <c r="Q129" t="s">
        <v>1727</v>
      </c>
      <c r="S129" t="s">
        <v>1728</v>
      </c>
      <c r="T129">
        <v>1119958809</v>
      </c>
      <c r="U129" t="s">
        <v>81</v>
      </c>
      <c r="W129">
        <v>15936</v>
      </c>
      <c r="X129">
        <v>10358</v>
      </c>
      <c r="Z129" t="s">
        <v>1667</v>
      </c>
      <c r="AB129" t="s">
        <v>84</v>
      </c>
      <c r="AC129" t="s">
        <v>1629</v>
      </c>
      <c r="AD129" t="s">
        <v>86</v>
      </c>
      <c r="AF129" t="s">
        <v>87</v>
      </c>
      <c r="AH129" t="s">
        <v>88</v>
      </c>
      <c r="AO129" t="s">
        <v>89</v>
      </c>
      <c r="AT129" t="s">
        <v>1729</v>
      </c>
      <c r="AU129" t="s">
        <v>1730</v>
      </c>
      <c r="AV129" t="s">
        <v>92</v>
      </c>
      <c r="AX129">
        <v>12</v>
      </c>
      <c r="AY129">
        <v>1.0029999999999999</v>
      </c>
      <c r="AZ129" t="s">
        <v>93</v>
      </c>
      <c r="BA129">
        <v>172.32575</v>
      </c>
      <c r="BB129" t="s">
        <v>1731</v>
      </c>
      <c r="BC129" t="s">
        <v>1008</v>
      </c>
      <c r="BD129" t="s">
        <v>1732</v>
      </c>
      <c r="BE129" t="s">
        <v>1733</v>
      </c>
      <c r="BF129" t="s">
        <v>92</v>
      </c>
      <c r="BG129">
        <v>172.32575</v>
      </c>
      <c r="BH129">
        <v>494</v>
      </c>
      <c r="BI129">
        <v>1051.786083</v>
      </c>
      <c r="BJ129">
        <v>3225.9418580000001</v>
      </c>
      <c r="BK129">
        <v>92.169767379999996</v>
      </c>
      <c r="BL129" t="s">
        <v>93</v>
      </c>
      <c r="BP129" t="b">
        <v>0</v>
      </c>
      <c r="BQ129" t="s">
        <v>1734</v>
      </c>
      <c r="BR129" t="s">
        <v>1735</v>
      </c>
      <c r="BS129">
        <v>1121348849</v>
      </c>
      <c r="BT129" t="s">
        <v>1736</v>
      </c>
    </row>
    <row r="130" spans="1:72" x14ac:dyDescent="0.2">
      <c r="A130" t="s">
        <v>1737</v>
      </c>
      <c r="B130" t="s">
        <v>1737</v>
      </c>
      <c r="C130" t="s">
        <v>1723</v>
      </c>
      <c r="D130" t="s">
        <v>1724</v>
      </c>
      <c r="E130" t="s">
        <v>1725</v>
      </c>
      <c r="F130" t="s">
        <v>1725</v>
      </c>
      <c r="G130">
        <v>10</v>
      </c>
      <c r="I130">
        <v>482</v>
      </c>
      <c r="J130">
        <v>262</v>
      </c>
      <c r="K130" t="s">
        <v>587</v>
      </c>
      <c r="N130" t="s">
        <v>1624</v>
      </c>
      <c r="O130">
        <v>1125302676</v>
      </c>
      <c r="P130" t="s">
        <v>1726</v>
      </c>
      <c r="Q130" t="s">
        <v>1738</v>
      </c>
      <c r="S130" t="s">
        <v>1739</v>
      </c>
      <c r="T130">
        <v>1119958818</v>
      </c>
      <c r="U130" t="s">
        <v>81</v>
      </c>
      <c r="W130">
        <v>15936</v>
      </c>
      <c r="X130">
        <v>10358</v>
      </c>
      <c r="Z130" t="s">
        <v>1667</v>
      </c>
      <c r="AB130" t="s">
        <v>84</v>
      </c>
      <c r="AC130" t="s">
        <v>1629</v>
      </c>
      <c r="AD130" t="s">
        <v>86</v>
      </c>
      <c r="AF130" t="s">
        <v>87</v>
      </c>
      <c r="AH130" t="s">
        <v>88</v>
      </c>
      <c r="AO130" t="s">
        <v>89</v>
      </c>
      <c r="AT130" t="s">
        <v>1729</v>
      </c>
      <c r="AU130" t="s">
        <v>1740</v>
      </c>
      <c r="AV130" t="s">
        <v>92</v>
      </c>
      <c r="AX130">
        <v>12</v>
      </c>
      <c r="AY130">
        <v>0.99199999999999999</v>
      </c>
      <c r="AZ130" t="s">
        <v>93</v>
      </c>
      <c r="BA130">
        <v>192.59423369999999</v>
      </c>
      <c r="BB130" t="s">
        <v>1741</v>
      </c>
      <c r="BC130" t="s">
        <v>1742</v>
      </c>
      <c r="BD130" t="s">
        <v>1732</v>
      </c>
      <c r="BE130" t="s">
        <v>1743</v>
      </c>
      <c r="BF130" t="s">
        <v>92</v>
      </c>
      <c r="BG130">
        <v>192.59423369999999</v>
      </c>
      <c r="BH130">
        <v>506</v>
      </c>
      <c r="BI130">
        <v>729.54870149999999</v>
      </c>
      <c r="BJ130">
        <v>2184.5391709999999</v>
      </c>
      <c r="BK130">
        <v>62.415404879999997</v>
      </c>
      <c r="BL130" t="s">
        <v>93</v>
      </c>
      <c r="BP130" t="b">
        <v>0</v>
      </c>
      <c r="BQ130" t="s">
        <v>1734</v>
      </c>
      <c r="BR130" t="s">
        <v>1744</v>
      </c>
      <c r="BS130">
        <v>1121348850</v>
      </c>
      <c r="BT130" t="s">
        <v>1745</v>
      </c>
    </row>
    <row r="131" spans="1:72" x14ac:dyDescent="0.2">
      <c r="A131" t="s">
        <v>1746</v>
      </c>
      <c r="B131" t="s">
        <v>1746</v>
      </c>
      <c r="C131" t="s">
        <v>1723</v>
      </c>
      <c r="D131" t="s">
        <v>1724</v>
      </c>
      <c r="E131" t="s">
        <v>1725</v>
      </c>
      <c r="F131" t="s">
        <v>1725</v>
      </c>
      <c r="G131">
        <v>10</v>
      </c>
      <c r="I131">
        <v>482</v>
      </c>
      <c r="J131">
        <v>260</v>
      </c>
      <c r="K131" t="s">
        <v>1211</v>
      </c>
      <c r="N131" t="s">
        <v>1624</v>
      </c>
      <c r="O131">
        <v>1125302676</v>
      </c>
      <c r="P131" t="s">
        <v>1747</v>
      </c>
      <c r="Q131" t="s">
        <v>1748</v>
      </c>
      <c r="S131" t="s">
        <v>1749</v>
      </c>
      <c r="T131">
        <v>1119958827</v>
      </c>
      <c r="U131" t="s">
        <v>81</v>
      </c>
      <c r="W131">
        <v>15812</v>
      </c>
      <c r="X131">
        <v>10278</v>
      </c>
      <c r="Z131" t="s">
        <v>1667</v>
      </c>
      <c r="AB131" t="s">
        <v>84</v>
      </c>
      <c r="AC131" t="s">
        <v>1629</v>
      </c>
      <c r="AD131" t="s">
        <v>86</v>
      </c>
      <c r="AF131" t="s">
        <v>87</v>
      </c>
      <c r="AH131" t="s">
        <v>88</v>
      </c>
      <c r="AO131" t="s">
        <v>1714</v>
      </c>
      <c r="AT131" t="s">
        <v>1729</v>
      </c>
      <c r="AU131" t="s">
        <v>1750</v>
      </c>
      <c r="AV131" t="s">
        <v>92</v>
      </c>
      <c r="AX131">
        <v>12</v>
      </c>
      <c r="AY131">
        <v>1.002</v>
      </c>
      <c r="AZ131" t="s">
        <v>93</v>
      </c>
      <c r="BA131">
        <v>65.517254030000004</v>
      </c>
      <c r="BB131" t="s">
        <v>1751</v>
      </c>
      <c r="BC131" t="s">
        <v>1752</v>
      </c>
      <c r="BD131" t="s">
        <v>1732</v>
      </c>
      <c r="BE131" t="s">
        <v>1753</v>
      </c>
      <c r="BF131" t="s">
        <v>92</v>
      </c>
      <c r="BG131">
        <v>65.517254030000004</v>
      </c>
      <c r="BH131">
        <v>467</v>
      </c>
      <c r="BI131">
        <v>1478.2110290000001</v>
      </c>
      <c r="BJ131">
        <v>4795.960771</v>
      </c>
      <c r="BK131">
        <v>137.02745060000001</v>
      </c>
      <c r="BL131" t="s">
        <v>93</v>
      </c>
      <c r="BP131" t="b">
        <v>0</v>
      </c>
      <c r="BQ131" t="s">
        <v>1734</v>
      </c>
      <c r="BR131" t="s">
        <v>1754</v>
      </c>
      <c r="BS131">
        <v>1121348851</v>
      </c>
      <c r="BT131" t="s">
        <v>1755</v>
      </c>
    </row>
    <row r="132" spans="1:72" x14ac:dyDescent="0.2">
      <c r="A132" t="s">
        <v>1756</v>
      </c>
      <c r="B132" t="s">
        <v>1756</v>
      </c>
      <c r="C132" t="s">
        <v>1150</v>
      </c>
      <c r="D132" t="s">
        <v>1151</v>
      </c>
      <c r="E132" t="s">
        <v>1152</v>
      </c>
      <c r="F132" t="s">
        <v>1152</v>
      </c>
      <c r="G132">
        <v>10</v>
      </c>
      <c r="I132">
        <v>465</v>
      </c>
      <c r="J132">
        <v>264</v>
      </c>
      <c r="K132" t="s">
        <v>951</v>
      </c>
      <c r="N132" t="s">
        <v>1757</v>
      </c>
      <c r="O132">
        <v>999001066</v>
      </c>
      <c r="P132" t="s">
        <v>1758</v>
      </c>
      <c r="Q132" t="s">
        <v>1759</v>
      </c>
      <c r="S132" t="s">
        <v>1760</v>
      </c>
      <c r="T132">
        <v>1050653254</v>
      </c>
      <c r="U132" t="s">
        <v>81</v>
      </c>
      <c r="W132">
        <v>16000</v>
      </c>
      <c r="X132">
        <v>10400</v>
      </c>
      <c r="Z132" t="s">
        <v>1761</v>
      </c>
      <c r="AA132" t="s">
        <v>1761</v>
      </c>
      <c r="AB132" t="s">
        <v>1122</v>
      </c>
      <c r="AC132" t="s">
        <v>1762</v>
      </c>
      <c r="AD132" t="s">
        <v>409</v>
      </c>
      <c r="AF132" t="s">
        <v>87</v>
      </c>
      <c r="AH132" t="s">
        <v>88</v>
      </c>
      <c r="AO132" t="s">
        <v>89</v>
      </c>
      <c r="AT132" t="s">
        <v>1156</v>
      </c>
      <c r="AU132" t="s">
        <v>1763</v>
      </c>
      <c r="AV132" t="s">
        <v>92</v>
      </c>
      <c r="AX132">
        <v>12</v>
      </c>
      <c r="AY132">
        <v>0.99</v>
      </c>
      <c r="AZ132" t="s">
        <v>93</v>
      </c>
      <c r="BA132">
        <v>64.098297689999995</v>
      </c>
      <c r="BB132" t="s">
        <v>1764</v>
      </c>
      <c r="BC132" t="s">
        <v>414</v>
      </c>
      <c r="BD132" t="s">
        <v>1159</v>
      </c>
      <c r="BE132" t="s">
        <v>1765</v>
      </c>
      <c r="BF132" t="s">
        <v>92</v>
      </c>
      <c r="BG132">
        <v>64.098297689999995</v>
      </c>
      <c r="BH132">
        <v>495</v>
      </c>
      <c r="BI132">
        <v>931.22490170000003</v>
      </c>
      <c r="BJ132">
        <v>2850.397618</v>
      </c>
      <c r="BK132">
        <v>81.43993193</v>
      </c>
      <c r="BL132" t="s">
        <v>93</v>
      </c>
      <c r="BP132" t="b">
        <v>0</v>
      </c>
      <c r="BQ132" t="s">
        <v>1161</v>
      </c>
      <c r="BR132" t="s">
        <v>1766</v>
      </c>
      <c r="BS132">
        <v>1051409812</v>
      </c>
      <c r="BT132" t="s">
        <v>1767</v>
      </c>
    </row>
    <row r="133" spans="1:72" x14ac:dyDescent="0.2">
      <c r="A133" t="s">
        <v>1768</v>
      </c>
      <c r="B133" t="s">
        <v>1768</v>
      </c>
      <c r="C133" t="s">
        <v>1150</v>
      </c>
      <c r="D133" t="s">
        <v>1151</v>
      </c>
      <c r="E133" t="s">
        <v>1152</v>
      </c>
      <c r="F133" t="s">
        <v>1152</v>
      </c>
      <c r="G133">
        <v>10</v>
      </c>
      <c r="I133">
        <v>465</v>
      </c>
      <c r="J133">
        <v>264</v>
      </c>
      <c r="K133" t="s">
        <v>641</v>
      </c>
      <c r="N133" t="s">
        <v>1757</v>
      </c>
      <c r="O133">
        <v>999001066</v>
      </c>
      <c r="P133" t="s">
        <v>1769</v>
      </c>
      <c r="Q133" t="s">
        <v>1770</v>
      </c>
      <c r="S133" t="s">
        <v>1771</v>
      </c>
      <c r="T133">
        <v>1050652439</v>
      </c>
      <c r="U133" t="s">
        <v>81</v>
      </c>
      <c r="W133">
        <v>16000</v>
      </c>
      <c r="X133">
        <v>10400</v>
      </c>
      <c r="Z133" t="s">
        <v>1772</v>
      </c>
      <c r="AA133" t="s">
        <v>1773</v>
      </c>
      <c r="AB133" t="s">
        <v>1774</v>
      </c>
      <c r="AC133" t="s">
        <v>1762</v>
      </c>
      <c r="AD133" t="s">
        <v>86</v>
      </c>
      <c r="AF133" t="s">
        <v>87</v>
      </c>
      <c r="AH133" t="s">
        <v>88</v>
      </c>
      <c r="AO133" t="s">
        <v>89</v>
      </c>
      <c r="AT133" t="s">
        <v>1156</v>
      </c>
      <c r="AU133" t="s">
        <v>1775</v>
      </c>
      <c r="AV133" t="s">
        <v>92</v>
      </c>
      <c r="AX133">
        <v>12</v>
      </c>
      <c r="AY133">
        <v>1.006</v>
      </c>
      <c r="AZ133" t="s">
        <v>93</v>
      </c>
      <c r="BA133">
        <v>110.98674459999999</v>
      </c>
      <c r="BB133" t="s">
        <v>1776</v>
      </c>
      <c r="BC133" t="s">
        <v>444</v>
      </c>
      <c r="BD133" t="s">
        <v>1159</v>
      </c>
      <c r="BE133" t="s">
        <v>1777</v>
      </c>
      <c r="BF133" t="s">
        <v>92</v>
      </c>
      <c r="BG133">
        <v>110.98674459999999</v>
      </c>
      <c r="BH133">
        <v>481</v>
      </c>
      <c r="BI133">
        <v>930.5673425</v>
      </c>
      <c r="BJ133">
        <v>2931.2900599999998</v>
      </c>
      <c r="BK133">
        <v>83.751144569999994</v>
      </c>
      <c r="BL133" t="s">
        <v>93</v>
      </c>
      <c r="BP133" t="b">
        <v>0</v>
      </c>
      <c r="BQ133" t="s">
        <v>1161</v>
      </c>
      <c r="BR133" t="s">
        <v>1778</v>
      </c>
      <c r="BS133">
        <v>1051409813</v>
      </c>
      <c r="BT133" t="s">
        <v>1779</v>
      </c>
    </row>
    <row r="134" spans="1:72" x14ac:dyDescent="0.2">
      <c r="A134" t="s">
        <v>1780</v>
      </c>
      <c r="B134" t="s">
        <v>1780</v>
      </c>
      <c r="C134" t="s">
        <v>1150</v>
      </c>
      <c r="D134" t="s">
        <v>1151</v>
      </c>
      <c r="E134" t="s">
        <v>1152</v>
      </c>
      <c r="F134" t="s">
        <v>1152</v>
      </c>
      <c r="G134">
        <v>10</v>
      </c>
      <c r="I134">
        <v>465</v>
      </c>
      <c r="J134">
        <v>264</v>
      </c>
      <c r="K134" t="s">
        <v>256</v>
      </c>
      <c r="N134" t="s">
        <v>1757</v>
      </c>
      <c r="O134">
        <v>999001066</v>
      </c>
      <c r="P134" t="s">
        <v>1769</v>
      </c>
      <c r="Q134" t="s">
        <v>1781</v>
      </c>
      <c r="S134" t="s">
        <v>1782</v>
      </c>
      <c r="T134">
        <v>1050652449</v>
      </c>
      <c r="U134" t="s">
        <v>81</v>
      </c>
      <c r="W134">
        <v>16000</v>
      </c>
      <c r="X134">
        <v>10400</v>
      </c>
      <c r="Z134" t="s">
        <v>1772</v>
      </c>
      <c r="AA134" t="s">
        <v>1773</v>
      </c>
      <c r="AB134" t="s">
        <v>1774</v>
      </c>
      <c r="AC134" t="s">
        <v>1762</v>
      </c>
      <c r="AD134" t="s">
        <v>86</v>
      </c>
      <c r="AF134" t="s">
        <v>87</v>
      </c>
      <c r="AH134" t="s">
        <v>88</v>
      </c>
      <c r="AO134" t="s">
        <v>89</v>
      </c>
      <c r="AT134" t="s">
        <v>1156</v>
      </c>
      <c r="AU134" t="s">
        <v>1783</v>
      </c>
      <c r="AV134" t="s">
        <v>92</v>
      </c>
      <c r="AX134">
        <v>12</v>
      </c>
      <c r="AY134">
        <v>0.999</v>
      </c>
      <c r="AZ134" t="s">
        <v>93</v>
      </c>
      <c r="BA134">
        <v>118.9776729</v>
      </c>
      <c r="BB134" t="s">
        <v>1784</v>
      </c>
      <c r="BC134" t="s">
        <v>1245</v>
      </c>
      <c r="BD134" t="s">
        <v>1785</v>
      </c>
      <c r="BE134" t="s">
        <v>1786</v>
      </c>
      <c r="BF134" t="s">
        <v>92</v>
      </c>
      <c r="BG134">
        <v>118.9776729</v>
      </c>
      <c r="BH134">
        <v>461</v>
      </c>
      <c r="BI134">
        <v>564.87637970000003</v>
      </c>
      <c r="BJ134">
        <v>1856.5581400000001</v>
      </c>
      <c r="BK134">
        <v>53.044518289999999</v>
      </c>
      <c r="BL134" t="s">
        <v>93</v>
      </c>
      <c r="BP134" t="b">
        <v>0</v>
      </c>
      <c r="BQ134" t="s">
        <v>1161</v>
      </c>
      <c r="BR134" t="s">
        <v>1787</v>
      </c>
      <c r="BS134">
        <v>1051409814</v>
      </c>
      <c r="BT134" t="s">
        <v>1788</v>
      </c>
    </row>
    <row r="135" spans="1:72" x14ac:dyDescent="0.2">
      <c r="A135" t="s">
        <v>1789</v>
      </c>
      <c r="B135" t="s">
        <v>1789</v>
      </c>
      <c r="C135" t="s">
        <v>1150</v>
      </c>
      <c r="D135" t="s">
        <v>1151</v>
      </c>
      <c r="E135" t="s">
        <v>1152</v>
      </c>
      <c r="F135" t="s">
        <v>1152</v>
      </c>
      <c r="G135">
        <v>10</v>
      </c>
      <c r="I135">
        <v>465</v>
      </c>
      <c r="J135">
        <v>264</v>
      </c>
      <c r="K135" t="s">
        <v>651</v>
      </c>
      <c r="N135" t="s">
        <v>1757</v>
      </c>
      <c r="O135">
        <v>999001066</v>
      </c>
      <c r="P135" t="s">
        <v>1790</v>
      </c>
      <c r="Q135" t="s">
        <v>1791</v>
      </c>
      <c r="S135" t="s">
        <v>1792</v>
      </c>
      <c r="T135">
        <v>1050652455</v>
      </c>
      <c r="U135" t="s">
        <v>81</v>
      </c>
      <c r="W135">
        <v>16000</v>
      </c>
      <c r="X135">
        <v>10400</v>
      </c>
      <c r="Z135" t="s">
        <v>1772</v>
      </c>
      <c r="AA135" t="s">
        <v>1773</v>
      </c>
      <c r="AB135" t="s">
        <v>1774</v>
      </c>
      <c r="AC135" t="s">
        <v>1762</v>
      </c>
      <c r="AD135" t="s">
        <v>86</v>
      </c>
      <c r="AF135" t="s">
        <v>87</v>
      </c>
      <c r="AH135" t="s">
        <v>521</v>
      </c>
      <c r="AO135" t="s">
        <v>89</v>
      </c>
      <c r="AT135" t="s">
        <v>1156</v>
      </c>
      <c r="AU135" t="s">
        <v>1793</v>
      </c>
      <c r="AV135" t="s">
        <v>92</v>
      </c>
      <c r="AX135">
        <v>12</v>
      </c>
      <c r="AY135">
        <v>0.98099999999999998</v>
      </c>
      <c r="AZ135" t="s">
        <v>93</v>
      </c>
      <c r="BA135">
        <v>76.055272810000005</v>
      </c>
      <c r="BB135" t="s">
        <v>1794</v>
      </c>
      <c r="BC135" t="s">
        <v>454</v>
      </c>
      <c r="BD135" t="s">
        <v>1159</v>
      </c>
      <c r="BE135" t="s">
        <v>1795</v>
      </c>
      <c r="BF135" t="s">
        <v>92</v>
      </c>
      <c r="BG135">
        <v>76.055272810000005</v>
      </c>
      <c r="BH135">
        <v>478</v>
      </c>
      <c r="BI135">
        <v>621.68915179999999</v>
      </c>
      <c r="BJ135">
        <v>1970.613515</v>
      </c>
      <c r="BK135">
        <v>56.303243299999998</v>
      </c>
      <c r="BL135" t="s">
        <v>93</v>
      </c>
      <c r="BP135" t="b">
        <v>0</v>
      </c>
      <c r="BQ135" t="s">
        <v>1161</v>
      </c>
      <c r="BR135" t="s">
        <v>1796</v>
      </c>
      <c r="BS135">
        <v>1051409815</v>
      </c>
      <c r="BT135" t="s">
        <v>1797</v>
      </c>
    </row>
    <row r="136" spans="1:72" x14ac:dyDescent="0.2">
      <c r="A136" t="s">
        <v>1798</v>
      </c>
      <c r="B136" t="s">
        <v>1798</v>
      </c>
      <c r="C136" t="s">
        <v>1150</v>
      </c>
      <c r="D136" t="s">
        <v>1151</v>
      </c>
      <c r="E136" t="s">
        <v>1152</v>
      </c>
      <c r="F136" t="s">
        <v>1152</v>
      </c>
      <c r="G136">
        <v>10</v>
      </c>
      <c r="I136">
        <v>465</v>
      </c>
      <c r="J136">
        <v>264</v>
      </c>
      <c r="K136" t="s">
        <v>1799</v>
      </c>
      <c r="N136" t="s">
        <v>1757</v>
      </c>
      <c r="O136">
        <v>999001066</v>
      </c>
      <c r="P136" t="s">
        <v>1800</v>
      </c>
      <c r="Q136" t="s">
        <v>1801</v>
      </c>
      <c r="S136" t="s">
        <v>1802</v>
      </c>
      <c r="T136">
        <v>1050652462</v>
      </c>
      <c r="U136" t="s">
        <v>81</v>
      </c>
      <c r="W136">
        <v>16000</v>
      </c>
      <c r="X136">
        <v>10400</v>
      </c>
      <c r="Z136" t="s">
        <v>1803</v>
      </c>
      <c r="AA136" t="s">
        <v>1804</v>
      </c>
      <c r="AB136" t="s">
        <v>1805</v>
      </c>
      <c r="AC136" t="s">
        <v>1762</v>
      </c>
      <c r="AD136" t="s">
        <v>409</v>
      </c>
      <c r="AF136" t="s">
        <v>87</v>
      </c>
      <c r="AH136" t="s">
        <v>88</v>
      </c>
      <c r="AO136" t="s">
        <v>89</v>
      </c>
      <c r="AT136" t="s">
        <v>1156</v>
      </c>
      <c r="AU136" t="s">
        <v>1806</v>
      </c>
      <c r="AV136" t="s">
        <v>92</v>
      </c>
      <c r="AX136">
        <v>12</v>
      </c>
      <c r="AY136">
        <v>1.026</v>
      </c>
      <c r="AZ136" t="s">
        <v>93</v>
      </c>
      <c r="BA136">
        <v>101.9444034</v>
      </c>
      <c r="BB136" t="s">
        <v>1807</v>
      </c>
      <c r="BC136" t="s">
        <v>433</v>
      </c>
      <c r="BD136" t="s">
        <v>1159</v>
      </c>
      <c r="BE136" t="s">
        <v>1808</v>
      </c>
      <c r="BF136" t="s">
        <v>92</v>
      </c>
      <c r="BG136">
        <v>101.9444034</v>
      </c>
      <c r="BH136">
        <v>480</v>
      </c>
      <c r="BI136">
        <v>644.2167015</v>
      </c>
      <c r="BJ136">
        <v>2033.5123149999999</v>
      </c>
      <c r="BK136">
        <v>58.100351860000004</v>
      </c>
      <c r="BL136" t="s">
        <v>93</v>
      </c>
      <c r="BP136" t="b">
        <v>0</v>
      </c>
      <c r="BQ136" t="s">
        <v>1161</v>
      </c>
      <c r="BR136" t="s">
        <v>1809</v>
      </c>
      <c r="BS136">
        <v>1051409816</v>
      </c>
      <c r="BT136" t="s">
        <v>1810</v>
      </c>
    </row>
    <row r="137" spans="1:72" x14ac:dyDescent="0.2">
      <c r="A137" t="s">
        <v>1811</v>
      </c>
      <c r="B137" t="s">
        <v>1811</v>
      </c>
      <c r="C137" t="s">
        <v>1150</v>
      </c>
      <c r="D137" t="s">
        <v>1151</v>
      </c>
      <c r="E137" t="s">
        <v>1152</v>
      </c>
      <c r="F137" t="s">
        <v>1152</v>
      </c>
      <c r="G137">
        <v>10</v>
      </c>
      <c r="I137">
        <v>465</v>
      </c>
      <c r="J137">
        <v>264</v>
      </c>
      <c r="K137" t="s">
        <v>327</v>
      </c>
      <c r="N137" t="s">
        <v>1757</v>
      </c>
      <c r="O137">
        <v>999001066</v>
      </c>
      <c r="P137" t="s">
        <v>1800</v>
      </c>
      <c r="Q137" t="s">
        <v>1812</v>
      </c>
      <c r="S137" t="s">
        <v>1813</v>
      </c>
      <c r="T137">
        <v>1050652469</v>
      </c>
      <c r="U137" t="s">
        <v>81</v>
      </c>
      <c r="W137">
        <v>16000</v>
      </c>
      <c r="X137">
        <v>10400</v>
      </c>
      <c r="Z137" t="s">
        <v>1803</v>
      </c>
      <c r="AA137" t="s">
        <v>1804</v>
      </c>
      <c r="AB137" t="s">
        <v>1805</v>
      </c>
      <c r="AC137" t="s">
        <v>1762</v>
      </c>
      <c r="AD137" t="s">
        <v>409</v>
      </c>
      <c r="AF137" t="s">
        <v>87</v>
      </c>
      <c r="AH137" t="s">
        <v>88</v>
      </c>
      <c r="AO137" t="s">
        <v>89</v>
      </c>
      <c r="AT137" t="s">
        <v>1156</v>
      </c>
      <c r="AU137" t="s">
        <v>1814</v>
      </c>
      <c r="AV137" t="s">
        <v>92</v>
      </c>
      <c r="AX137">
        <v>12</v>
      </c>
      <c r="AY137">
        <v>1.014</v>
      </c>
      <c r="AZ137" t="s">
        <v>93</v>
      </c>
      <c r="BA137">
        <v>114.2685043</v>
      </c>
      <c r="BB137" t="s">
        <v>1815</v>
      </c>
      <c r="BC137" t="s">
        <v>1424</v>
      </c>
      <c r="BD137" t="s">
        <v>1785</v>
      </c>
      <c r="BE137" t="s">
        <v>1816</v>
      </c>
      <c r="BF137" t="s">
        <v>92</v>
      </c>
      <c r="BG137">
        <v>114.2685043</v>
      </c>
      <c r="BH137">
        <v>460</v>
      </c>
      <c r="BI137">
        <v>499.3901596</v>
      </c>
      <c r="BJ137">
        <v>1644.8951239999999</v>
      </c>
      <c r="BK137">
        <v>46.997003540000001</v>
      </c>
      <c r="BL137" t="s">
        <v>93</v>
      </c>
      <c r="BP137" t="b">
        <v>0</v>
      </c>
      <c r="BQ137" t="s">
        <v>1161</v>
      </c>
      <c r="BR137" t="s">
        <v>1817</v>
      </c>
      <c r="BS137">
        <v>1051409817</v>
      </c>
      <c r="BT137" t="s">
        <v>1818</v>
      </c>
    </row>
    <row r="138" spans="1:72" x14ac:dyDescent="0.2">
      <c r="A138" t="s">
        <v>1819</v>
      </c>
      <c r="B138" t="s">
        <v>1819</v>
      </c>
      <c r="C138" t="s">
        <v>1820</v>
      </c>
      <c r="D138" t="s">
        <v>1821</v>
      </c>
      <c r="E138" t="s">
        <v>1822</v>
      </c>
      <c r="F138" t="s">
        <v>1822</v>
      </c>
      <c r="G138">
        <v>10</v>
      </c>
      <c r="I138">
        <v>461</v>
      </c>
      <c r="J138">
        <v>264</v>
      </c>
      <c r="K138" t="s">
        <v>237</v>
      </c>
      <c r="N138" t="s">
        <v>1757</v>
      </c>
      <c r="O138">
        <v>999001066</v>
      </c>
      <c r="P138" t="s">
        <v>1823</v>
      </c>
      <c r="Q138" t="s">
        <v>1824</v>
      </c>
      <c r="S138" t="s">
        <v>1825</v>
      </c>
      <c r="T138">
        <v>1052164363</v>
      </c>
      <c r="U138" t="s">
        <v>81</v>
      </c>
      <c r="W138">
        <v>16043</v>
      </c>
      <c r="X138">
        <v>10428</v>
      </c>
      <c r="Z138" t="s">
        <v>1826</v>
      </c>
      <c r="AB138" t="s">
        <v>1805</v>
      </c>
      <c r="AC138" t="s">
        <v>1762</v>
      </c>
      <c r="AD138" t="s">
        <v>409</v>
      </c>
      <c r="AF138" t="s">
        <v>87</v>
      </c>
      <c r="AH138" t="s">
        <v>88</v>
      </c>
      <c r="AO138" t="s">
        <v>89</v>
      </c>
      <c r="AT138" t="s">
        <v>1156</v>
      </c>
      <c r="AU138" t="s">
        <v>1827</v>
      </c>
      <c r="AV138" t="s">
        <v>92</v>
      </c>
      <c r="AX138">
        <v>12</v>
      </c>
      <c r="AY138">
        <v>0.99399999999999999</v>
      </c>
      <c r="AZ138" t="s">
        <v>93</v>
      </c>
      <c r="BA138">
        <v>150.8654276</v>
      </c>
      <c r="BB138" t="s">
        <v>1828</v>
      </c>
      <c r="BC138" t="s">
        <v>1216</v>
      </c>
      <c r="BD138" t="s">
        <v>1785</v>
      </c>
      <c r="BE138" t="s">
        <v>1829</v>
      </c>
      <c r="BF138" t="s">
        <v>92</v>
      </c>
      <c r="BG138">
        <v>150.8654276</v>
      </c>
      <c r="BH138">
        <v>435</v>
      </c>
      <c r="BI138">
        <v>567.91742090000002</v>
      </c>
      <c r="BJ138">
        <v>1978.117105</v>
      </c>
      <c r="BK138">
        <v>56.517631569999999</v>
      </c>
      <c r="BL138" t="s">
        <v>93</v>
      </c>
      <c r="BP138" t="b">
        <v>0</v>
      </c>
      <c r="BQ138" t="s">
        <v>1830</v>
      </c>
      <c r="BR138" t="s">
        <v>1831</v>
      </c>
      <c r="BS138">
        <v>1051406362</v>
      </c>
      <c r="BT138" t="s">
        <v>1832</v>
      </c>
    </row>
    <row r="139" spans="1:72" x14ac:dyDescent="0.2">
      <c r="A139" t="s">
        <v>1833</v>
      </c>
      <c r="B139" t="s">
        <v>1833</v>
      </c>
      <c r="C139" t="s">
        <v>1820</v>
      </c>
      <c r="D139" t="s">
        <v>1821</v>
      </c>
      <c r="E139" t="s">
        <v>1822</v>
      </c>
      <c r="F139" t="s">
        <v>1822</v>
      </c>
      <c r="G139">
        <v>10</v>
      </c>
      <c r="I139">
        <v>461</v>
      </c>
      <c r="J139">
        <v>264</v>
      </c>
      <c r="K139" t="s">
        <v>1623</v>
      </c>
      <c r="N139" t="s">
        <v>1757</v>
      </c>
      <c r="O139">
        <v>999001066</v>
      </c>
      <c r="P139" t="s">
        <v>1823</v>
      </c>
      <c r="Q139" t="s">
        <v>1834</v>
      </c>
      <c r="S139" t="s">
        <v>1835</v>
      </c>
      <c r="T139">
        <v>1050653247</v>
      </c>
      <c r="U139" t="s">
        <v>81</v>
      </c>
      <c r="W139">
        <v>16043</v>
      </c>
      <c r="X139">
        <v>10428</v>
      </c>
      <c r="Z139" t="s">
        <v>1826</v>
      </c>
      <c r="AB139" t="s">
        <v>1805</v>
      </c>
      <c r="AC139" t="s">
        <v>1762</v>
      </c>
      <c r="AD139" t="s">
        <v>409</v>
      </c>
      <c r="AF139" t="s">
        <v>87</v>
      </c>
      <c r="AH139" t="s">
        <v>88</v>
      </c>
      <c r="AO139" t="s">
        <v>89</v>
      </c>
      <c r="AT139" t="s">
        <v>1156</v>
      </c>
      <c r="AU139" t="s">
        <v>1836</v>
      </c>
      <c r="AV139" t="s">
        <v>92</v>
      </c>
      <c r="AX139">
        <v>12</v>
      </c>
      <c r="AY139">
        <v>0.998</v>
      </c>
      <c r="AZ139" t="s">
        <v>93</v>
      </c>
      <c r="BA139">
        <v>135.81676010000001</v>
      </c>
      <c r="BB139" t="s">
        <v>1837</v>
      </c>
      <c r="BC139" t="s">
        <v>761</v>
      </c>
      <c r="BD139" t="s">
        <v>1785</v>
      </c>
      <c r="BE139" t="s">
        <v>1838</v>
      </c>
      <c r="BF139" t="s">
        <v>92</v>
      </c>
      <c r="BG139">
        <v>135.81676010000001</v>
      </c>
      <c r="BH139">
        <v>440</v>
      </c>
      <c r="BI139">
        <v>712.76722500000005</v>
      </c>
      <c r="BJ139">
        <v>2454.432593</v>
      </c>
      <c r="BK139">
        <v>70.126645510000003</v>
      </c>
      <c r="BL139" t="s">
        <v>93</v>
      </c>
      <c r="BP139" t="b">
        <v>0</v>
      </c>
      <c r="BQ139" t="s">
        <v>1830</v>
      </c>
      <c r="BR139" t="s">
        <v>1839</v>
      </c>
      <c r="BS139">
        <v>1051406361</v>
      </c>
      <c r="BT139" t="s">
        <v>1840</v>
      </c>
    </row>
    <row r="140" spans="1:72" x14ac:dyDescent="0.2">
      <c r="A140" t="s">
        <v>1841</v>
      </c>
      <c r="B140" t="s">
        <v>1841</v>
      </c>
      <c r="C140" t="s">
        <v>180</v>
      </c>
      <c r="D140" t="s">
        <v>181</v>
      </c>
      <c r="E140" t="s">
        <v>182</v>
      </c>
      <c r="F140" t="s">
        <v>182</v>
      </c>
      <c r="G140">
        <v>10</v>
      </c>
      <c r="I140">
        <v>448</v>
      </c>
      <c r="J140">
        <v>264</v>
      </c>
      <c r="K140" t="s">
        <v>1842</v>
      </c>
      <c r="N140" t="s">
        <v>1757</v>
      </c>
      <c r="O140">
        <v>999001066</v>
      </c>
      <c r="P140" t="s">
        <v>1843</v>
      </c>
      <c r="Q140" t="s">
        <v>1844</v>
      </c>
      <c r="S140" t="s">
        <v>1845</v>
      </c>
      <c r="T140">
        <v>1052350960</v>
      </c>
      <c r="U140" t="s">
        <v>81</v>
      </c>
      <c r="W140">
        <v>16000</v>
      </c>
      <c r="X140">
        <v>10400</v>
      </c>
      <c r="Z140" t="s">
        <v>1803</v>
      </c>
      <c r="AA140" t="s">
        <v>1804</v>
      </c>
      <c r="AB140" t="s">
        <v>1805</v>
      </c>
      <c r="AC140" t="s">
        <v>1762</v>
      </c>
      <c r="AD140" t="s">
        <v>409</v>
      </c>
      <c r="AF140" t="s">
        <v>87</v>
      </c>
      <c r="AH140" t="s">
        <v>88</v>
      </c>
      <c r="AO140" t="s">
        <v>187</v>
      </c>
      <c r="AT140" t="s">
        <v>1156</v>
      </c>
      <c r="AU140" t="s">
        <v>1846</v>
      </c>
      <c r="AV140" t="s">
        <v>92</v>
      </c>
      <c r="AX140">
        <v>12</v>
      </c>
      <c r="AY140">
        <v>1.0149999999999999</v>
      </c>
      <c r="AZ140" t="s">
        <v>93</v>
      </c>
      <c r="BA140">
        <v>148.5369512</v>
      </c>
      <c r="BB140" t="s">
        <v>1847</v>
      </c>
      <c r="BC140" t="s">
        <v>130</v>
      </c>
      <c r="BD140" t="s">
        <v>1159</v>
      </c>
      <c r="BE140" t="s">
        <v>1848</v>
      </c>
      <c r="BF140" t="s">
        <v>92</v>
      </c>
      <c r="BG140">
        <v>148.5369512</v>
      </c>
      <c r="BH140">
        <v>478</v>
      </c>
      <c r="BI140">
        <v>586.38544039999999</v>
      </c>
      <c r="BJ140">
        <v>1858.7087630000001</v>
      </c>
      <c r="BK140">
        <v>53.105964649999997</v>
      </c>
      <c r="BL140" t="s">
        <v>93</v>
      </c>
      <c r="BP140" t="b">
        <v>0</v>
      </c>
      <c r="BQ140" t="s">
        <v>194</v>
      </c>
      <c r="BR140" t="s">
        <v>1849</v>
      </c>
      <c r="BS140">
        <v>1053291832</v>
      </c>
      <c r="BT140" t="s">
        <v>1850</v>
      </c>
    </row>
    <row r="141" spans="1:72" x14ac:dyDescent="0.2">
      <c r="A141" t="s">
        <v>1851</v>
      </c>
      <c r="B141" t="s">
        <v>1851</v>
      </c>
      <c r="C141" t="s">
        <v>180</v>
      </c>
      <c r="D141" t="s">
        <v>181</v>
      </c>
      <c r="E141" t="s">
        <v>182</v>
      </c>
      <c r="F141" t="s">
        <v>182</v>
      </c>
      <c r="G141">
        <v>10</v>
      </c>
      <c r="I141">
        <v>448</v>
      </c>
      <c r="J141">
        <v>264</v>
      </c>
      <c r="K141" t="s">
        <v>1852</v>
      </c>
      <c r="N141" t="s">
        <v>1757</v>
      </c>
      <c r="O141">
        <v>999001066</v>
      </c>
      <c r="P141" t="s">
        <v>1853</v>
      </c>
      <c r="Q141" t="s">
        <v>1854</v>
      </c>
      <c r="S141" t="s">
        <v>1855</v>
      </c>
      <c r="T141">
        <v>1052350966</v>
      </c>
      <c r="U141" t="s">
        <v>81</v>
      </c>
      <c r="W141">
        <v>16000</v>
      </c>
      <c r="X141">
        <v>10400</v>
      </c>
      <c r="Z141" t="s">
        <v>1826</v>
      </c>
      <c r="AB141" t="s">
        <v>1805</v>
      </c>
      <c r="AC141" t="s">
        <v>1762</v>
      </c>
      <c r="AD141" t="s">
        <v>409</v>
      </c>
      <c r="AF141" t="s">
        <v>87</v>
      </c>
      <c r="AH141" t="s">
        <v>88</v>
      </c>
      <c r="AO141" t="s">
        <v>187</v>
      </c>
      <c r="AT141" t="s">
        <v>188</v>
      </c>
      <c r="AU141" t="s">
        <v>1856</v>
      </c>
      <c r="AV141" t="s">
        <v>92</v>
      </c>
      <c r="AX141">
        <v>12</v>
      </c>
      <c r="AY141">
        <v>0.93</v>
      </c>
      <c r="AZ141" t="s">
        <v>93</v>
      </c>
      <c r="BA141">
        <v>186.042542</v>
      </c>
      <c r="BB141" t="s">
        <v>1857</v>
      </c>
      <c r="BC141" t="s">
        <v>847</v>
      </c>
      <c r="BD141" t="s">
        <v>192</v>
      </c>
      <c r="BE141" t="s">
        <v>1858</v>
      </c>
      <c r="BF141" t="s">
        <v>92</v>
      </c>
      <c r="BG141">
        <v>186.042542</v>
      </c>
      <c r="BH141">
        <v>460</v>
      </c>
      <c r="BI141">
        <v>395.10292290000001</v>
      </c>
      <c r="BJ141">
        <v>1301.3930270000001</v>
      </c>
      <c r="BK141">
        <v>37.182657900000002</v>
      </c>
      <c r="BL141" t="s">
        <v>93</v>
      </c>
      <c r="BP141" t="b">
        <v>0</v>
      </c>
      <c r="BQ141" t="s">
        <v>194</v>
      </c>
      <c r="BR141" t="s">
        <v>1859</v>
      </c>
      <c r="BS141">
        <v>1053291833</v>
      </c>
      <c r="BT141" t="s">
        <v>1860</v>
      </c>
    </row>
    <row r="142" spans="1:72" x14ac:dyDescent="0.2">
      <c r="A142" t="s">
        <v>1861</v>
      </c>
      <c r="B142" t="s">
        <v>1861</v>
      </c>
      <c r="C142" t="s">
        <v>180</v>
      </c>
      <c r="D142" t="s">
        <v>181</v>
      </c>
      <c r="E142" t="s">
        <v>182</v>
      </c>
      <c r="F142" t="s">
        <v>182</v>
      </c>
      <c r="G142">
        <v>10</v>
      </c>
      <c r="I142">
        <v>448</v>
      </c>
      <c r="J142">
        <v>264</v>
      </c>
      <c r="K142" t="s">
        <v>1862</v>
      </c>
      <c r="N142" t="s">
        <v>1757</v>
      </c>
      <c r="O142">
        <v>999001066</v>
      </c>
      <c r="P142" t="s">
        <v>1863</v>
      </c>
      <c r="Q142" t="s">
        <v>1864</v>
      </c>
      <c r="S142" t="s">
        <v>1865</v>
      </c>
      <c r="T142">
        <v>1052350973</v>
      </c>
      <c r="U142" t="s">
        <v>81</v>
      </c>
      <c r="W142">
        <v>16000</v>
      </c>
      <c r="X142">
        <v>10400</v>
      </c>
      <c r="Z142" t="s">
        <v>1772</v>
      </c>
      <c r="AA142" t="s">
        <v>1773</v>
      </c>
      <c r="AB142" t="s">
        <v>1774</v>
      </c>
      <c r="AC142" t="s">
        <v>1762</v>
      </c>
      <c r="AD142" t="s">
        <v>86</v>
      </c>
      <c r="AF142" t="s">
        <v>87</v>
      </c>
      <c r="AH142" t="s">
        <v>88</v>
      </c>
      <c r="AO142" t="s">
        <v>187</v>
      </c>
      <c r="AT142" t="s">
        <v>188</v>
      </c>
      <c r="AU142" t="s">
        <v>1866</v>
      </c>
      <c r="AV142" t="s">
        <v>92</v>
      </c>
      <c r="AX142">
        <v>12</v>
      </c>
      <c r="AY142">
        <v>0.95499999999999996</v>
      </c>
      <c r="AZ142" t="s">
        <v>93</v>
      </c>
      <c r="BA142">
        <v>103.6126756</v>
      </c>
      <c r="BB142" t="s">
        <v>1867</v>
      </c>
      <c r="BC142" t="s">
        <v>861</v>
      </c>
      <c r="BD142" t="s">
        <v>192</v>
      </c>
      <c r="BE142" t="s">
        <v>1868</v>
      </c>
      <c r="BF142" t="s">
        <v>92</v>
      </c>
      <c r="BG142">
        <v>103.6126756</v>
      </c>
      <c r="BH142">
        <v>441</v>
      </c>
      <c r="BI142">
        <v>485.22415890000002</v>
      </c>
      <c r="BJ142">
        <v>1667.0932419999999</v>
      </c>
      <c r="BK142">
        <v>47.63123547</v>
      </c>
      <c r="BL142" t="s">
        <v>93</v>
      </c>
      <c r="BP142" t="b">
        <v>0</v>
      </c>
      <c r="BQ142" t="s">
        <v>194</v>
      </c>
      <c r="BR142" t="s">
        <v>1869</v>
      </c>
      <c r="BS142">
        <v>1053291834</v>
      </c>
      <c r="BT142" t="s">
        <v>1870</v>
      </c>
    </row>
    <row r="143" spans="1:72" x14ac:dyDescent="0.2">
      <c r="A143" t="s">
        <v>1871</v>
      </c>
      <c r="B143" t="s">
        <v>1871</v>
      </c>
      <c r="C143" t="s">
        <v>180</v>
      </c>
      <c r="D143" t="s">
        <v>181</v>
      </c>
      <c r="E143" t="s">
        <v>182</v>
      </c>
      <c r="F143" t="s">
        <v>182</v>
      </c>
      <c r="G143">
        <v>10</v>
      </c>
      <c r="I143">
        <v>448</v>
      </c>
      <c r="J143">
        <v>264</v>
      </c>
      <c r="K143" t="s">
        <v>1872</v>
      </c>
      <c r="N143" t="s">
        <v>1757</v>
      </c>
      <c r="O143">
        <v>999001066</v>
      </c>
      <c r="P143" t="s">
        <v>1873</v>
      </c>
      <c r="Q143" t="s">
        <v>1874</v>
      </c>
      <c r="S143" t="s">
        <v>1875</v>
      </c>
      <c r="T143">
        <v>1052350979</v>
      </c>
      <c r="U143" t="s">
        <v>81</v>
      </c>
      <c r="W143">
        <v>16000</v>
      </c>
      <c r="X143">
        <v>10400</v>
      </c>
      <c r="Z143" t="s">
        <v>1761</v>
      </c>
      <c r="AA143" t="s">
        <v>1761</v>
      </c>
      <c r="AB143" t="s">
        <v>1122</v>
      </c>
      <c r="AC143" t="s">
        <v>1762</v>
      </c>
      <c r="AD143" t="s">
        <v>409</v>
      </c>
      <c r="AF143" t="s">
        <v>87</v>
      </c>
      <c r="AH143" t="s">
        <v>88</v>
      </c>
      <c r="AO143" t="s">
        <v>187</v>
      </c>
      <c r="AT143" t="s">
        <v>188</v>
      </c>
      <c r="AU143" t="s">
        <v>1876</v>
      </c>
      <c r="AV143" t="s">
        <v>92</v>
      </c>
      <c r="AX143">
        <v>12</v>
      </c>
      <c r="AY143">
        <v>0.96399999999999997</v>
      </c>
      <c r="AZ143" t="s">
        <v>93</v>
      </c>
      <c r="BA143">
        <v>60.888655460000003</v>
      </c>
      <c r="BB143" t="s">
        <v>1877</v>
      </c>
      <c r="BC143" t="s">
        <v>873</v>
      </c>
      <c r="BD143" t="s">
        <v>192</v>
      </c>
      <c r="BE143" t="s">
        <v>1878</v>
      </c>
      <c r="BF143" t="s">
        <v>92</v>
      </c>
      <c r="BG143">
        <v>60.888655460000003</v>
      </c>
      <c r="BH143">
        <v>423</v>
      </c>
      <c r="BI143">
        <v>987.52282849999995</v>
      </c>
      <c r="BJ143">
        <v>3537.2262639999999</v>
      </c>
      <c r="BK143">
        <v>101.0636076</v>
      </c>
      <c r="BL143" t="s">
        <v>93</v>
      </c>
      <c r="BP143" t="b">
        <v>0</v>
      </c>
      <c r="BQ143" t="s">
        <v>194</v>
      </c>
      <c r="BR143" t="s">
        <v>1879</v>
      </c>
      <c r="BS143">
        <v>1053291835</v>
      </c>
      <c r="BT143" t="s">
        <v>1880</v>
      </c>
    </row>
    <row r="144" spans="1:72" x14ac:dyDescent="0.2">
      <c r="A144" t="s">
        <v>1881</v>
      </c>
      <c r="B144" t="s">
        <v>1881</v>
      </c>
      <c r="C144" t="s">
        <v>1882</v>
      </c>
      <c r="D144" t="s">
        <v>1883</v>
      </c>
      <c r="E144" t="s">
        <v>1884</v>
      </c>
      <c r="F144" t="s">
        <v>1884</v>
      </c>
      <c r="G144">
        <v>10</v>
      </c>
      <c r="I144">
        <v>450</v>
      </c>
      <c r="J144">
        <v>264</v>
      </c>
      <c r="K144" t="s">
        <v>1508</v>
      </c>
      <c r="N144" t="s">
        <v>1757</v>
      </c>
      <c r="O144">
        <v>999001066</v>
      </c>
      <c r="P144" t="s">
        <v>1885</v>
      </c>
      <c r="Q144" t="s">
        <v>1886</v>
      </c>
      <c r="S144" t="s">
        <v>1887</v>
      </c>
      <c r="T144">
        <v>1092136558</v>
      </c>
      <c r="U144" t="s">
        <v>81</v>
      </c>
      <c r="W144">
        <v>16000</v>
      </c>
      <c r="X144">
        <v>10400</v>
      </c>
      <c r="Z144" t="s">
        <v>1888</v>
      </c>
      <c r="AA144" t="s">
        <v>1889</v>
      </c>
      <c r="AB144" t="s">
        <v>1890</v>
      </c>
      <c r="AC144" t="s">
        <v>1762</v>
      </c>
      <c r="AD144" t="s">
        <v>86</v>
      </c>
      <c r="AF144" t="s">
        <v>87</v>
      </c>
      <c r="AH144" t="s">
        <v>88</v>
      </c>
      <c r="AO144" t="s">
        <v>89</v>
      </c>
      <c r="AT144" t="s">
        <v>1891</v>
      </c>
      <c r="AU144" t="s">
        <v>1892</v>
      </c>
      <c r="AV144" t="s">
        <v>92</v>
      </c>
      <c r="AX144">
        <v>12</v>
      </c>
      <c r="AY144">
        <v>1.012</v>
      </c>
      <c r="AZ144" t="s">
        <v>93</v>
      </c>
      <c r="BA144">
        <v>206.60039699999999</v>
      </c>
      <c r="BB144" t="s">
        <v>1893</v>
      </c>
      <c r="BC144" t="s">
        <v>1894</v>
      </c>
      <c r="BD144" t="s">
        <v>1895</v>
      </c>
      <c r="BE144" t="s">
        <v>1896</v>
      </c>
      <c r="BF144" t="s">
        <v>92</v>
      </c>
      <c r="BG144">
        <v>206.60039699999999</v>
      </c>
      <c r="BH144">
        <v>461</v>
      </c>
      <c r="BI144">
        <v>503.09830799999997</v>
      </c>
      <c r="BJ144">
        <v>1653.514455</v>
      </c>
      <c r="BK144">
        <v>47.24327014</v>
      </c>
      <c r="BL144" t="s">
        <v>93</v>
      </c>
      <c r="BP144" t="b">
        <v>0</v>
      </c>
      <c r="BQ144" t="s">
        <v>1897</v>
      </c>
      <c r="BR144" t="s">
        <v>1898</v>
      </c>
      <c r="BS144">
        <v>1093378080</v>
      </c>
      <c r="BT144" t="s">
        <v>1899</v>
      </c>
    </row>
    <row r="145" spans="1:72" x14ac:dyDescent="0.2">
      <c r="A145" t="s">
        <v>1900</v>
      </c>
      <c r="B145" t="s">
        <v>1900</v>
      </c>
      <c r="C145" t="s">
        <v>1882</v>
      </c>
      <c r="D145" t="s">
        <v>1883</v>
      </c>
      <c r="E145" t="s">
        <v>1884</v>
      </c>
      <c r="F145" t="s">
        <v>1884</v>
      </c>
      <c r="G145">
        <v>10</v>
      </c>
      <c r="I145">
        <v>450</v>
      </c>
      <c r="J145">
        <v>264</v>
      </c>
      <c r="K145" t="s">
        <v>964</v>
      </c>
      <c r="N145" t="s">
        <v>1757</v>
      </c>
      <c r="O145">
        <v>999001066</v>
      </c>
      <c r="P145" t="s">
        <v>1885</v>
      </c>
      <c r="Q145" t="s">
        <v>1901</v>
      </c>
      <c r="S145" t="s">
        <v>1902</v>
      </c>
      <c r="T145">
        <v>1092136552</v>
      </c>
      <c r="U145" t="s">
        <v>81</v>
      </c>
      <c r="W145">
        <v>16000</v>
      </c>
      <c r="X145">
        <v>10400</v>
      </c>
      <c r="Z145" t="s">
        <v>1888</v>
      </c>
      <c r="AA145" t="s">
        <v>1889</v>
      </c>
      <c r="AB145" t="s">
        <v>1890</v>
      </c>
      <c r="AC145" t="s">
        <v>1762</v>
      </c>
      <c r="AD145" t="s">
        <v>86</v>
      </c>
      <c r="AF145" t="s">
        <v>87</v>
      </c>
      <c r="AH145" t="s">
        <v>88</v>
      </c>
      <c r="AO145" t="s">
        <v>89</v>
      </c>
      <c r="AT145" t="s">
        <v>1891</v>
      </c>
      <c r="AU145" t="s">
        <v>1903</v>
      </c>
      <c r="AV145" t="s">
        <v>92</v>
      </c>
      <c r="AX145">
        <v>12</v>
      </c>
      <c r="AY145">
        <v>1.01</v>
      </c>
      <c r="AZ145" t="s">
        <v>93</v>
      </c>
      <c r="BA145">
        <v>376.44817979999999</v>
      </c>
      <c r="BB145" t="s">
        <v>1904</v>
      </c>
      <c r="BC145" t="s">
        <v>1905</v>
      </c>
      <c r="BD145" t="s">
        <v>1895</v>
      </c>
      <c r="BE145" t="s">
        <v>1906</v>
      </c>
      <c r="BF145" t="s">
        <v>92</v>
      </c>
      <c r="BG145">
        <v>376.44817979999999</v>
      </c>
      <c r="BH145">
        <v>494</v>
      </c>
      <c r="BI145">
        <v>297.47307799999999</v>
      </c>
      <c r="BJ145">
        <v>912.38215560000003</v>
      </c>
      <c r="BK145">
        <v>26.068061589999999</v>
      </c>
      <c r="BL145" t="s">
        <v>93</v>
      </c>
      <c r="BP145" t="b">
        <v>0</v>
      </c>
      <c r="BQ145" t="s">
        <v>1897</v>
      </c>
      <c r="BR145" t="s">
        <v>1907</v>
      </c>
      <c r="BS145">
        <v>1093378079</v>
      </c>
      <c r="BT145" t="s">
        <v>1908</v>
      </c>
    </row>
    <row r="146" spans="1:72" x14ac:dyDescent="0.2">
      <c r="A146" t="s">
        <v>1909</v>
      </c>
      <c r="B146" t="s">
        <v>1909</v>
      </c>
      <c r="C146" t="s">
        <v>1362</v>
      </c>
      <c r="D146" t="s">
        <v>1363</v>
      </c>
      <c r="E146" t="s">
        <v>1364</v>
      </c>
      <c r="F146" t="s">
        <v>1364</v>
      </c>
      <c r="G146">
        <v>10</v>
      </c>
      <c r="I146">
        <v>430</v>
      </c>
      <c r="J146">
        <v>263</v>
      </c>
      <c r="K146" t="s">
        <v>1872</v>
      </c>
      <c r="N146" t="s">
        <v>1910</v>
      </c>
      <c r="P146" t="s">
        <v>1911</v>
      </c>
      <c r="Q146" t="s">
        <v>1912</v>
      </c>
      <c r="S146" t="s">
        <v>1913</v>
      </c>
      <c r="T146">
        <v>1116927117</v>
      </c>
      <c r="U146" t="s">
        <v>81</v>
      </c>
      <c r="W146">
        <v>15985</v>
      </c>
      <c r="X146">
        <v>10390</v>
      </c>
      <c r="Z146" t="s">
        <v>1914</v>
      </c>
      <c r="AA146" t="s">
        <v>1915</v>
      </c>
      <c r="AB146" t="s">
        <v>613</v>
      </c>
      <c r="AC146" t="s">
        <v>1916</v>
      </c>
      <c r="AD146" t="s">
        <v>86</v>
      </c>
      <c r="AF146" t="s">
        <v>87</v>
      </c>
      <c r="AH146" t="s">
        <v>1917</v>
      </c>
      <c r="AO146" t="s">
        <v>89</v>
      </c>
      <c r="AT146" t="s">
        <v>1353</v>
      </c>
      <c r="AU146" t="s">
        <v>1918</v>
      </c>
      <c r="AV146" t="s">
        <v>92</v>
      </c>
      <c r="AX146">
        <v>12</v>
      </c>
      <c r="AY146">
        <v>0.98699999999999999</v>
      </c>
      <c r="AZ146" t="s">
        <v>93</v>
      </c>
      <c r="BA146">
        <v>31.452693549999999</v>
      </c>
      <c r="BB146" t="s">
        <v>1919</v>
      </c>
      <c r="BC146" t="s">
        <v>1920</v>
      </c>
      <c r="BD146" t="s">
        <v>1356</v>
      </c>
      <c r="BE146" t="s">
        <v>1921</v>
      </c>
      <c r="BF146" t="s">
        <v>92</v>
      </c>
      <c r="BG146">
        <v>31.452693549999999</v>
      </c>
      <c r="BH146">
        <v>444</v>
      </c>
      <c r="BI146">
        <v>643.81501609999998</v>
      </c>
      <c r="BJ146">
        <v>2197.020939</v>
      </c>
      <c r="BK146">
        <v>62.772026840000002</v>
      </c>
      <c r="BL146" t="s">
        <v>93</v>
      </c>
      <c r="BP146" t="b">
        <v>0</v>
      </c>
      <c r="BQ146" t="s">
        <v>1371</v>
      </c>
      <c r="BR146" t="s">
        <v>1922</v>
      </c>
      <c r="BS146">
        <v>1118434856</v>
      </c>
      <c r="BT146" t="s">
        <v>1923</v>
      </c>
    </row>
    <row r="147" spans="1:72" x14ac:dyDescent="0.2">
      <c r="A147" t="s">
        <v>1924</v>
      </c>
      <c r="B147" t="s">
        <v>1924</v>
      </c>
      <c r="C147" t="s">
        <v>1362</v>
      </c>
      <c r="D147" t="s">
        <v>1363</v>
      </c>
      <c r="E147" t="s">
        <v>1364</v>
      </c>
      <c r="F147" t="s">
        <v>1364</v>
      </c>
      <c r="G147">
        <v>10</v>
      </c>
      <c r="I147">
        <v>430</v>
      </c>
      <c r="J147">
        <v>263</v>
      </c>
      <c r="K147" t="s">
        <v>1185</v>
      </c>
      <c r="N147" t="s">
        <v>1910</v>
      </c>
      <c r="P147" t="s">
        <v>1911</v>
      </c>
      <c r="Q147" t="s">
        <v>1925</v>
      </c>
      <c r="S147" t="s">
        <v>1926</v>
      </c>
      <c r="T147">
        <v>1116927123</v>
      </c>
      <c r="U147" t="s">
        <v>81</v>
      </c>
      <c r="W147">
        <v>15985</v>
      </c>
      <c r="X147">
        <v>10390</v>
      </c>
      <c r="Z147" t="s">
        <v>1914</v>
      </c>
      <c r="AA147" t="s">
        <v>1915</v>
      </c>
      <c r="AB147" t="s">
        <v>613</v>
      </c>
      <c r="AC147" t="s">
        <v>1916</v>
      </c>
      <c r="AD147" t="s">
        <v>86</v>
      </c>
      <c r="AF147" t="s">
        <v>87</v>
      </c>
      <c r="AH147" t="s">
        <v>1917</v>
      </c>
      <c r="AO147" t="s">
        <v>89</v>
      </c>
      <c r="AT147" t="s">
        <v>1353</v>
      </c>
      <c r="AU147" t="s">
        <v>1927</v>
      </c>
      <c r="AV147" t="s">
        <v>92</v>
      </c>
      <c r="AX147">
        <v>12</v>
      </c>
      <c r="AY147">
        <v>0.99199999999999999</v>
      </c>
      <c r="AZ147" t="s">
        <v>93</v>
      </c>
      <c r="BA147">
        <v>32.337270629999999</v>
      </c>
      <c r="BB147" t="s">
        <v>1928</v>
      </c>
      <c r="BC147" t="s">
        <v>1929</v>
      </c>
      <c r="BD147" t="s">
        <v>1356</v>
      </c>
      <c r="BE147" t="s">
        <v>1930</v>
      </c>
      <c r="BF147" t="s">
        <v>92</v>
      </c>
      <c r="BG147">
        <v>32.337270629999999</v>
      </c>
      <c r="BH147">
        <v>429</v>
      </c>
      <c r="BI147">
        <v>640.48841400000003</v>
      </c>
      <c r="BJ147">
        <v>2262.0908880000002</v>
      </c>
      <c r="BK147">
        <v>64.63116823</v>
      </c>
      <c r="BL147" t="s">
        <v>93</v>
      </c>
      <c r="BP147" t="b">
        <v>0</v>
      </c>
      <c r="BQ147" t="s">
        <v>1371</v>
      </c>
      <c r="BR147" t="s">
        <v>1931</v>
      </c>
      <c r="BS147">
        <v>1118434857</v>
      </c>
    </row>
    <row r="148" spans="1:72" x14ac:dyDescent="0.2">
      <c r="A148" t="s">
        <v>1932</v>
      </c>
      <c r="B148" t="s">
        <v>1932</v>
      </c>
      <c r="C148" t="s">
        <v>1933</v>
      </c>
      <c r="D148" t="s">
        <v>1934</v>
      </c>
      <c r="E148" t="s">
        <v>1935</v>
      </c>
      <c r="F148" t="s">
        <v>1935</v>
      </c>
      <c r="G148">
        <v>10</v>
      </c>
      <c r="I148">
        <v>455</v>
      </c>
      <c r="J148">
        <v>279</v>
      </c>
      <c r="K148" t="s">
        <v>1936</v>
      </c>
      <c r="N148" t="s">
        <v>1910</v>
      </c>
      <c r="P148" t="s">
        <v>1937</v>
      </c>
      <c r="Q148" t="s">
        <v>1938</v>
      </c>
      <c r="S148" t="s">
        <v>1939</v>
      </c>
      <c r="T148">
        <v>1146197865</v>
      </c>
      <c r="U148" t="s">
        <v>81</v>
      </c>
      <c r="W148">
        <v>16180</v>
      </c>
      <c r="X148">
        <v>10517</v>
      </c>
      <c r="Z148" t="s">
        <v>1940</v>
      </c>
      <c r="AA148" t="s">
        <v>1941</v>
      </c>
      <c r="AB148" t="s">
        <v>613</v>
      </c>
      <c r="AC148" t="s">
        <v>1916</v>
      </c>
      <c r="AD148" t="s">
        <v>409</v>
      </c>
      <c r="AF148" t="s">
        <v>87</v>
      </c>
      <c r="AH148" t="s">
        <v>88</v>
      </c>
      <c r="AO148" t="s">
        <v>89</v>
      </c>
      <c r="AT148" t="s">
        <v>1942</v>
      </c>
      <c r="AU148" t="s">
        <v>1943</v>
      </c>
      <c r="AV148" t="s">
        <v>92</v>
      </c>
      <c r="AX148">
        <v>15</v>
      </c>
      <c r="AY148">
        <v>0.96499999999999997</v>
      </c>
      <c r="AZ148" t="s">
        <v>93</v>
      </c>
      <c r="BA148">
        <v>163.83739679999999</v>
      </c>
      <c r="BB148" t="s">
        <v>1944</v>
      </c>
      <c r="BC148" t="s">
        <v>1920</v>
      </c>
      <c r="BD148" t="s">
        <v>1945</v>
      </c>
      <c r="BE148" t="s">
        <v>1946</v>
      </c>
      <c r="BF148" t="s">
        <v>92</v>
      </c>
      <c r="BG148">
        <v>163.83739679999999</v>
      </c>
      <c r="BH148">
        <v>467</v>
      </c>
      <c r="BI148">
        <v>590.21288900000002</v>
      </c>
      <c r="BJ148">
        <v>1914.9078219999999</v>
      </c>
      <c r="BK148">
        <v>54.711652059999999</v>
      </c>
      <c r="BL148" t="s">
        <v>93</v>
      </c>
      <c r="BP148" t="b">
        <v>0</v>
      </c>
      <c r="BQ148" t="s">
        <v>1947</v>
      </c>
      <c r="BR148" t="s">
        <v>1948</v>
      </c>
      <c r="BS148">
        <v>1149924882</v>
      </c>
      <c r="BT148" t="s">
        <v>1949</v>
      </c>
    </row>
    <row r="149" spans="1:72" x14ac:dyDescent="0.2">
      <c r="A149" t="s">
        <v>1950</v>
      </c>
      <c r="B149" t="s">
        <v>1950</v>
      </c>
      <c r="C149" t="s">
        <v>1951</v>
      </c>
      <c r="D149" t="s">
        <v>1952</v>
      </c>
      <c r="E149" t="s">
        <v>1953</v>
      </c>
      <c r="F149" t="s">
        <v>1953</v>
      </c>
      <c r="G149">
        <v>10</v>
      </c>
      <c r="I149">
        <v>455</v>
      </c>
      <c r="J149">
        <v>279</v>
      </c>
      <c r="K149" t="s">
        <v>1954</v>
      </c>
      <c r="N149" t="s">
        <v>1910</v>
      </c>
      <c r="P149" t="s">
        <v>1937</v>
      </c>
      <c r="Q149" t="s">
        <v>1955</v>
      </c>
      <c r="S149" t="s">
        <v>1956</v>
      </c>
      <c r="T149">
        <v>1146198229</v>
      </c>
      <c r="U149" t="s">
        <v>81</v>
      </c>
      <c r="W149">
        <v>16180</v>
      </c>
      <c r="X149">
        <v>10517</v>
      </c>
      <c r="Z149" t="s">
        <v>1940</v>
      </c>
      <c r="AA149" t="s">
        <v>1941</v>
      </c>
      <c r="AB149" t="s">
        <v>613</v>
      </c>
      <c r="AC149" t="s">
        <v>1916</v>
      </c>
      <c r="AD149" t="s">
        <v>409</v>
      </c>
      <c r="AF149" t="s">
        <v>87</v>
      </c>
      <c r="AH149" t="s">
        <v>88</v>
      </c>
      <c r="AO149" t="s">
        <v>89</v>
      </c>
      <c r="AT149" t="s">
        <v>1942</v>
      </c>
      <c r="AU149" t="s">
        <v>1957</v>
      </c>
      <c r="AV149" t="s">
        <v>92</v>
      </c>
      <c r="AX149">
        <v>15</v>
      </c>
      <c r="AY149">
        <v>0.92800000000000005</v>
      </c>
      <c r="AZ149" t="s">
        <v>93</v>
      </c>
      <c r="BA149">
        <v>193.47300480000001</v>
      </c>
      <c r="BB149" t="s">
        <v>1958</v>
      </c>
      <c r="BC149" t="s">
        <v>1929</v>
      </c>
      <c r="BD149" t="s">
        <v>1945</v>
      </c>
      <c r="BE149" t="s">
        <v>1959</v>
      </c>
      <c r="BF149" t="s">
        <v>92</v>
      </c>
      <c r="BG149">
        <v>193.47300480000001</v>
      </c>
      <c r="BH149">
        <v>474</v>
      </c>
      <c r="BI149">
        <v>617.39047579999999</v>
      </c>
      <c r="BJ149">
        <v>1973.502352</v>
      </c>
      <c r="BK149">
        <v>56.385781479999999</v>
      </c>
      <c r="BL149" t="s">
        <v>93</v>
      </c>
      <c r="BP149" t="b">
        <v>0</v>
      </c>
      <c r="BQ149" t="s">
        <v>1960</v>
      </c>
      <c r="BR149" t="s">
        <v>1961</v>
      </c>
      <c r="BS149">
        <v>1149476840</v>
      </c>
      <c r="BT149" t="s">
        <v>1962</v>
      </c>
    </row>
    <row r="150" spans="1:72" x14ac:dyDescent="0.2">
      <c r="A150" t="s">
        <v>1963</v>
      </c>
      <c r="B150" t="s">
        <v>1963</v>
      </c>
      <c r="C150" t="s">
        <v>766</v>
      </c>
      <c r="D150" t="s">
        <v>767</v>
      </c>
      <c r="E150" t="s">
        <v>768</v>
      </c>
      <c r="F150" t="s">
        <v>768</v>
      </c>
      <c r="G150">
        <v>10</v>
      </c>
      <c r="I150">
        <v>445</v>
      </c>
      <c r="J150">
        <v>262</v>
      </c>
      <c r="K150" t="s">
        <v>1175</v>
      </c>
      <c r="N150" t="s">
        <v>1910</v>
      </c>
      <c r="P150" t="s">
        <v>1964</v>
      </c>
      <c r="Q150" t="s">
        <v>1965</v>
      </c>
      <c r="S150" t="s">
        <v>1966</v>
      </c>
      <c r="T150">
        <v>1147471305</v>
      </c>
      <c r="U150" t="s">
        <v>81</v>
      </c>
      <c r="W150">
        <v>15930</v>
      </c>
      <c r="X150">
        <v>10355</v>
      </c>
      <c r="Z150" t="s">
        <v>1940</v>
      </c>
      <c r="AA150" t="s">
        <v>1941</v>
      </c>
      <c r="AB150" t="s">
        <v>613</v>
      </c>
      <c r="AC150" t="s">
        <v>1916</v>
      </c>
      <c r="AD150" t="s">
        <v>409</v>
      </c>
      <c r="AF150" t="s">
        <v>87</v>
      </c>
      <c r="AH150" t="s">
        <v>88</v>
      </c>
      <c r="AO150" t="s">
        <v>89</v>
      </c>
      <c r="AT150" t="s">
        <v>773</v>
      </c>
      <c r="AU150" t="s">
        <v>1967</v>
      </c>
      <c r="AV150" t="s">
        <v>92</v>
      </c>
      <c r="AX150">
        <v>13</v>
      </c>
      <c r="AY150">
        <v>0.90900000000000003</v>
      </c>
      <c r="AZ150" t="s">
        <v>93</v>
      </c>
      <c r="BA150">
        <v>112.45726639999999</v>
      </c>
      <c r="BB150" t="s">
        <v>1968</v>
      </c>
      <c r="BC150" t="s">
        <v>470</v>
      </c>
      <c r="BD150" t="s">
        <v>777</v>
      </c>
      <c r="BE150" t="s">
        <v>1969</v>
      </c>
      <c r="BF150" t="s">
        <v>92</v>
      </c>
      <c r="BG150">
        <v>112.45726639999999</v>
      </c>
      <c r="BH150">
        <v>485</v>
      </c>
      <c r="BI150">
        <v>1120.39761</v>
      </c>
      <c r="BJ150">
        <v>3500.1487339999999</v>
      </c>
      <c r="BK150">
        <v>100.0042495</v>
      </c>
      <c r="BL150" t="s">
        <v>93</v>
      </c>
      <c r="BP150" t="b">
        <v>0</v>
      </c>
      <c r="BQ150" t="s">
        <v>779</v>
      </c>
      <c r="BR150" t="s">
        <v>1970</v>
      </c>
      <c r="BS150">
        <v>1149510072</v>
      </c>
      <c r="BT150" t="s">
        <v>1971</v>
      </c>
    </row>
    <row r="151" spans="1:72" x14ac:dyDescent="0.2">
      <c r="A151" t="s">
        <v>1972</v>
      </c>
      <c r="B151" t="s">
        <v>1972</v>
      </c>
      <c r="C151" t="s">
        <v>1973</v>
      </c>
      <c r="D151" t="s">
        <v>1974</v>
      </c>
      <c r="E151" t="s">
        <v>1975</v>
      </c>
      <c r="F151" t="s">
        <v>1975</v>
      </c>
      <c r="G151">
        <v>10</v>
      </c>
      <c r="I151">
        <v>487</v>
      </c>
      <c r="J151">
        <v>308</v>
      </c>
      <c r="K151" t="s">
        <v>1976</v>
      </c>
      <c r="L151" t="s">
        <v>1977</v>
      </c>
      <c r="M151" t="s">
        <v>1978</v>
      </c>
      <c r="N151" t="s">
        <v>1910</v>
      </c>
      <c r="P151" t="s">
        <v>1979</v>
      </c>
      <c r="Q151" t="s">
        <v>1980</v>
      </c>
      <c r="S151" t="s">
        <v>1981</v>
      </c>
      <c r="T151">
        <v>1194718695</v>
      </c>
      <c r="U151" t="s">
        <v>81</v>
      </c>
      <c r="W151">
        <v>16459</v>
      </c>
      <c r="X151">
        <v>10698</v>
      </c>
      <c r="Z151" t="s">
        <v>1982</v>
      </c>
      <c r="AB151" t="s">
        <v>1983</v>
      </c>
      <c r="AC151" t="s">
        <v>1916</v>
      </c>
      <c r="AD151" t="s">
        <v>409</v>
      </c>
      <c r="AF151" t="s">
        <v>87</v>
      </c>
      <c r="AH151" t="s">
        <v>88</v>
      </c>
      <c r="AO151" t="s">
        <v>89</v>
      </c>
      <c r="AT151" t="s">
        <v>1984</v>
      </c>
      <c r="AU151" t="s">
        <v>1985</v>
      </c>
      <c r="AV151" t="s">
        <v>92</v>
      </c>
      <c r="AX151">
        <v>14</v>
      </c>
      <c r="AY151">
        <v>0.90600000000000003</v>
      </c>
      <c r="AZ151" t="s">
        <v>93</v>
      </c>
      <c r="BA151">
        <v>180.3295119</v>
      </c>
      <c r="BB151" t="s">
        <v>1986</v>
      </c>
      <c r="BC151" t="s">
        <v>1920</v>
      </c>
      <c r="BD151" t="s">
        <v>1987</v>
      </c>
      <c r="BE151" t="s">
        <v>1988</v>
      </c>
      <c r="BF151" t="s">
        <v>817</v>
      </c>
      <c r="BG151">
        <v>180.3295119</v>
      </c>
      <c r="BH151">
        <v>511</v>
      </c>
      <c r="BI151">
        <v>930.73198430000002</v>
      </c>
      <c r="BJ151">
        <v>2759.6868420000001</v>
      </c>
      <c r="BK151">
        <v>78.848195480000001</v>
      </c>
      <c r="BL151" t="s">
        <v>93</v>
      </c>
      <c r="BN151">
        <v>8861077447</v>
      </c>
      <c r="BO151">
        <v>1030929395</v>
      </c>
      <c r="BP151" t="b">
        <v>0</v>
      </c>
      <c r="BQ151" t="s">
        <v>1989</v>
      </c>
      <c r="BR151" t="s">
        <v>1990</v>
      </c>
      <c r="BS151">
        <v>1196251616</v>
      </c>
      <c r="BT151" t="s">
        <v>1991</v>
      </c>
    </row>
    <row r="152" spans="1:72" x14ac:dyDescent="0.2">
      <c r="A152" t="s">
        <v>1992</v>
      </c>
      <c r="B152" t="s">
        <v>1992</v>
      </c>
      <c r="C152" t="s">
        <v>1973</v>
      </c>
      <c r="D152" t="s">
        <v>1974</v>
      </c>
      <c r="E152" t="s">
        <v>1975</v>
      </c>
      <c r="F152" t="s">
        <v>1975</v>
      </c>
      <c r="G152">
        <v>10</v>
      </c>
      <c r="I152">
        <v>487</v>
      </c>
      <c r="J152">
        <v>308</v>
      </c>
      <c r="K152" t="s">
        <v>1993</v>
      </c>
      <c r="L152" t="s">
        <v>1994</v>
      </c>
      <c r="M152" t="s">
        <v>1995</v>
      </c>
      <c r="N152" t="s">
        <v>1910</v>
      </c>
      <c r="P152" t="s">
        <v>1979</v>
      </c>
      <c r="Q152" t="s">
        <v>1996</v>
      </c>
      <c r="S152" t="s">
        <v>1997</v>
      </c>
      <c r="T152">
        <v>1194718703</v>
      </c>
      <c r="U152" t="s">
        <v>81</v>
      </c>
      <c r="W152">
        <v>16459</v>
      </c>
      <c r="X152">
        <v>10698</v>
      </c>
      <c r="Z152" t="s">
        <v>1982</v>
      </c>
      <c r="AB152" t="s">
        <v>1983</v>
      </c>
      <c r="AC152" t="s">
        <v>1916</v>
      </c>
      <c r="AD152" t="s">
        <v>409</v>
      </c>
      <c r="AF152" t="s">
        <v>87</v>
      </c>
      <c r="AH152" t="s">
        <v>88</v>
      </c>
      <c r="AO152" t="s">
        <v>89</v>
      </c>
      <c r="AT152" t="s">
        <v>1984</v>
      </c>
      <c r="AU152" t="s">
        <v>1998</v>
      </c>
      <c r="AV152" t="s">
        <v>92</v>
      </c>
      <c r="AX152">
        <v>15</v>
      </c>
      <c r="AY152">
        <v>0.93400000000000005</v>
      </c>
      <c r="AZ152" t="s">
        <v>93</v>
      </c>
      <c r="BA152">
        <v>129.983587</v>
      </c>
      <c r="BB152" t="s">
        <v>1999</v>
      </c>
      <c r="BC152" t="s">
        <v>1929</v>
      </c>
      <c r="BD152" t="s">
        <v>1987</v>
      </c>
      <c r="BE152" t="s">
        <v>2000</v>
      </c>
      <c r="BF152" t="s">
        <v>817</v>
      </c>
      <c r="BG152">
        <v>129.983587</v>
      </c>
      <c r="BH152">
        <v>509</v>
      </c>
      <c r="BI152">
        <v>1121.9400029999999</v>
      </c>
      <c r="BJ152">
        <v>3339.703528</v>
      </c>
      <c r="BK152">
        <v>95.420100809999994</v>
      </c>
      <c r="BL152" t="s">
        <v>93</v>
      </c>
      <c r="BN152">
        <v>8861077447</v>
      </c>
      <c r="BO152">
        <v>1178543547</v>
      </c>
      <c r="BP152" t="b">
        <v>0</v>
      </c>
      <c r="BQ152" t="s">
        <v>1989</v>
      </c>
      <c r="BR152" t="s">
        <v>2001</v>
      </c>
      <c r="BS152">
        <v>1196251617</v>
      </c>
      <c r="BT152" t="s">
        <v>2002</v>
      </c>
    </row>
    <row r="153" spans="1:72" x14ac:dyDescent="0.2">
      <c r="A153" t="s">
        <v>2003</v>
      </c>
      <c r="B153" t="s">
        <v>2003</v>
      </c>
      <c r="C153" t="s">
        <v>1973</v>
      </c>
      <c r="D153" t="s">
        <v>1974</v>
      </c>
      <c r="E153" t="s">
        <v>1975</v>
      </c>
      <c r="F153" t="s">
        <v>1975</v>
      </c>
      <c r="G153">
        <v>10</v>
      </c>
      <c r="I153">
        <v>487</v>
      </c>
      <c r="J153">
        <v>309</v>
      </c>
      <c r="K153" t="s">
        <v>2004</v>
      </c>
      <c r="L153" t="s">
        <v>2005</v>
      </c>
      <c r="M153" t="s">
        <v>2006</v>
      </c>
      <c r="N153" t="s">
        <v>1910</v>
      </c>
      <c r="P153" t="s">
        <v>2007</v>
      </c>
      <c r="Q153" t="s">
        <v>2008</v>
      </c>
      <c r="S153" t="s">
        <v>2009</v>
      </c>
      <c r="T153">
        <v>1194718709</v>
      </c>
      <c r="U153" t="s">
        <v>81</v>
      </c>
      <c r="W153">
        <v>16500</v>
      </c>
      <c r="X153">
        <v>10725</v>
      </c>
      <c r="Z153" t="s">
        <v>1982</v>
      </c>
      <c r="AB153" t="s">
        <v>1983</v>
      </c>
      <c r="AC153" t="s">
        <v>1916</v>
      </c>
      <c r="AD153" t="s">
        <v>409</v>
      </c>
      <c r="AF153" t="s">
        <v>87</v>
      </c>
      <c r="AH153" t="s">
        <v>88</v>
      </c>
      <c r="AO153" t="s">
        <v>89</v>
      </c>
      <c r="AT153" t="s">
        <v>1984</v>
      </c>
      <c r="AU153" t="s">
        <v>2010</v>
      </c>
      <c r="AV153" t="s">
        <v>92</v>
      </c>
      <c r="AX153">
        <v>14</v>
      </c>
      <c r="AY153">
        <v>0.95199999999999996</v>
      </c>
      <c r="AZ153" t="s">
        <v>93</v>
      </c>
      <c r="BA153">
        <v>268.55260809999999</v>
      </c>
      <c r="BB153" t="s">
        <v>2011</v>
      </c>
      <c r="BC153" t="s">
        <v>776</v>
      </c>
      <c r="BD153" t="s">
        <v>1987</v>
      </c>
      <c r="BE153" t="s">
        <v>2012</v>
      </c>
      <c r="BF153" t="s">
        <v>817</v>
      </c>
      <c r="BG153">
        <v>268.55260809999999</v>
      </c>
      <c r="BH153">
        <v>515</v>
      </c>
      <c r="BI153">
        <v>1222.837088</v>
      </c>
      <c r="BJ153">
        <v>3597.6377980000002</v>
      </c>
      <c r="BK153">
        <v>102.7896514</v>
      </c>
      <c r="BL153" t="s">
        <v>93</v>
      </c>
      <c r="BN153">
        <v>8861077447</v>
      </c>
      <c r="BO153">
        <v>1082717406</v>
      </c>
      <c r="BP153" t="b">
        <v>0</v>
      </c>
      <c r="BQ153" t="s">
        <v>1989</v>
      </c>
      <c r="BR153" t="s">
        <v>2013</v>
      </c>
      <c r="BS153">
        <v>1196251618</v>
      </c>
      <c r="BT153" t="s">
        <v>2014</v>
      </c>
    </row>
    <row r="154" spans="1:72" x14ac:dyDescent="0.2">
      <c r="A154" t="s">
        <v>2015</v>
      </c>
      <c r="B154" t="s">
        <v>2015</v>
      </c>
      <c r="C154" t="s">
        <v>1428</v>
      </c>
      <c r="D154" t="s">
        <v>1429</v>
      </c>
      <c r="E154" t="s">
        <v>1430</v>
      </c>
      <c r="F154" t="s">
        <v>1430</v>
      </c>
      <c r="G154">
        <v>10</v>
      </c>
      <c r="I154">
        <v>481</v>
      </c>
      <c r="J154">
        <v>321</v>
      </c>
      <c r="K154" t="s">
        <v>2016</v>
      </c>
      <c r="L154" t="s">
        <v>2017</v>
      </c>
      <c r="M154" t="s">
        <v>2018</v>
      </c>
      <c r="N154" t="s">
        <v>1910</v>
      </c>
      <c r="P154" t="s">
        <v>2019</v>
      </c>
      <c r="Q154" t="s">
        <v>2020</v>
      </c>
      <c r="S154" t="s">
        <v>2021</v>
      </c>
      <c r="T154">
        <v>1226740948</v>
      </c>
      <c r="U154" t="s">
        <v>81</v>
      </c>
      <c r="W154">
        <v>16483</v>
      </c>
      <c r="X154">
        <v>10714</v>
      </c>
      <c r="Z154" t="s">
        <v>1982</v>
      </c>
      <c r="AB154" t="s">
        <v>1983</v>
      </c>
      <c r="AC154" t="s">
        <v>1916</v>
      </c>
      <c r="AD154" t="s">
        <v>409</v>
      </c>
      <c r="AF154" t="s">
        <v>87</v>
      </c>
      <c r="AH154" t="s">
        <v>88</v>
      </c>
      <c r="AO154" t="s">
        <v>89</v>
      </c>
      <c r="AT154" t="s">
        <v>844</v>
      </c>
      <c r="AU154" t="s">
        <v>2022</v>
      </c>
      <c r="AV154" t="s">
        <v>817</v>
      </c>
      <c r="AX154">
        <v>14</v>
      </c>
      <c r="AY154">
        <v>0.90400000000000003</v>
      </c>
      <c r="AZ154" t="s">
        <v>93</v>
      </c>
      <c r="BA154">
        <v>52.181589389999999</v>
      </c>
      <c r="BB154" t="s">
        <v>2023</v>
      </c>
      <c r="BC154" t="s">
        <v>1929</v>
      </c>
      <c r="BD154" t="s">
        <v>848</v>
      </c>
      <c r="BE154" t="s">
        <v>2024</v>
      </c>
      <c r="BF154" t="s">
        <v>817</v>
      </c>
      <c r="BG154">
        <v>52.181589389999999</v>
      </c>
      <c r="BH154">
        <v>413</v>
      </c>
      <c r="BI154">
        <v>1850.7831140000001</v>
      </c>
      <c r="BJ154">
        <v>6789.8712800000003</v>
      </c>
      <c r="BK154">
        <v>193.9963223</v>
      </c>
      <c r="BL154" t="s">
        <v>93</v>
      </c>
      <c r="BN154">
        <v>10628722351</v>
      </c>
      <c r="BO154">
        <v>1484864813</v>
      </c>
      <c r="BP154" t="b">
        <v>0</v>
      </c>
      <c r="BQ154" t="s">
        <v>1441</v>
      </c>
      <c r="BR154" t="s">
        <v>2025</v>
      </c>
      <c r="BS154">
        <v>1228166973</v>
      </c>
    </row>
    <row r="155" spans="1:72" x14ac:dyDescent="0.2">
      <c r="A155" t="s">
        <v>2026</v>
      </c>
      <c r="B155" t="s">
        <v>2026</v>
      </c>
      <c r="C155" t="s">
        <v>2027</v>
      </c>
      <c r="D155" t="s">
        <v>2028</v>
      </c>
      <c r="E155" t="s">
        <v>2029</v>
      </c>
      <c r="F155" t="s">
        <v>2029</v>
      </c>
      <c r="G155">
        <v>10</v>
      </c>
      <c r="J155">
        <v>158</v>
      </c>
      <c r="K155" t="s">
        <v>1852</v>
      </c>
      <c r="N155" t="s">
        <v>2030</v>
      </c>
      <c r="O155">
        <v>1134913634</v>
      </c>
      <c r="P155" t="s">
        <v>2031</v>
      </c>
      <c r="Q155" t="s">
        <v>2032</v>
      </c>
      <c r="S155" t="s">
        <v>2033</v>
      </c>
      <c r="T155">
        <v>1007303061</v>
      </c>
      <c r="U155" t="s">
        <v>81</v>
      </c>
      <c r="W155">
        <v>16000</v>
      </c>
      <c r="X155">
        <v>10400</v>
      </c>
      <c r="Z155" t="s">
        <v>2034</v>
      </c>
      <c r="AA155" t="s">
        <v>2035</v>
      </c>
      <c r="AB155" t="s">
        <v>2036</v>
      </c>
      <c r="AC155" t="s">
        <v>2037</v>
      </c>
      <c r="AD155" t="s">
        <v>409</v>
      </c>
      <c r="AF155" t="s">
        <v>87</v>
      </c>
      <c r="AH155" t="s">
        <v>88</v>
      </c>
      <c r="AO155" t="s">
        <v>2038</v>
      </c>
      <c r="AT155" t="s">
        <v>2039</v>
      </c>
      <c r="AU155" t="s">
        <v>2040</v>
      </c>
      <c r="AV155" t="s">
        <v>92</v>
      </c>
      <c r="AX155">
        <v>10</v>
      </c>
      <c r="AY155">
        <v>1.0269999999999999</v>
      </c>
      <c r="AZ155" t="s">
        <v>93</v>
      </c>
      <c r="BA155">
        <v>79.517827170000004</v>
      </c>
      <c r="BB155" t="s">
        <v>2041</v>
      </c>
      <c r="BC155" t="s">
        <v>847</v>
      </c>
      <c r="BD155" t="s">
        <v>2042</v>
      </c>
      <c r="BE155" t="s">
        <v>2043</v>
      </c>
      <c r="BF155" t="s">
        <v>92</v>
      </c>
      <c r="BG155">
        <v>79.517827170000004</v>
      </c>
      <c r="BH155">
        <v>483</v>
      </c>
      <c r="BI155">
        <v>581.08564330000002</v>
      </c>
      <c r="BJ155">
        <v>1822.8422210000001</v>
      </c>
      <c r="BK155">
        <v>52.081206330000001</v>
      </c>
      <c r="BL155" t="s">
        <v>93</v>
      </c>
      <c r="BP155" t="b">
        <v>0</v>
      </c>
      <c r="BQ155" t="s">
        <v>2044</v>
      </c>
      <c r="BR155" t="s">
        <v>2045</v>
      </c>
      <c r="BS155">
        <v>1007628469</v>
      </c>
      <c r="BT155" t="s">
        <v>2046</v>
      </c>
    </row>
    <row r="156" spans="1:72" x14ac:dyDescent="0.2">
      <c r="A156" t="s">
        <v>2047</v>
      </c>
      <c r="B156" t="s">
        <v>2047</v>
      </c>
      <c r="C156" t="s">
        <v>2027</v>
      </c>
      <c r="D156" t="s">
        <v>2028</v>
      </c>
      <c r="E156" t="s">
        <v>2029</v>
      </c>
      <c r="F156" t="s">
        <v>2029</v>
      </c>
      <c r="G156">
        <v>10</v>
      </c>
      <c r="J156">
        <v>158</v>
      </c>
      <c r="K156" t="s">
        <v>183</v>
      </c>
      <c r="N156" t="s">
        <v>2030</v>
      </c>
      <c r="O156">
        <v>1134913634</v>
      </c>
      <c r="P156" t="s">
        <v>2031</v>
      </c>
      <c r="Q156" t="s">
        <v>2048</v>
      </c>
      <c r="S156" t="s">
        <v>2049</v>
      </c>
      <c r="T156">
        <v>1007303068</v>
      </c>
      <c r="U156" t="s">
        <v>81</v>
      </c>
      <c r="W156">
        <v>16000</v>
      </c>
      <c r="X156">
        <v>10400</v>
      </c>
      <c r="Z156" t="s">
        <v>2034</v>
      </c>
      <c r="AA156" t="s">
        <v>2035</v>
      </c>
      <c r="AB156" t="s">
        <v>2036</v>
      </c>
      <c r="AC156" t="s">
        <v>2037</v>
      </c>
      <c r="AD156" t="s">
        <v>409</v>
      </c>
      <c r="AF156" t="s">
        <v>87</v>
      </c>
      <c r="AH156" t="s">
        <v>88</v>
      </c>
      <c r="AO156" t="s">
        <v>2038</v>
      </c>
      <c r="AT156" t="s">
        <v>2039</v>
      </c>
      <c r="AU156" t="s">
        <v>2050</v>
      </c>
      <c r="AV156" t="s">
        <v>92</v>
      </c>
      <c r="AX156">
        <v>10</v>
      </c>
      <c r="AY156">
        <v>1.0029999999999999</v>
      </c>
      <c r="AZ156" t="s">
        <v>93</v>
      </c>
      <c r="BA156">
        <v>76.658645870000001</v>
      </c>
      <c r="BB156" t="s">
        <v>2051</v>
      </c>
      <c r="BC156" t="s">
        <v>861</v>
      </c>
      <c r="BD156" t="s">
        <v>2042</v>
      </c>
      <c r="BE156" t="s">
        <v>2052</v>
      </c>
      <c r="BF156" t="s">
        <v>92</v>
      </c>
      <c r="BG156">
        <v>76.658645870000001</v>
      </c>
      <c r="BH156">
        <v>493</v>
      </c>
      <c r="BI156">
        <v>624.64035430000001</v>
      </c>
      <c r="BJ156">
        <v>1919.725719</v>
      </c>
      <c r="BK156">
        <v>54.849306249999998</v>
      </c>
      <c r="BL156" t="s">
        <v>93</v>
      </c>
      <c r="BP156" t="b">
        <v>0</v>
      </c>
      <c r="BQ156" t="s">
        <v>2044</v>
      </c>
      <c r="BR156" t="s">
        <v>2053</v>
      </c>
      <c r="BS156">
        <v>1007628470</v>
      </c>
      <c r="BT156" t="s">
        <v>2054</v>
      </c>
    </row>
    <row r="157" spans="1:72" x14ac:dyDescent="0.2">
      <c r="A157" t="s">
        <v>2055</v>
      </c>
      <c r="B157" t="s">
        <v>2055</v>
      </c>
      <c r="C157" t="s">
        <v>2027</v>
      </c>
      <c r="D157" t="s">
        <v>2028</v>
      </c>
      <c r="E157" t="s">
        <v>2029</v>
      </c>
      <c r="F157" t="s">
        <v>2029</v>
      </c>
      <c r="G157">
        <v>10</v>
      </c>
      <c r="J157">
        <v>158</v>
      </c>
      <c r="K157" t="s">
        <v>1862</v>
      </c>
      <c r="N157" t="s">
        <v>2030</v>
      </c>
      <c r="O157">
        <v>1134913634</v>
      </c>
      <c r="P157" t="s">
        <v>2056</v>
      </c>
      <c r="Q157" t="s">
        <v>2057</v>
      </c>
      <c r="S157" t="s">
        <v>2058</v>
      </c>
      <c r="T157">
        <v>1007303077</v>
      </c>
      <c r="U157" t="s">
        <v>81</v>
      </c>
      <c r="W157">
        <v>16000</v>
      </c>
      <c r="X157">
        <v>10400</v>
      </c>
      <c r="Z157" t="s">
        <v>2059</v>
      </c>
      <c r="AA157" t="s">
        <v>2060</v>
      </c>
      <c r="AB157" t="s">
        <v>2061</v>
      </c>
      <c r="AC157" t="s">
        <v>2037</v>
      </c>
      <c r="AD157" t="s">
        <v>409</v>
      </c>
      <c r="AF157" t="s">
        <v>87</v>
      </c>
      <c r="AH157" t="s">
        <v>410</v>
      </c>
      <c r="AO157" t="s">
        <v>2038</v>
      </c>
      <c r="AT157" t="s">
        <v>2039</v>
      </c>
      <c r="AU157" t="s">
        <v>2062</v>
      </c>
      <c r="AV157" t="s">
        <v>92</v>
      </c>
      <c r="AX157">
        <v>10</v>
      </c>
      <c r="AY157">
        <v>1.0640000000000001</v>
      </c>
      <c r="AZ157" t="s">
        <v>93</v>
      </c>
      <c r="BA157">
        <v>63.288710010000003</v>
      </c>
      <c r="BB157" t="s">
        <v>2063</v>
      </c>
      <c r="BC157" t="s">
        <v>873</v>
      </c>
      <c r="BD157" t="s">
        <v>2042</v>
      </c>
      <c r="BE157" t="s">
        <v>2064</v>
      </c>
      <c r="BF157" t="s">
        <v>92</v>
      </c>
      <c r="BG157">
        <v>63.288710010000003</v>
      </c>
      <c r="BH157">
        <v>495</v>
      </c>
      <c r="BI157">
        <v>460.78634469999997</v>
      </c>
      <c r="BJ157">
        <v>1410.426522</v>
      </c>
      <c r="BK157">
        <v>40.29790062</v>
      </c>
      <c r="BL157" t="s">
        <v>93</v>
      </c>
      <c r="BP157" t="b">
        <v>0</v>
      </c>
      <c r="BQ157" t="s">
        <v>2044</v>
      </c>
      <c r="BR157" t="s">
        <v>2065</v>
      </c>
      <c r="BS157">
        <v>1007628471</v>
      </c>
      <c r="BT157" t="s">
        <v>2066</v>
      </c>
    </row>
    <row r="158" spans="1:72" x14ac:dyDescent="0.2">
      <c r="A158" t="s">
        <v>2067</v>
      </c>
      <c r="B158" t="s">
        <v>2067</v>
      </c>
      <c r="C158" t="s">
        <v>2027</v>
      </c>
      <c r="D158" t="s">
        <v>2028</v>
      </c>
      <c r="E158" t="s">
        <v>2029</v>
      </c>
      <c r="F158" t="s">
        <v>2029</v>
      </c>
      <c r="G158">
        <v>10</v>
      </c>
      <c r="J158">
        <v>158</v>
      </c>
      <c r="K158" t="s">
        <v>1592</v>
      </c>
      <c r="N158" t="s">
        <v>2030</v>
      </c>
      <c r="O158">
        <v>1134913634</v>
      </c>
      <c r="P158" t="s">
        <v>2056</v>
      </c>
      <c r="Q158" t="s">
        <v>2068</v>
      </c>
      <c r="S158" t="s">
        <v>2069</v>
      </c>
      <c r="T158">
        <v>1007303083</v>
      </c>
      <c r="U158" t="s">
        <v>81</v>
      </c>
      <c r="W158">
        <v>16000</v>
      </c>
      <c r="X158">
        <v>10400</v>
      </c>
      <c r="Z158" t="s">
        <v>2059</v>
      </c>
      <c r="AA158" t="s">
        <v>2060</v>
      </c>
      <c r="AB158" t="s">
        <v>2061</v>
      </c>
      <c r="AC158" t="s">
        <v>2037</v>
      </c>
      <c r="AD158" t="s">
        <v>409</v>
      </c>
      <c r="AF158" t="s">
        <v>87</v>
      </c>
      <c r="AH158" t="s">
        <v>410</v>
      </c>
      <c r="AO158" t="s">
        <v>2038</v>
      </c>
      <c r="AT158" t="s">
        <v>2039</v>
      </c>
      <c r="AU158" t="s">
        <v>2070</v>
      </c>
      <c r="AV158" t="s">
        <v>92</v>
      </c>
      <c r="AX158">
        <v>10</v>
      </c>
      <c r="AY158">
        <v>1.06</v>
      </c>
      <c r="AZ158" t="s">
        <v>93</v>
      </c>
      <c r="BA158">
        <v>60.61288253</v>
      </c>
      <c r="BB158" t="s">
        <v>2071</v>
      </c>
      <c r="BC158" t="s">
        <v>1191</v>
      </c>
      <c r="BD158" t="s">
        <v>2042</v>
      </c>
      <c r="BE158" t="s">
        <v>2072</v>
      </c>
      <c r="BF158" t="s">
        <v>92</v>
      </c>
      <c r="BG158">
        <v>60.61288253</v>
      </c>
      <c r="BH158">
        <v>476</v>
      </c>
      <c r="BI158">
        <v>1151.307646</v>
      </c>
      <c r="BJ158">
        <v>3664.7174890000001</v>
      </c>
      <c r="BK158">
        <v>104.706214</v>
      </c>
      <c r="BL158" t="s">
        <v>93</v>
      </c>
      <c r="BP158" t="b">
        <v>0</v>
      </c>
      <c r="BQ158" t="s">
        <v>2044</v>
      </c>
      <c r="BR158" t="s">
        <v>2073</v>
      </c>
      <c r="BS158">
        <v>1007628472</v>
      </c>
      <c r="BT158" t="s">
        <v>2074</v>
      </c>
    </row>
    <row r="159" spans="1:72" x14ac:dyDescent="0.2">
      <c r="A159" t="s">
        <v>2075</v>
      </c>
      <c r="B159" t="s">
        <v>2075</v>
      </c>
      <c r="C159" t="s">
        <v>2027</v>
      </c>
      <c r="D159" t="s">
        <v>2028</v>
      </c>
      <c r="E159" t="s">
        <v>2029</v>
      </c>
      <c r="F159" t="s">
        <v>2029</v>
      </c>
      <c r="G159">
        <v>10</v>
      </c>
      <c r="J159">
        <v>158</v>
      </c>
      <c r="K159" t="s">
        <v>222</v>
      </c>
      <c r="N159" t="s">
        <v>2030</v>
      </c>
      <c r="O159">
        <v>1134913634</v>
      </c>
      <c r="P159" t="s">
        <v>2076</v>
      </c>
      <c r="Q159" t="s">
        <v>2077</v>
      </c>
      <c r="S159" t="s">
        <v>2078</v>
      </c>
      <c r="T159">
        <v>1007303089</v>
      </c>
      <c r="U159" t="s">
        <v>81</v>
      </c>
      <c r="W159">
        <v>16000</v>
      </c>
      <c r="X159">
        <v>10400</v>
      </c>
      <c r="Z159" t="s">
        <v>2034</v>
      </c>
      <c r="AA159" t="s">
        <v>2035</v>
      </c>
      <c r="AB159" t="s">
        <v>2036</v>
      </c>
      <c r="AC159" t="s">
        <v>2037</v>
      </c>
      <c r="AD159" t="s">
        <v>409</v>
      </c>
      <c r="AF159" t="s">
        <v>87</v>
      </c>
      <c r="AH159" t="s">
        <v>88</v>
      </c>
      <c r="AO159" t="s">
        <v>2038</v>
      </c>
      <c r="AT159" t="s">
        <v>2039</v>
      </c>
      <c r="AU159" t="s">
        <v>2079</v>
      </c>
      <c r="AV159" t="s">
        <v>92</v>
      </c>
      <c r="AX159">
        <v>10</v>
      </c>
      <c r="AY159">
        <v>1.042</v>
      </c>
      <c r="AZ159" t="s">
        <v>93</v>
      </c>
      <c r="BA159">
        <v>99.641244270000001</v>
      </c>
      <c r="BB159" t="s">
        <v>2080</v>
      </c>
      <c r="BC159" t="s">
        <v>191</v>
      </c>
      <c r="BD159" t="s">
        <v>2042</v>
      </c>
      <c r="BE159" t="s">
        <v>2081</v>
      </c>
      <c r="BF159" t="s">
        <v>92</v>
      </c>
      <c r="BG159">
        <v>99.641244270000001</v>
      </c>
      <c r="BH159">
        <v>483</v>
      </c>
      <c r="BI159">
        <v>599.13353400000005</v>
      </c>
      <c r="BJ159">
        <v>1879.4577260000001</v>
      </c>
      <c r="BK159">
        <v>53.698792179999998</v>
      </c>
      <c r="BL159" t="s">
        <v>93</v>
      </c>
      <c r="BP159" t="b">
        <v>0</v>
      </c>
      <c r="BQ159" t="s">
        <v>2044</v>
      </c>
      <c r="BR159" t="s">
        <v>2082</v>
      </c>
      <c r="BS159">
        <v>1007628474</v>
      </c>
      <c r="BT159" t="s">
        <v>2083</v>
      </c>
    </row>
    <row r="160" spans="1:72" x14ac:dyDescent="0.2">
      <c r="A160" t="s">
        <v>2084</v>
      </c>
      <c r="B160" t="s">
        <v>2084</v>
      </c>
      <c r="C160" t="s">
        <v>2027</v>
      </c>
      <c r="D160" t="s">
        <v>2028</v>
      </c>
      <c r="E160" t="s">
        <v>2029</v>
      </c>
      <c r="F160" t="s">
        <v>2029</v>
      </c>
      <c r="G160">
        <v>10</v>
      </c>
      <c r="J160">
        <v>158</v>
      </c>
      <c r="K160" t="s">
        <v>1872</v>
      </c>
      <c r="N160" t="s">
        <v>2030</v>
      </c>
      <c r="O160">
        <v>1134913634</v>
      </c>
      <c r="P160" t="s">
        <v>2076</v>
      </c>
      <c r="Q160" t="s">
        <v>2085</v>
      </c>
      <c r="S160" t="s">
        <v>2086</v>
      </c>
      <c r="T160">
        <v>1007303095</v>
      </c>
      <c r="U160" t="s">
        <v>81</v>
      </c>
      <c r="W160">
        <v>16000</v>
      </c>
      <c r="X160">
        <v>10400</v>
      </c>
      <c r="Z160" t="s">
        <v>2034</v>
      </c>
      <c r="AA160" t="s">
        <v>2035</v>
      </c>
      <c r="AB160" t="s">
        <v>2036</v>
      </c>
      <c r="AC160" t="s">
        <v>2037</v>
      </c>
      <c r="AD160" t="s">
        <v>409</v>
      </c>
      <c r="AF160" t="s">
        <v>87</v>
      </c>
      <c r="AH160" t="s">
        <v>88</v>
      </c>
      <c r="AO160" t="s">
        <v>2038</v>
      </c>
      <c r="AT160" t="s">
        <v>2039</v>
      </c>
      <c r="AU160" t="s">
        <v>2087</v>
      </c>
      <c r="AV160" t="s">
        <v>92</v>
      </c>
      <c r="AX160">
        <v>10</v>
      </c>
      <c r="AY160">
        <v>1.04</v>
      </c>
      <c r="AZ160" t="s">
        <v>93</v>
      </c>
      <c r="BA160">
        <v>82.599188130000002</v>
      </c>
      <c r="BB160" t="s">
        <v>2088</v>
      </c>
      <c r="BC160" t="s">
        <v>203</v>
      </c>
      <c r="BD160" t="s">
        <v>2042</v>
      </c>
      <c r="BE160" t="s">
        <v>2089</v>
      </c>
      <c r="BF160" t="s">
        <v>92</v>
      </c>
      <c r="BG160">
        <v>82.599188130000002</v>
      </c>
      <c r="BH160">
        <v>484</v>
      </c>
      <c r="BI160">
        <v>677.47046250000005</v>
      </c>
      <c r="BJ160">
        <v>2120.806607</v>
      </c>
      <c r="BK160">
        <v>60.594474480000002</v>
      </c>
      <c r="BL160" t="s">
        <v>93</v>
      </c>
      <c r="BP160" t="b">
        <v>0</v>
      </c>
      <c r="BQ160" t="s">
        <v>2044</v>
      </c>
      <c r="BR160" t="s">
        <v>2090</v>
      </c>
      <c r="BS160">
        <v>1007628475</v>
      </c>
      <c r="BT160" t="s">
        <v>2091</v>
      </c>
    </row>
    <row r="161" spans="1:72" x14ac:dyDescent="0.2">
      <c r="A161" t="s">
        <v>2092</v>
      </c>
      <c r="B161" t="s">
        <v>2092</v>
      </c>
      <c r="C161" t="s">
        <v>2093</v>
      </c>
      <c r="D161" t="s">
        <v>2094</v>
      </c>
      <c r="E161" t="s">
        <v>2095</v>
      </c>
      <c r="F161" t="s">
        <v>2095</v>
      </c>
      <c r="G161">
        <v>10</v>
      </c>
      <c r="J161">
        <v>158</v>
      </c>
      <c r="K161" t="s">
        <v>1185</v>
      </c>
      <c r="N161" t="s">
        <v>2030</v>
      </c>
      <c r="O161">
        <v>1134913634</v>
      </c>
      <c r="P161" t="s">
        <v>2096</v>
      </c>
      <c r="Q161" t="s">
        <v>2097</v>
      </c>
      <c r="S161" t="s">
        <v>2098</v>
      </c>
      <c r="T161">
        <v>1008079729</v>
      </c>
      <c r="U161" t="s">
        <v>81</v>
      </c>
      <c r="W161">
        <v>16000</v>
      </c>
      <c r="X161">
        <v>10400</v>
      </c>
      <c r="Z161" t="s">
        <v>2059</v>
      </c>
      <c r="AA161" t="s">
        <v>2060</v>
      </c>
      <c r="AB161" t="s">
        <v>2061</v>
      </c>
      <c r="AC161" t="s">
        <v>2037</v>
      </c>
      <c r="AD161" t="s">
        <v>409</v>
      </c>
      <c r="AF161" t="s">
        <v>87</v>
      </c>
      <c r="AH161" t="s">
        <v>88</v>
      </c>
      <c r="AO161" t="s">
        <v>2038</v>
      </c>
      <c r="AT161" t="s">
        <v>2039</v>
      </c>
      <c r="AU161" t="s">
        <v>2099</v>
      </c>
      <c r="AV161" t="s">
        <v>92</v>
      </c>
      <c r="AX161">
        <v>10</v>
      </c>
      <c r="AY161">
        <v>0.98799999999999999</v>
      </c>
      <c r="AZ161" t="s">
        <v>93</v>
      </c>
      <c r="BA161">
        <v>42.909739109999997</v>
      </c>
      <c r="BB161" t="s">
        <v>2100</v>
      </c>
      <c r="BC161" t="s">
        <v>214</v>
      </c>
      <c r="BD161" t="s">
        <v>2042</v>
      </c>
      <c r="BE161" t="s">
        <v>2101</v>
      </c>
      <c r="BF161" t="s">
        <v>92</v>
      </c>
      <c r="BG161">
        <v>42.909739109999997</v>
      </c>
      <c r="BH161">
        <v>479</v>
      </c>
      <c r="BI161">
        <v>1159.780616</v>
      </c>
      <c r="BJ161">
        <v>3668.5665079999999</v>
      </c>
      <c r="BK161">
        <v>104.81618589999999</v>
      </c>
      <c r="BL161" t="s">
        <v>93</v>
      </c>
      <c r="BP161" t="b">
        <v>0</v>
      </c>
      <c r="BQ161" t="s">
        <v>2102</v>
      </c>
      <c r="BR161" t="s">
        <v>2103</v>
      </c>
      <c r="BS161">
        <v>1010264424</v>
      </c>
      <c r="BT161" t="s">
        <v>2104</v>
      </c>
    </row>
    <row r="162" spans="1:72" x14ac:dyDescent="0.2">
      <c r="A162" t="s">
        <v>2105</v>
      </c>
      <c r="B162" t="s">
        <v>2105</v>
      </c>
      <c r="C162" t="s">
        <v>1042</v>
      </c>
      <c r="D162" t="s">
        <v>1043</v>
      </c>
      <c r="E162" t="s">
        <v>1044</v>
      </c>
      <c r="F162" t="s">
        <v>1044</v>
      </c>
      <c r="G162">
        <v>10</v>
      </c>
      <c r="I162">
        <v>491</v>
      </c>
      <c r="J162">
        <v>264</v>
      </c>
      <c r="K162" t="s">
        <v>710</v>
      </c>
      <c r="N162" t="s">
        <v>2030</v>
      </c>
      <c r="O162">
        <v>1134913634</v>
      </c>
      <c r="P162" t="s">
        <v>2106</v>
      </c>
      <c r="Q162" t="s">
        <v>2107</v>
      </c>
      <c r="S162" t="s">
        <v>2108</v>
      </c>
      <c r="T162">
        <v>1039088779</v>
      </c>
      <c r="U162" t="s">
        <v>81</v>
      </c>
      <c r="W162">
        <v>16000</v>
      </c>
      <c r="X162">
        <v>10400</v>
      </c>
      <c r="Z162" t="s">
        <v>2109</v>
      </c>
      <c r="AA162" t="s">
        <v>2110</v>
      </c>
      <c r="AB162" t="s">
        <v>2111</v>
      </c>
      <c r="AC162" t="s">
        <v>2037</v>
      </c>
      <c r="AD162" t="s">
        <v>409</v>
      </c>
      <c r="AF162" t="s">
        <v>87</v>
      </c>
      <c r="AH162" t="s">
        <v>88</v>
      </c>
      <c r="AO162" t="s">
        <v>89</v>
      </c>
      <c r="AT162" t="s">
        <v>1052</v>
      </c>
      <c r="AU162" t="s">
        <v>2112</v>
      </c>
      <c r="AV162" t="s">
        <v>92</v>
      </c>
      <c r="AX162">
        <v>12</v>
      </c>
      <c r="AY162">
        <v>1</v>
      </c>
      <c r="AZ162" t="s">
        <v>93</v>
      </c>
      <c r="BA162">
        <v>472.49813230000001</v>
      </c>
      <c r="BB162" t="s">
        <v>2113</v>
      </c>
      <c r="BC162" t="s">
        <v>346</v>
      </c>
      <c r="BD162" t="s">
        <v>1055</v>
      </c>
      <c r="BE162" t="s">
        <v>2114</v>
      </c>
      <c r="BF162" t="s">
        <v>92</v>
      </c>
      <c r="BG162">
        <v>472.49813230000001</v>
      </c>
      <c r="BH162">
        <v>498</v>
      </c>
      <c r="BI162">
        <v>658.1971767</v>
      </c>
      <c r="BJ162">
        <v>2002.5470869999999</v>
      </c>
      <c r="BK162">
        <v>57.215631070000001</v>
      </c>
      <c r="BL162" t="s">
        <v>93</v>
      </c>
      <c r="BP162" t="b">
        <v>0</v>
      </c>
      <c r="BQ162" t="s">
        <v>1057</v>
      </c>
      <c r="BR162" t="s">
        <v>2115</v>
      </c>
      <c r="BS162">
        <v>1040285619</v>
      </c>
      <c r="BT162" t="s">
        <v>2116</v>
      </c>
    </row>
    <row r="163" spans="1:72" x14ac:dyDescent="0.2">
      <c r="A163" t="s">
        <v>2117</v>
      </c>
      <c r="B163" t="s">
        <v>2117</v>
      </c>
      <c r="C163" t="s">
        <v>1042</v>
      </c>
      <c r="D163" t="s">
        <v>1043</v>
      </c>
      <c r="E163" t="s">
        <v>1044</v>
      </c>
      <c r="F163" t="s">
        <v>1044</v>
      </c>
      <c r="G163">
        <v>10</v>
      </c>
      <c r="I163">
        <v>491</v>
      </c>
      <c r="J163">
        <v>264</v>
      </c>
      <c r="K163" t="s">
        <v>2118</v>
      </c>
      <c r="N163" t="s">
        <v>2030</v>
      </c>
      <c r="O163">
        <v>1134913634</v>
      </c>
      <c r="P163" t="s">
        <v>2106</v>
      </c>
      <c r="Q163" t="s">
        <v>2119</v>
      </c>
      <c r="S163" t="s">
        <v>2120</v>
      </c>
      <c r="T163">
        <v>1039088787</v>
      </c>
      <c r="U163" t="s">
        <v>81</v>
      </c>
      <c r="W163">
        <v>16000</v>
      </c>
      <c r="X163">
        <v>10400</v>
      </c>
      <c r="Z163" t="s">
        <v>2109</v>
      </c>
      <c r="AA163" t="s">
        <v>2110</v>
      </c>
      <c r="AB163" t="s">
        <v>2111</v>
      </c>
      <c r="AC163" t="s">
        <v>2037</v>
      </c>
      <c r="AD163" t="s">
        <v>409</v>
      </c>
      <c r="AF163" t="s">
        <v>87</v>
      </c>
      <c r="AH163" t="s">
        <v>88</v>
      </c>
      <c r="AO163" t="s">
        <v>89</v>
      </c>
      <c r="AT163" t="s">
        <v>1052</v>
      </c>
      <c r="AU163" t="s">
        <v>2121</v>
      </c>
      <c r="AV163" t="s">
        <v>92</v>
      </c>
      <c r="AX163">
        <v>12</v>
      </c>
      <c r="AY163">
        <v>1.0009999999999999</v>
      </c>
      <c r="AZ163" t="s">
        <v>93</v>
      </c>
      <c r="BA163">
        <v>356.99563139999998</v>
      </c>
      <c r="BB163" t="s">
        <v>2122</v>
      </c>
      <c r="BC163" t="s">
        <v>362</v>
      </c>
      <c r="BD163" t="s">
        <v>1055</v>
      </c>
      <c r="BE163" t="s">
        <v>2123</v>
      </c>
      <c r="BF163" t="s">
        <v>92</v>
      </c>
      <c r="BG163">
        <v>356.99563139999998</v>
      </c>
      <c r="BH163">
        <v>507</v>
      </c>
      <c r="BI163">
        <v>721.00037480000003</v>
      </c>
      <c r="BJ163">
        <v>2154.6840440000001</v>
      </c>
      <c r="BK163">
        <v>61.562401260000001</v>
      </c>
      <c r="BL163" t="s">
        <v>93</v>
      </c>
      <c r="BP163" t="b">
        <v>0</v>
      </c>
      <c r="BQ163" t="s">
        <v>1057</v>
      </c>
      <c r="BR163" t="s">
        <v>2124</v>
      </c>
      <c r="BS163">
        <v>1040285620</v>
      </c>
      <c r="BT163" t="s">
        <v>2125</v>
      </c>
    </row>
    <row r="164" spans="1:72" x14ac:dyDescent="0.2">
      <c r="A164" t="s">
        <v>2126</v>
      </c>
      <c r="B164" t="s">
        <v>2126</v>
      </c>
      <c r="C164" t="s">
        <v>1042</v>
      </c>
      <c r="D164" t="s">
        <v>1043</v>
      </c>
      <c r="E164" t="s">
        <v>1044</v>
      </c>
      <c r="F164" t="s">
        <v>1044</v>
      </c>
      <c r="G164">
        <v>10</v>
      </c>
      <c r="I164">
        <v>491</v>
      </c>
      <c r="J164">
        <v>264</v>
      </c>
      <c r="K164" t="s">
        <v>1196</v>
      </c>
      <c r="N164" t="s">
        <v>2030</v>
      </c>
      <c r="O164">
        <v>1134913634</v>
      </c>
      <c r="P164" t="s">
        <v>2127</v>
      </c>
      <c r="Q164" t="s">
        <v>2128</v>
      </c>
      <c r="S164" t="s">
        <v>2129</v>
      </c>
      <c r="T164">
        <v>1039088794</v>
      </c>
      <c r="U164" t="s">
        <v>81</v>
      </c>
      <c r="W164">
        <v>16000</v>
      </c>
      <c r="X164">
        <v>10400</v>
      </c>
      <c r="Z164" t="s">
        <v>2109</v>
      </c>
      <c r="AA164" t="s">
        <v>2110</v>
      </c>
      <c r="AB164" t="s">
        <v>2111</v>
      </c>
      <c r="AC164" t="s">
        <v>2037</v>
      </c>
      <c r="AD164" t="s">
        <v>409</v>
      </c>
      <c r="AF164" t="s">
        <v>87</v>
      </c>
      <c r="AH164" t="s">
        <v>88</v>
      </c>
      <c r="AO164" t="s">
        <v>89</v>
      </c>
      <c r="AT164" t="s">
        <v>1052</v>
      </c>
      <c r="AU164" t="s">
        <v>2130</v>
      </c>
      <c r="AV164" t="s">
        <v>92</v>
      </c>
      <c r="AX164">
        <v>12</v>
      </c>
      <c r="AY164">
        <v>1.0029999999999999</v>
      </c>
      <c r="AZ164" t="s">
        <v>93</v>
      </c>
      <c r="BA164">
        <v>193.7439171</v>
      </c>
      <c r="BB164" t="s">
        <v>2131</v>
      </c>
      <c r="BC164" t="s">
        <v>1570</v>
      </c>
      <c r="BD164" t="s">
        <v>1055</v>
      </c>
      <c r="BE164" t="s">
        <v>2132</v>
      </c>
      <c r="BF164" t="s">
        <v>92</v>
      </c>
      <c r="BG164">
        <v>193.7439171</v>
      </c>
      <c r="BH164">
        <v>473</v>
      </c>
      <c r="BI164">
        <v>652.94029680000006</v>
      </c>
      <c r="BJ164">
        <v>2091.550698</v>
      </c>
      <c r="BK164">
        <v>59.758591359999997</v>
      </c>
      <c r="BL164" t="s">
        <v>93</v>
      </c>
      <c r="BP164" t="b">
        <v>0</v>
      </c>
      <c r="BQ164" t="s">
        <v>1057</v>
      </c>
      <c r="BR164" t="s">
        <v>2133</v>
      </c>
      <c r="BS164">
        <v>1040285622</v>
      </c>
      <c r="BT164" t="s">
        <v>2134</v>
      </c>
    </row>
    <row r="165" spans="1:72" x14ac:dyDescent="0.2">
      <c r="A165" t="s">
        <v>2135</v>
      </c>
      <c r="B165" t="s">
        <v>2135</v>
      </c>
      <c r="C165" t="s">
        <v>532</v>
      </c>
      <c r="D165" t="s">
        <v>533</v>
      </c>
      <c r="E165" t="s">
        <v>534</v>
      </c>
      <c r="F165" t="s">
        <v>534</v>
      </c>
      <c r="G165">
        <v>10</v>
      </c>
      <c r="I165">
        <v>463</v>
      </c>
      <c r="J165">
        <v>264</v>
      </c>
      <c r="K165" t="s">
        <v>158</v>
      </c>
      <c r="N165" t="s">
        <v>2030</v>
      </c>
      <c r="O165">
        <v>1134913634</v>
      </c>
      <c r="P165" t="s">
        <v>2136</v>
      </c>
      <c r="Q165" t="s">
        <v>2137</v>
      </c>
      <c r="S165" t="s">
        <v>2138</v>
      </c>
      <c r="T165">
        <v>1055412590</v>
      </c>
      <c r="U165" t="s">
        <v>81</v>
      </c>
      <c r="W165">
        <v>16000</v>
      </c>
      <c r="X165">
        <v>10400</v>
      </c>
      <c r="Z165" t="s">
        <v>2109</v>
      </c>
      <c r="AA165" t="s">
        <v>2110</v>
      </c>
      <c r="AB165" t="s">
        <v>2111</v>
      </c>
      <c r="AC165" t="s">
        <v>2037</v>
      </c>
      <c r="AD165" t="s">
        <v>409</v>
      </c>
      <c r="AF165" t="s">
        <v>87</v>
      </c>
      <c r="AH165" t="s">
        <v>88</v>
      </c>
      <c r="AO165" t="s">
        <v>187</v>
      </c>
      <c r="AT165" t="s">
        <v>522</v>
      </c>
      <c r="AU165" t="s">
        <v>2139</v>
      </c>
      <c r="AV165" t="s">
        <v>92</v>
      </c>
      <c r="AX165">
        <v>12</v>
      </c>
      <c r="AY165">
        <v>0.99199999999999999</v>
      </c>
      <c r="AZ165" t="s">
        <v>93</v>
      </c>
      <c r="BA165">
        <v>179.8027007</v>
      </c>
      <c r="BB165" t="s">
        <v>2140</v>
      </c>
      <c r="BC165" t="s">
        <v>1560</v>
      </c>
      <c r="BD165" t="s">
        <v>526</v>
      </c>
      <c r="BE165" t="s">
        <v>2141</v>
      </c>
      <c r="BF165" t="s">
        <v>92</v>
      </c>
      <c r="BG165">
        <v>179.8027007</v>
      </c>
      <c r="BH165">
        <v>459</v>
      </c>
      <c r="BI165">
        <v>704.70770570000002</v>
      </c>
      <c r="BJ165">
        <v>2326.2286450000001</v>
      </c>
      <c r="BK165">
        <v>66.463675570000007</v>
      </c>
      <c r="BL165" t="s">
        <v>93</v>
      </c>
      <c r="BP165" t="b">
        <v>0</v>
      </c>
      <c r="BQ165" t="s">
        <v>542</v>
      </c>
      <c r="BR165" t="s">
        <v>2142</v>
      </c>
      <c r="BS165">
        <v>1055989322</v>
      </c>
      <c r="BT165" t="s">
        <v>2143</v>
      </c>
    </row>
    <row r="166" spans="1:72" x14ac:dyDescent="0.2">
      <c r="A166" t="s">
        <v>2144</v>
      </c>
      <c r="B166" t="s">
        <v>2144</v>
      </c>
      <c r="C166" t="s">
        <v>2145</v>
      </c>
      <c r="D166" t="s">
        <v>2146</v>
      </c>
      <c r="E166" t="s">
        <v>2147</v>
      </c>
      <c r="F166" t="s">
        <v>2147</v>
      </c>
      <c r="G166">
        <v>10</v>
      </c>
      <c r="I166">
        <v>459</v>
      </c>
      <c r="J166">
        <v>264</v>
      </c>
      <c r="K166" t="s">
        <v>2148</v>
      </c>
      <c r="N166" t="s">
        <v>2030</v>
      </c>
      <c r="O166">
        <v>1134913634</v>
      </c>
      <c r="P166" t="s">
        <v>2149</v>
      </c>
      <c r="Q166" t="s">
        <v>2150</v>
      </c>
      <c r="S166" t="s">
        <v>2151</v>
      </c>
      <c r="T166">
        <v>1055412648</v>
      </c>
      <c r="U166" t="s">
        <v>81</v>
      </c>
      <c r="W166">
        <v>16000</v>
      </c>
      <c r="X166">
        <v>10400</v>
      </c>
      <c r="Z166" t="s">
        <v>2059</v>
      </c>
      <c r="AA166" t="s">
        <v>2060</v>
      </c>
      <c r="AB166" t="s">
        <v>2061</v>
      </c>
      <c r="AC166" t="s">
        <v>2037</v>
      </c>
      <c r="AD166" t="s">
        <v>409</v>
      </c>
      <c r="AF166" t="s">
        <v>87</v>
      </c>
      <c r="AH166" t="s">
        <v>88</v>
      </c>
      <c r="AO166" t="s">
        <v>187</v>
      </c>
      <c r="AT166" t="s">
        <v>522</v>
      </c>
      <c r="AU166" t="s">
        <v>2152</v>
      </c>
      <c r="AV166" t="s">
        <v>92</v>
      </c>
      <c r="AX166">
        <v>12</v>
      </c>
      <c r="AY166">
        <v>0.97399999999999998</v>
      </c>
      <c r="AZ166" t="s">
        <v>93</v>
      </c>
      <c r="BA166">
        <v>105.13326050000001</v>
      </c>
      <c r="BB166" t="s">
        <v>2153</v>
      </c>
      <c r="BC166" t="s">
        <v>1097</v>
      </c>
      <c r="BD166" t="s">
        <v>2154</v>
      </c>
      <c r="BE166" t="s">
        <v>2155</v>
      </c>
      <c r="BF166" t="s">
        <v>92</v>
      </c>
      <c r="BG166">
        <v>105.13326050000001</v>
      </c>
      <c r="BH166">
        <v>462</v>
      </c>
      <c r="BI166">
        <v>679.49906250000004</v>
      </c>
      <c r="BJ166">
        <v>2228.4502900000002</v>
      </c>
      <c r="BK166">
        <v>63.670008289999998</v>
      </c>
      <c r="BL166" t="s">
        <v>93</v>
      </c>
      <c r="BP166" t="b">
        <v>0</v>
      </c>
      <c r="BQ166" t="s">
        <v>2156</v>
      </c>
      <c r="BR166" t="s">
        <v>2157</v>
      </c>
      <c r="BS166">
        <v>1056089778</v>
      </c>
      <c r="BT166" t="s">
        <v>2158</v>
      </c>
    </row>
    <row r="167" spans="1:72" x14ac:dyDescent="0.2">
      <c r="A167" t="s">
        <v>2159</v>
      </c>
      <c r="B167" t="s">
        <v>2159</v>
      </c>
      <c r="C167" t="s">
        <v>2145</v>
      </c>
      <c r="D167" t="s">
        <v>2146</v>
      </c>
      <c r="E167" t="s">
        <v>2147</v>
      </c>
      <c r="F167" t="s">
        <v>2147</v>
      </c>
      <c r="G167">
        <v>10</v>
      </c>
      <c r="I167">
        <v>459</v>
      </c>
      <c r="J167">
        <v>264</v>
      </c>
      <c r="K167" t="s">
        <v>135</v>
      </c>
      <c r="N167" t="s">
        <v>2030</v>
      </c>
      <c r="O167">
        <v>1134913634</v>
      </c>
      <c r="P167" t="s">
        <v>2160</v>
      </c>
      <c r="Q167" t="s">
        <v>2161</v>
      </c>
      <c r="S167" t="s">
        <v>2162</v>
      </c>
      <c r="T167">
        <v>1055412654</v>
      </c>
      <c r="U167" t="s">
        <v>81</v>
      </c>
      <c r="W167">
        <v>16000</v>
      </c>
      <c r="X167">
        <v>10400</v>
      </c>
      <c r="Z167" t="s">
        <v>2034</v>
      </c>
      <c r="AA167" t="s">
        <v>2035</v>
      </c>
      <c r="AB167" t="s">
        <v>2036</v>
      </c>
      <c r="AC167" t="s">
        <v>2037</v>
      </c>
      <c r="AD167" t="s">
        <v>409</v>
      </c>
      <c r="AF167" t="s">
        <v>87</v>
      </c>
      <c r="AH167" t="s">
        <v>88</v>
      </c>
      <c r="AO167" t="s">
        <v>187</v>
      </c>
      <c r="AT167" t="s">
        <v>522</v>
      </c>
      <c r="AU167" t="s">
        <v>2163</v>
      </c>
      <c r="AV167" t="s">
        <v>92</v>
      </c>
      <c r="AX167">
        <v>12</v>
      </c>
      <c r="AY167">
        <v>1.008</v>
      </c>
      <c r="AZ167" t="s">
        <v>93</v>
      </c>
      <c r="BA167">
        <v>82.212611409999994</v>
      </c>
      <c r="BB167" t="s">
        <v>2164</v>
      </c>
      <c r="BC167" t="s">
        <v>1548</v>
      </c>
      <c r="BD167" t="s">
        <v>2154</v>
      </c>
      <c r="BE167" t="s">
        <v>2165</v>
      </c>
      <c r="BF167" t="s">
        <v>92</v>
      </c>
      <c r="BG167">
        <v>82.212611409999994</v>
      </c>
      <c r="BH167">
        <v>463</v>
      </c>
      <c r="BI167">
        <v>758.96584229999996</v>
      </c>
      <c r="BJ167">
        <v>2483.6895159999999</v>
      </c>
      <c r="BK167">
        <v>70.962557599999997</v>
      </c>
      <c r="BL167" t="s">
        <v>93</v>
      </c>
      <c r="BP167" t="b">
        <v>0</v>
      </c>
      <c r="BQ167" t="s">
        <v>2156</v>
      </c>
      <c r="BR167" t="s">
        <v>2166</v>
      </c>
      <c r="BS167">
        <v>1056089779</v>
      </c>
      <c r="BT167" t="s">
        <v>2167</v>
      </c>
    </row>
    <row r="168" spans="1:72" x14ac:dyDescent="0.2">
      <c r="A168" t="s">
        <v>2168</v>
      </c>
      <c r="B168" t="s">
        <v>2168</v>
      </c>
      <c r="C168" t="s">
        <v>2169</v>
      </c>
      <c r="D168" t="s">
        <v>2170</v>
      </c>
      <c r="E168" t="s">
        <v>2171</v>
      </c>
      <c r="F168" t="s">
        <v>2171</v>
      </c>
      <c r="G168">
        <v>10</v>
      </c>
      <c r="J168">
        <v>137</v>
      </c>
      <c r="K168" t="s">
        <v>2172</v>
      </c>
      <c r="N168" t="s">
        <v>2173</v>
      </c>
      <c r="O168">
        <v>1134913634</v>
      </c>
      <c r="P168" t="s">
        <v>2174</v>
      </c>
      <c r="Q168" t="s">
        <v>2175</v>
      </c>
      <c r="S168" t="s">
        <v>2176</v>
      </c>
      <c r="T168">
        <v>963119785</v>
      </c>
      <c r="U168" t="s">
        <v>2177</v>
      </c>
      <c r="W168">
        <v>17100</v>
      </c>
      <c r="X168">
        <v>9918</v>
      </c>
      <c r="Z168" t="s">
        <v>2178</v>
      </c>
      <c r="AB168" t="s">
        <v>2036</v>
      </c>
      <c r="AC168" t="s">
        <v>2179</v>
      </c>
      <c r="AD168" t="s">
        <v>86</v>
      </c>
      <c r="AF168" t="s">
        <v>87</v>
      </c>
      <c r="AH168" t="s">
        <v>2180</v>
      </c>
      <c r="AO168" t="s">
        <v>2181</v>
      </c>
      <c r="AT168" t="s">
        <v>2182</v>
      </c>
      <c r="AU168" t="s">
        <v>2183</v>
      </c>
      <c r="AV168" t="s">
        <v>2184</v>
      </c>
      <c r="AX168">
        <v>12</v>
      </c>
      <c r="AY168">
        <v>1</v>
      </c>
      <c r="AZ168" t="s">
        <v>93</v>
      </c>
      <c r="BA168">
        <v>112.7956348</v>
      </c>
      <c r="BB168" t="s">
        <v>2185</v>
      </c>
      <c r="BC168" t="s">
        <v>847</v>
      </c>
      <c r="BD168" t="s">
        <v>2186</v>
      </c>
      <c r="BE168" t="s">
        <v>2187</v>
      </c>
      <c r="BF168" t="s">
        <v>2184</v>
      </c>
      <c r="BG168">
        <v>112.7956348</v>
      </c>
      <c r="BH168">
        <v>481</v>
      </c>
      <c r="BI168">
        <v>1767.8388910000001</v>
      </c>
      <c r="BJ168">
        <v>5568.6980739999999</v>
      </c>
      <c r="BK168">
        <v>159.10565930000001</v>
      </c>
      <c r="BL168" t="s">
        <v>93</v>
      </c>
      <c r="BP168" t="b">
        <v>0</v>
      </c>
      <c r="BQ168" t="s">
        <v>2188</v>
      </c>
      <c r="BR168" t="s">
        <v>2189</v>
      </c>
      <c r="BS168">
        <v>970136927</v>
      </c>
      <c r="BT168" t="s">
        <v>2190</v>
      </c>
    </row>
    <row r="169" spans="1:72" x14ac:dyDescent="0.2">
      <c r="A169" t="s">
        <v>2191</v>
      </c>
      <c r="B169" t="s">
        <v>2191</v>
      </c>
      <c r="C169" t="s">
        <v>2169</v>
      </c>
      <c r="D169" t="s">
        <v>2170</v>
      </c>
      <c r="E169" t="s">
        <v>2171</v>
      </c>
      <c r="F169" t="s">
        <v>2171</v>
      </c>
      <c r="G169">
        <v>10</v>
      </c>
      <c r="J169">
        <v>137</v>
      </c>
      <c r="K169" t="s">
        <v>1710</v>
      </c>
      <c r="N169" t="s">
        <v>2173</v>
      </c>
      <c r="O169">
        <v>1134913634</v>
      </c>
      <c r="P169" t="s">
        <v>2192</v>
      </c>
      <c r="Q169" t="s">
        <v>2193</v>
      </c>
      <c r="S169" t="s">
        <v>2194</v>
      </c>
      <c r="T169">
        <v>963119797</v>
      </c>
      <c r="U169" t="s">
        <v>2177</v>
      </c>
      <c r="W169">
        <v>17100</v>
      </c>
      <c r="X169">
        <v>9918</v>
      </c>
      <c r="Z169" t="s">
        <v>2195</v>
      </c>
      <c r="AB169" t="s">
        <v>737</v>
      </c>
      <c r="AC169" t="s">
        <v>2179</v>
      </c>
      <c r="AD169" t="s">
        <v>409</v>
      </c>
      <c r="AF169" t="s">
        <v>87</v>
      </c>
      <c r="AH169" t="s">
        <v>88</v>
      </c>
      <c r="AO169" t="s">
        <v>2181</v>
      </c>
      <c r="AT169" t="s">
        <v>2182</v>
      </c>
      <c r="AU169" t="s">
        <v>2196</v>
      </c>
      <c r="AV169" t="s">
        <v>2184</v>
      </c>
      <c r="AX169">
        <v>12</v>
      </c>
      <c r="AY169">
        <v>1.002</v>
      </c>
      <c r="AZ169" t="s">
        <v>93</v>
      </c>
      <c r="BA169">
        <v>91.869564080000004</v>
      </c>
      <c r="BB169" t="s">
        <v>2197</v>
      </c>
      <c r="BC169" t="s">
        <v>861</v>
      </c>
      <c r="BD169" t="s">
        <v>2186</v>
      </c>
      <c r="BE169" t="s">
        <v>2198</v>
      </c>
      <c r="BF169" t="s">
        <v>2184</v>
      </c>
      <c r="BG169">
        <v>91.869564080000004</v>
      </c>
      <c r="BH169">
        <v>479</v>
      </c>
      <c r="BI169">
        <v>1333.2847280000001</v>
      </c>
      <c r="BJ169">
        <v>4217.3870049999996</v>
      </c>
      <c r="BK169">
        <v>120.4967716</v>
      </c>
      <c r="BL169" t="s">
        <v>93</v>
      </c>
      <c r="BP169" t="b">
        <v>0</v>
      </c>
      <c r="BQ169" t="s">
        <v>2188</v>
      </c>
      <c r="BR169" t="s">
        <v>2199</v>
      </c>
      <c r="BS169">
        <v>970136929</v>
      </c>
      <c r="BT169" t="s">
        <v>2200</v>
      </c>
    </row>
    <row r="170" spans="1:72" x14ac:dyDescent="0.2">
      <c r="A170" t="s">
        <v>2201</v>
      </c>
      <c r="B170" t="s">
        <v>2201</v>
      </c>
      <c r="C170" t="s">
        <v>2169</v>
      </c>
      <c r="D170" t="s">
        <v>2170</v>
      </c>
      <c r="E170" t="s">
        <v>2171</v>
      </c>
      <c r="F170" t="s">
        <v>2171</v>
      </c>
      <c r="G170">
        <v>10</v>
      </c>
      <c r="J170">
        <v>137</v>
      </c>
      <c r="K170" t="s">
        <v>237</v>
      </c>
      <c r="N170" t="s">
        <v>2173</v>
      </c>
      <c r="O170">
        <v>1134913634</v>
      </c>
      <c r="P170" t="s">
        <v>2202</v>
      </c>
      <c r="Q170" t="s">
        <v>2203</v>
      </c>
      <c r="S170" t="s">
        <v>2204</v>
      </c>
      <c r="T170">
        <v>963119810</v>
      </c>
      <c r="U170" t="s">
        <v>2177</v>
      </c>
      <c r="W170">
        <v>17100</v>
      </c>
      <c r="X170">
        <v>9918</v>
      </c>
      <c r="Z170" t="s">
        <v>2205</v>
      </c>
      <c r="AB170" t="s">
        <v>2206</v>
      </c>
      <c r="AC170" t="s">
        <v>2179</v>
      </c>
      <c r="AD170" t="s">
        <v>86</v>
      </c>
      <c r="AF170" t="s">
        <v>87</v>
      </c>
      <c r="AH170" t="s">
        <v>88</v>
      </c>
      <c r="AO170" t="s">
        <v>2181</v>
      </c>
      <c r="AT170" t="s">
        <v>2182</v>
      </c>
      <c r="AU170" t="s">
        <v>2207</v>
      </c>
      <c r="AV170" t="s">
        <v>2184</v>
      </c>
      <c r="AX170">
        <v>12</v>
      </c>
      <c r="AY170">
        <v>0.99199999999999999</v>
      </c>
      <c r="AZ170" t="s">
        <v>93</v>
      </c>
      <c r="BA170">
        <v>151.29942919999999</v>
      </c>
      <c r="BB170" t="s">
        <v>2208</v>
      </c>
      <c r="BC170" t="s">
        <v>873</v>
      </c>
      <c r="BD170" t="s">
        <v>2186</v>
      </c>
      <c r="BE170" t="s">
        <v>2209</v>
      </c>
      <c r="BF170" t="s">
        <v>2184</v>
      </c>
      <c r="BG170">
        <v>151.29942919999999</v>
      </c>
      <c r="BH170">
        <v>477</v>
      </c>
      <c r="BI170">
        <v>1260.010698</v>
      </c>
      <c r="BJ170">
        <v>4002.321003</v>
      </c>
      <c r="BK170">
        <v>114.35202870000001</v>
      </c>
      <c r="BL170" t="s">
        <v>93</v>
      </c>
      <c r="BP170" t="b">
        <v>0</v>
      </c>
      <c r="BQ170" t="s">
        <v>2188</v>
      </c>
      <c r="BR170" t="s">
        <v>2210</v>
      </c>
      <c r="BS170">
        <v>970136931</v>
      </c>
      <c r="BT170" t="s">
        <v>2211</v>
      </c>
    </row>
    <row r="171" spans="1:72" x14ac:dyDescent="0.2">
      <c r="A171" t="s">
        <v>2212</v>
      </c>
      <c r="B171" t="s">
        <v>2212</v>
      </c>
      <c r="C171" t="s">
        <v>2213</v>
      </c>
      <c r="D171" t="s">
        <v>2214</v>
      </c>
      <c r="E171" t="s">
        <v>2215</v>
      </c>
      <c r="F171" t="s">
        <v>2215</v>
      </c>
      <c r="G171">
        <v>10</v>
      </c>
      <c r="I171">
        <v>476</v>
      </c>
      <c r="J171">
        <v>264</v>
      </c>
      <c r="K171" t="s">
        <v>2216</v>
      </c>
      <c r="N171" t="s">
        <v>2173</v>
      </c>
      <c r="O171">
        <v>1134913634</v>
      </c>
      <c r="P171" t="s">
        <v>2217</v>
      </c>
      <c r="Q171" t="s">
        <v>2218</v>
      </c>
      <c r="S171" t="s">
        <v>2219</v>
      </c>
      <c r="T171">
        <v>1056704302</v>
      </c>
      <c r="U171" t="s">
        <v>81</v>
      </c>
      <c r="W171">
        <v>16000</v>
      </c>
      <c r="X171">
        <v>10400</v>
      </c>
      <c r="Z171" t="s">
        <v>2205</v>
      </c>
      <c r="AB171" t="s">
        <v>2206</v>
      </c>
      <c r="AC171" t="s">
        <v>2179</v>
      </c>
      <c r="AD171" t="s">
        <v>86</v>
      </c>
      <c r="AF171" t="s">
        <v>87</v>
      </c>
      <c r="AH171" t="s">
        <v>88</v>
      </c>
      <c r="AO171" t="s">
        <v>89</v>
      </c>
      <c r="AT171" t="s">
        <v>2220</v>
      </c>
      <c r="AU171" t="s">
        <v>2221</v>
      </c>
      <c r="AV171" t="s">
        <v>92</v>
      </c>
      <c r="AX171">
        <v>12</v>
      </c>
      <c r="AY171">
        <v>1.0149999999999999</v>
      </c>
      <c r="AZ171" t="s">
        <v>93</v>
      </c>
      <c r="BA171">
        <v>209.09562249999999</v>
      </c>
      <c r="BB171" t="s">
        <v>2222</v>
      </c>
      <c r="BC171" t="s">
        <v>346</v>
      </c>
      <c r="BD171" t="s">
        <v>2223</v>
      </c>
      <c r="BE171" t="s">
        <v>2224</v>
      </c>
      <c r="BF171" t="s">
        <v>92</v>
      </c>
      <c r="BG171">
        <v>209.09562249999999</v>
      </c>
      <c r="BH171">
        <v>485</v>
      </c>
      <c r="BI171">
        <v>685.18243710000002</v>
      </c>
      <c r="BJ171">
        <v>2140.5262010000001</v>
      </c>
      <c r="BK171">
        <v>61.157891470000003</v>
      </c>
      <c r="BL171" t="s">
        <v>93</v>
      </c>
      <c r="BP171" t="b">
        <v>0</v>
      </c>
      <c r="BQ171" t="s">
        <v>2225</v>
      </c>
      <c r="BR171" t="s">
        <v>2226</v>
      </c>
      <c r="BS171">
        <v>1057606621</v>
      </c>
      <c r="BT171" t="s">
        <v>2227</v>
      </c>
    </row>
    <row r="172" spans="1:72" x14ac:dyDescent="0.2">
      <c r="A172" t="s">
        <v>2228</v>
      </c>
      <c r="B172" t="s">
        <v>2228</v>
      </c>
      <c r="C172" t="s">
        <v>2213</v>
      </c>
      <c r="D172" t="s">
        <v>2214</v>
      </c>
      <c r="E172" t="s">
        <v>2215</v>
      </c>
      <c r="F172" t="s">
        <v>2215</v>
      </c>
      <c r="G172">
        <v>10</v>
      </c>
      <c r="I172">
        <v>476</v>
      </c>
      <c r="J172">
        <v>264</v>
      </c>
      <c r="K172" t="s">
        <v>1196</v>
      </c>
      <c r="N172" t="s">
        <v>2173</v>
      </c>
      <c r="O172">
        <v>1134913634</v>
      </c>
      <c r="P172" t="s">
        <v>2217</v>
      </c>
      <c r="Q172" t="s">
        <v>2229</v>
      </c>
      <c r="S172" t="s">
        <v>2230</v>
      </c>
      <c r="T172">
        <v>1056704310</v>
      </c>
      <c r="U172" t="s">
        <v>81</v>
      </c>
      <c r="W172">
        <v>16000</v>
      </c>
      <c r="X172">
        <v>10400</v>
      </c>
      <c r="Z172" t="s">
        <v>2205</v>
      </c>
      <c r="AB172" t="s">
        <v>2206</v>
      </c>
      <c r="AC172" t="s">
        <v>2179</v>
      </c>
      <c r="AD172" t="s">
        <v>86</v>
      </c>
      <c r="AF172" t="s">
        <v>87</v>
      </c>
      <c r="AH172" t="s">
        <v>88</v>
      </c>
      <c r="AO172" t="s">
        <v>89</v>
      </c>
      <c r="AT172" t="s">
        <v>2220</v>
      </c>
      <c r="AU172" t="s">
        <v>2231</v>
      </c>
      <c r="AV172" t="s">
        <v>92</v>
      </c>
      <c r="AX172">
        <v>12</v>
      </c>
      <c r="AY172">
        <v>0.99099999999999999</v>
      </c>
      <c r="AZ172" t="s">
        <v>93</v>
      </c>
      <c r="BA172">
        <v>289.12225439999997</v>
      </c>
      <c r="BB172" t="s">
        <v>2232</v>
      </c>
      <c r="BC172" t="s">
        <v>362</v>
      </c>
      <c r="BD172" t="s">
        <v>2223</v>
      </c>
      <c r="BE172" t="s">
        <v>2233</v>
      </c>
      <c r="BF172" t="s">
        <v>92</v>
      </c>
      <c r="BG172">
        <v>289.12225439999997</v>
      </c>
      <c r="BH172">
        <v>479</v>
      </c>
      <c r="BI172">
        <v>794.24921710000001</v>
      </c>
      <c r="BJ172">
        <v>2512.33383</v>
      </c>
      <c r="BK172">
        <v>71.780966579999998</v>
      </c>
      <c r="BL172" t="s">
        <v>93</v>
      </c>
      <c r="BP172" t="b">
        <v>0</v>
      </c>
      <c r="BQ172" t="s">
        <v>2225</v>
      </c>
      <c r="BR172" t="s">
        <v>2234</v>
      </c>
      <c r="BS172">
        <v>1057606622</v>
      </c>
      <c r="BT172" t="s">
        <v>2235</v>
      </c>
    </row>
    <row r="173" spans="1:72" x14ac:dyDescent="0.2">
      <c r="A173" t="s">
        <v>2236</v>
      </c>
      <c r="B173" t="s">
        <v>2236</v>
      </c>
      <c r="C173" t="s">
        <v>2213</v>
      </c>
      <c r="D173" t="s">
        <v>2214</v>
      </c>
      <c r="E173" t="s">
        <v>2215</v>
      </c>
      <c r="F173" t="s">
        <v>2215</v>
      </c>
      <c r="G173">
        <v>10</v>
      </c>
      <c r="I173">
        <v>476</v>
      </c>
      <c r="J173">
        <v>264</v>
      </c>
      <c r="K173" t="s">
        <v>1211</v>
      </c>
      <c r="N173" t="s">
        <v>2173</v>
      </c>
      <c r="O173">
        <v>1134913634</v>
      </c>
      <c r="P173" t="s">
        <v>2237</v>
      </c>
      <c r="Q173" t="s">
        <v>2238</v>
      </c>
      <c r="S173" t="s">
        <v>2239</v>
      </c>
      <c r="T173">
        <v>1056704316</v>
      </c>
      <c r="U173" t="s">
        <v>81</v>
      </c>
      <c r="W173">
        <v>16000</v>
      </c>
      <c r="X173">
        <v>10400</v>
      </c>
      <c r="Z173" t="s">
        <v>2205</v>
      </c>
      <c r="AB173" t="s">
        <v>2206</v>
      </c>
      <c r="AC173" t="s">
        <v>2179</v>
      </c>
      <c r="AD173" t="s">
        <v>86</v>
      </c>
      <c r="AF173" t="s">
        <v>87</v>
      </c>
      <c r="AH173" t="s">
        <v>88</v>
      </c>
      <c r="AO173" t="s">
        <v>89</v>
      </c>
      <c r="AT173" t="s">
        <v>2220</v>
      </c>
      <c r="AU173" t="s">
        <v>2240</v>
      </c>
      <c r="AV173" t="s">
        <v>92</v>
      </c>
      <c r="AX173">
        <v>12</v>
      </c>
      <c r="AY173">
        <v>1.008</v>
      </c>
      <c r="AZ173" t="s">
        <v>93</v>
      </c>
      <c r="BA173">
        <v>243.30128450000001</v>
      </c>
      <c r="BB173" t="s">
        <v>2241</v>
      </c>
      <c r="BC173" t="s">
        <v>1570</v>
      </c>
      <c r="BD173" t="s">
        <v>2223</v>
      </c>
      <c r="BE173" t="s">
        <v>2242</v>
      </c>
      <c r="BF173" t="s">
        <v>92</v>
      </c>
      <c r="BG173">
        <v>243.30128450000001</v>
      </c>
      <c r="BH173">
        <v>484</v>
      </c>
      <c r="BI173">
        <v>701.79715080000005</v>
      </c>
      <c r="BJ173">
        <v>2196.9607780000001</v>
      </c>
      <c r="BK173">
        <v>62.770307930000001</v>
      </c>
      <c r="BL173" t="s">
        <v>93</v>
      </c>
      <c r="BP173" t="b">
        <v>0</v>
      </c>
      <c r="BQ173" t="s">
        <v>2225</v>
      </c>
      <c r="BR173" t="s">
        <v>2243</v>
      </c>
      <c r="BS173">
        <v>1057606624</v>
      </c>
      <c r="BT173" t="s">
        <v>2244</v>
      </c>
    </row>
    <row r="174" spans="1:72" x14ac:dyDescent="0.2">
      <c r="A174" t="s">
        <v>2245</v>
      </c>
      <c r="B174" t="s">
        <v>2245</v>
      </c>
      <c r="C174" t="s">
        <v>2213</v>
      </c>
      <c r="D174" t="s">
        <v>2214</v>
      </c>
      <c r="E174" t="s">
        <v>2215</v>
      </c>
      <c r="F174" t="s">
        <v>2215</v>
      </c>
      <c r="G174">
        <v>10</v>
      </c>
      <c r="I174">
        <v>476</v>
      </c>
      <c r="J174">
        <v>259</v>
      </c>
      <c r="K174" t="s">
        <v>911</v>
      </c>
      <c r="N174" t="s">
        <v>2173</v>
      </c>
      <c r="O174">
        <v>1134913634</v>
      </c>
      <c r="P174" t="s">
        <v>2246</v>
      </c>
      <c r="Q174" t="s">
        <v>2247</v>
      </c>
      <c r="S174" t="s">
        <v>2248</v>
      </c>
      <c r="T174">
        <v>1056704323</v>
      </c>
      <c r="U174" t="s">
        <v>81</v>
      </c>
      <c r="W174">
        <v>15750</v>
      </c>
      <c r="X174">
        <v>10238</v>
      </c>
      <c r="Z174" t="s">
        <v>2195</v>
      </c>
      <c r="AB174" t="s">
        <v>737</v>
      </c>
      <c r="AC174" t="s">
        <v>2179</v>
      </c>
      <c r="AD174" t="s">
        <v>409</v>
      </c>
      <c r="AF174" t="s">
        <v>87</v>
      </c>
      <c r="AH174" t="s">
        <v>88</v>
      </c>
      <c r="AO174" t="s">
        <v>89</v>
      </c>
      <c r="AT174" t="s">
        <v>2220</v>
      </c>
      <c r="AU174" t="s">
        <v>2249</v>
      </c>
      <c r="AV174" t="s">
        <v>92</v>
      </c>
      <c r="AX174">
        <v>12</v>
      </c>
      <c r="AY174">
        <v>1.022</v>
      </c>
      <c r="AZ174" t="s">
        <v>93</v>
      </c>
      <c r="BA174">
        <v>140.62486770000001</v>
      </c>
      <c r="BB174" t="s">
        <v>2250</v>
      </c>
      <c r="BC174" t="s">
        <v>261</v>
      </c>
      <c r="BD174" t="s">
        <v>2223</v>
      </c>
      <c r="BE174" t="s">
        <v>2251</v>
      </c>
      <c r="BF174" t="s">
        <v>92</v>
      </c>
      <c r="BG174">
        <v>140.62486770000001</v>
      </c>
      <c r="BH174">
        <v>472</v>
      </c>
      <c r="BI174">
        <v>992.41954129999999</v>
      </c>
      <c r="BJ174">
        <v>3185.7329909999999</v>
      </c>
      <c r="BK174">
        <v>91.020942590000004</v>
      </c>
      <c r="BL174" t="s">
        <v>93</v>
      </c>
      <c r="BP174" t="b">
        <v>0</v>
      </c>
      <c r="BQ174" t="s">
        <v>2225</v>
      </c>
      <c r="BR174" t="s">
        <v>2252</v>
      </c>
      <c r="BS174">
        <v>1057606625</v>
      </c>
      <c r="BT174" t="s">
        <v>2253</v>
      </c>
    </row>
    <row r="175" spans="1:72" x14ac:dyDescent="0.2">
      <c r="A175" t="s">
        <v>2254</v>
      </c>
      <c r="B175" t="s">
        <v>2254</v>
      </c>
      <c r="C175" t="s">
        <v>284</v>
      </c>
      <c r="D175" t="s">
        <v>285</v>
      </c>
      <c r="E175" t="s">
        <v>286</v>
      </c>
      <c r="F175" t="s">
        <v>286</v>
      </c>
      <c r="G175">
        <v>10</v>
      </c>
      <c r="I175">
        <v>426</v>
      </c>
      <c r="J175">
        <v>267</v>
      </c>
      <c r="K175" t="s">
        <v>148</v>
      </c>
      <c r="N175" t="s">
        <v>2173</v>
      </c>
      <c r="O175">
        <v>1134913634</v>
      </c>
      <c r="P175" t="s">
        <v>2255</v>
      </c>
      <c r="Q175" t="s">
        <v>2256</v>
      </c>
      <c r="S175" t="s">
        <v>2257</v>
      </c>
      <c r="T175">
        <v>1060144403</v>
      </c>
      <c r="U175" t="s">
        <v>81</v>
      </c>
      <c r="W175">
        <v>16240</v>
      </c>
      <c r="X175">
        <v>10556</v>
      </c>
      <c r="Z175" t="s">
        <v>2195</v>
      </c>
      <c r="AB175" t="s">
        <v>737</v>
      </c>
      <c r="AC175" t="s">
        <v>2179</v>
      </c>
      <c r="AD175" t="s">
        <v>409</v>
      </c>
      <c r="AF175" t="s">
        <v>87</v>
      </c>
      <c r="AH175" t="s">
        <v>88</v>
      </c>
      <c r="AO175" t="s">
        <v>89</v>
      </c>
      <c r="AT175" t="s">
        <v>293</v>
      </c>
      <c r="AU175" t="s">
        <v>2258</v>
      </c>
      <c r="AV175" t="s">
        <v>92</v>
      </c>
      <c r="AX175">
        <v>12</v>
      </c>
      <c r="AY175">
        <v>1.075</v>
      </c>
      <c r="AZ175" t="s">
        <v>93</v>
      </c>
      <c r="BA175">
        <v>96.089091150000002</v>
      </c>
      <c r="BB175" t="s">
        <v>2259</v>
      </c>
      <c r="BC175" t="s">
        <v>392</v>
      </c>
      <c r="BD175" t="s">
        <v>311</v>
      </c>
      <c r="BE175" t="s">
        <v>2260</v>
      </c>
      <c r="BF175" t="s">
        <v>92</v>
      </c>
      <c r="BG175">
        <v>96.089091150000002</v>
      </c>
      <c r="BH175">
        <v>387</v>
      </c>
      <c r="BI175">
        <v>1633.238206</v>
      </c>
      <c r="BJ175">
        <v>6394.3238810000003</v>
      </c>
      <c r="BK175">
        <v>182.69496799999999</v>
      </c>
      <c r="BL175" t="s">
        <v>93</v>
      </c>
      <c r="BP175" t="b">
        <v>0</v>
      </c>
      <c r="BQ175" t="s">
        <v>299</v>
      </c>
      <c r="BR175" t="s">
        <v>2261</v>
      </c>
      <c r="BS175">
        <v>1060762141</v>
      </c>
      <c r="BT175" t="s">
        <v>2262</v>
      </c>
    </row>
    <row r="176" spans="1:72" x14ac:dyDescent="0.2">
      <c r="A176" t="s">
        <v>2263</v>
      </c>
      <c r="B176" t="s">
        <v>2263</v>
      </c>
      <c r="C176" t="s">
        <v>2264</v>
      </c>
      <c r="D176" t="s">
        <v>2265</v>
      </c>
      <c r="E176" t="s">
        <v>2266</v>
      </c>
      <c r="F176" t="s">
        <v>2266</v>
      </c>
      <c r="G176">
        <v>10</v>
      </c>
      <c r="I176">
        <v>446</v>
      </c>
      <c r="J176">
        <v>264</v>
      </c>
      <c r="K176" t="s">
        <v>1936</v>
      </c>
      <c r="N176" t="s">
        <v>2173</v>
      </c>
      <c r="O176">
        <v>1134913634</v>
      </c>
      <c r="P176" t="s">
        <v>2267</v>
      </c>
      <c r="Q176" t="s">
        <v>2268</v>
      </c>
      <c r="S176" t="s">
        <v>2269</v>
      </c>
      <c r="T176">
        <v>1060144532</v>
      </c>
      <c r="U176" t="s">
        <v>81</v>
      </c>
      <c r="W176">
        <v>16000</v>
      </c>
      <c r="X176">
        <v>10400</v>
      </c>
      <c r="Z176" t="s">
        <v>2270</v>
      </c>
      <c r="AB176" t="s">
        <v>2271</v>
      </c>
      <c r="AC176" t="s">
        <v>2179</v>
      </c>
      <c r="AD176" t="s">
        <v>409</v>
      </c>
      <c r="AF176" t="s">
        <v>87</v>
      </c>
      <c r="AH176" t="s">
        <v>521</v>
      </c>
      <c r="AO176" t="s">
        <v>89</v>
      </c>
      <c r="AT176" t="s">
        <v>293</v>
      </c>
      <c r="AU176" t="s">
        <v>2272</v>
      </c>
      <c r="AV176" t="s">
        <v>92</v>
      </c>
      <c r="AX176">
        <v>12</v>
      </c>
      <c r="AY176">
        <v>1.0049999999999999</v>
      </c>
      <c r="AZ176" t="s">
        <v>93</v>
      </c>
      <c r="BA176">
        <v>344.10789990000001</v>
      </c>
      <c r="BB176" t="s">
        <v>2273</v>
      </c>
      <c r="BC176" t="s">
        <v>525</v>
      </c>
      <c r="BD176" t="s">
        <v>297</v>
      </c>
      <c r="BE176" t="s">
        <v>2274</v>
      </c>
      <c r="BF176" t="s">
        <v>92</v>
      </c>
      <c r="BG176">
        <v>344.10789990000001</v>
      </c>
      <c r="BH176">
        <v>473</v>
      </c>
      <c r="BI176">
        <v>489.93873550000001</v>
      </c>
      <c r="BJ176">
        <v>1569.41103</v>
      </c>
      <c r="BK176">
        <v>44.840315160000003</v>
      </c>
      <c r="BL176" t="s">
        <v>93</v>
      </c>
      <c r="BP176" t="b">
        <v>0</v>
      </c>
      <c r="BQ176" t="s">
        <v>2275</v>
      </c>
      <c r="BR176" t="s">
        <v>2276</v>
      </c>
      <c r="BS176">
        <v>1060369303</v>
      </c>
      <c r="BT176" t="s">
        <v>2277</v>
      </c>
    </row>
    <row r="177" spans="1:72" x14ac:dyDescent="0.2">
      <c r="A177" t="s">
        <v>2278</v>
      </c>
      <c r="B177" t="s">
        <v>2278</v>
      </c>
      <c r="C177" t="s">
        <v>336</v>
      </c>
      <c r="D177" t="s">
        <v>337</v>
      </c>
      <c r="E177" t="s">
        <v>338</v>
      </c>
      <c r="F177" t="s">
        <v>338</v>
      </c>
      <c r="G177">
        <v>10</v>
      </c>
      <c r="I177">
        <v>460</v>
      </c>
      <c r="J177">
        <v>264</v>
      </c>
      <c r="K177" t="s">
        <v>1954</v>
      </c>
      <c r="N177" t="s">
        <v>2173</v>
      </c>
      <c r="O177">
        <v>1134913634</v>
      </c>
      <c r="P177" t="s">
        <v>2267</v>
      </c>
      <c r="Q177" t="s">
        <v>2279</v>
      </c>
      <c r="S177" t="s">
        <v>2280</v>
      </c>
      <c r="T177">
        <v>1061446058</v>
      </c>
      <c r="U177" t="s">
        <v>81</v>
      </c>
      <c r="W177">
        <v>16000</v>
      </c>
      <c r="X177">
        <v>10400</v>
      </c>
      <c r="Z177" t="s">
        <v>2270</v>
      </c>
      <c r="AB177" t="s">
        <v>2271</v>
      </c>
      <c r="AC177" t="s">
        <v>2179</v>
      </c>
      <c r="AD177" t="s">
        <v>409</v>
      </c>
      <c r="AF177" t="s">
        <v>87</v>
      </c>
      <c r="AH177" t="s">
        <v>521</v>
      </c>
      <c r="AO177" t="s">
        <v>89</v>
      </c>
      <c r="AT177" t="s">
        <v>293</v>
      </c>
      <c r="AU177" t="s">
        <v>2281</v>
      </c>
      <c r="AV177" t="s">
        <v>92</v>
      </c>
      <c r="AX177">
        <v>12</v>
      </c>
      <c r="AY177">
        <v>1.016</v>
      </c>
      <c r="AZ177" t="s">
        <v>93</v>
      </c>
      <c r="BA177">
        <v>319.4632398</v>
      </c>
      <c r="BB177" t="s">
        <v>2282</v>
      </c>
      <c r="BC177" t="s">
        <v>379</v>
      </c>
      <c r="BD177" t="s">
        <v>297</v>
      </c>
      <c r="BE177" t="s">
        <v>2283</v>
      </c>
      <c r="BF177" t="s">
        <v>92</v>
      </c>
      <c r="BG177">
        <v>319.4632398</v>
      </c>
      <c r="BH177">
        <v>477</v>
      </c>
      <c r="BI177">
        <v>604.45414010000002</v>
      </c>
      <c r="BJ177">
        <v>1919.999174</v>
      </c>
      <c r="BK177">
        <v>54.857119269999998</v>
      </c>
      <c r="BL177" t="s">
        <v>93</v>
      </c>
      <c r="BP177" t="b">
        <v>0</v>
      </c>
      <c r="BQ177" t="s">
        <v>349</v>
      </c>
      <c r="BR177" t="s">
        <v>2284</v>
      </c>
      <c r="BS177">
        <v>1063265738</v>
      </c>
      <c r="BT177" t="s">
        <v>2285</v>
      </c>
    </row>
    <row r="178" spans="1:72" x14ac:dyDescent="0.2">
      <c r="A178" t="s">
        <v>2286</v>
      </c>
      <c r="B178" t="s">
        <v>2286</v>
      </c>
      <c r="C178" t="s">
        <v>1576</v>
      </c>
      <c r="D178" t="s">
        <v>1577</v>
      </c>
      <c r="E178" t="s">
        <v>1578</v>
      </c>
      <c r="F178" t="s">
        <v>1578</v>
      </c>
      <c r="G178">
        <v>10</v>
      </c>
      <c r="I178">
        <v>467</v>
      </c>
      <c r="J178">
        <v>269</v>
      </c>
      <c r="K178" t="s">
        <v>2287</v>
      </c>
      <c r="N178" t="s">
        <v>2173</v>
      </c>
      <c r="O178">
        <v>1134913634</v>
      </c>
      <c r="P178" t="s">
        <v>2288</v>
      </c>
      <c r="Q178" t="s">
        <v>2289</v>
      </c>
      <c r="S178" t="s">
        <v>2290</v>
      </c>
      <c r="T178">
        <v>1063969434</v>
      </c>
      <c r="U178" t="s">
        <v>81</v>
      </c>
      <c r="W178">
        <v>16354</v>
      </c>
      <c r="X178">
        <v>10630</v>
      </c>
      <c r="Z178" t="s">
        <v>2178</v>
      </c>
      <c r="AB178" t="s">
        <v>2036</v>
      </c>
      <c r="AC178" t="s">
        <v>2179</v>
      </c>
      <c r="AD178" t="s">
        <v>86</v>
      </c>
      <c r="AF178" t="s">
        <v>87</v>
      </c>
      <c r="AH178" t="s">
        <v>2291</v>
      </c>
      <c r="AO178" t="s">
        <v>89</v>
      </c>
      <c r="AT178" t="s">
        <v>376</v>
      </c>
      <c r="AU178" t="s">
        <v>2292</v>
      </c>
      <c r="AV178" t="s">
        <v>92</v>
      </c>
      <c r="AX178">
        <v>12</v>
      </c>
      <c r="AY178">
        <v>0.97799999999999998</v>
      </c>
      <c r="AZ178" t="s">
        <v>93</v>
      </c>
      <c r="BA178">
        <v>279.50248909999999</v>
      </c>
      <c r="BB178" t="s">
        <v>2293</v>
      </c>
      <c r="BC178" t="s">
        <v>296</v>
      </c>
      <c r="BD178" t="s">
        <v>380</v>
      </c>
      <c r="BE178" t="s">
        <v>2294</v>
      </c>
      <c r="BF178" t="s">
        <v>92</v>
      </c>
      <c r="BG178">
        <v>279.50248909999999</v>
      </c>
      <c r="BH178">
        <v>453</v>
      </c>
      <c r="BI178">
        <v>702.02212799999995</v>
      </c>
      <c r="BJ178">
        <v>2348.0571540000001</v>
      </c>
      <c r="BK178">
        <v>67.087347260000001</v>
      </c>
      <c r="BL178" t="s">
        <v>93</v>
      </c>
      <c r="BP178" t="b">
        <v>0</v>
      </c>
      <c r="BQ178" t="s">
        <v>1585</v>
      </c>
      <c r="BR178" t="s">
        <v>2295</v>
      </c>
      <c r="BS178">
        <v>1064051261</v>
      </c>
      <c r="BT178" t="s">
        <v>2296</v>
      </c>
    </row>
    <row r="179" spans="1:72" x14ac:dyDescent="0.2">
      <c r="A179" t="s">
        <v>2297</v>
      </c>
      <c r="B179" t="s">
        <v>2297</v>
      </c>
      <c r="C179" t="s">
        <v>2298</v>
      </c>
      <c r="D179" t="s">
        <v>2299</v>
      </c>
      <c r="E179" t="s">
        <v>2300</v>
      </c>
      <c r="F179" t="s">
        <v>2300</v>
      </c>
      <c r="G179">
        <v>10</v>
      </c>
      <c r="I179">
        <v>451</v>
      </c>
      <c r="J179">
        <v>264</v>
      </c>
      <c r="K179" t="s">
        <v>2301</v>
      </c>
      <c r="N179" t="s">
        <v>2173</v>
      </c>
      <c r="O179">
        <v>1134913634</v>
      </c>
      <c r="P179" t="s">
        <v>2302</v>
      </c>
      <c r="Q179" t="s">
        <v>2303</v>
      </c>
      <c r="S179" t="s">
        <v>2304</v>
      </c>
      <c r="T179">
        <v>1064186849</v>
      </c>
      <c r="U179" t="s">
        <v>81</v>
      </c>
      <c r="W179">
        <v>16000</v>
      </c>
      <c r="X179">
        <v>10400</v>
      </c>
      <c r="Z179" t="s">
        <v>2205</v>
      </c>
      <c r="AB179" t="s">
        <v>2206</v>
      </c>
      <c r="AC179" t="s">
        <v>2179</v>
      </c>
      <c r="AD179" t="s">
        <v>86</v>
      </c>
      <c r="AF179" t="s">
        <v>87</v>
      </c>
      <c r="AH179" t="s">
        <v>88</v>
      </c>
      <c r="AO179" t="s">
        <v>89</v>
      </c>
      <c r="AT179" t="s">
        <v>2305</v>
      </c>
      <c r="AU179" t="s">
        <v>2306</v>
      </c>
      <c r="AV179" t="s">
        <v>92</v>
      </c>
      <c r="AX179">
        <v>12</v>
      </c>
      <c r="AY179">
        <v>0.99</v>
      </c>
      <c r="AZ179" t="s">
        <v>93</v>
      </c>
      <c r="BA179">
        <v>243.5659465</v>
      </c>
      <c r="BB179" t="s">
        <v>2307</v>
      </c>
      <c r="BC179" t="s">
        <v>261</v>
      </c>
      <c r="BD179" t="s">
        <v>2308</v>
      </c>
      <c r="BE179" t="s">
        <v>2309</v>
      </c>
      <c r="BF179" t="s">
        <v>92</v>
      </c>
      <c r="BG179">
        <v>243.5659465</v>
      </c>
      <c r="BH179">
        <v>460</v>
      </c>
      <c r="BI179">
        <v>749.08178150000003</v>
      </c>
      <c r="BJ179">
        <v>2467.3312959999998</v>
      </c>
      <c r="BK179">
        <v>70.495179890000003</v>
      </c>
      <c r="BL179" t="s">
        <v>93</v>
      </c>
      <c r="BP179" t="b">
        <v>0</v>
      </c>
      <c r="BQ179" t="s">
        <v>2310</v>
      </c>
      <c r="BR179" t="s">
        <v>2311</v>
      </c>
      <c r="BS179">
        <v>1066186064</v>
      </c>
      <c r="BT179" t="s">
        <v>2312</v>
      </c>
    </row>
    <row r="180" spans="1:72" x14ac:dyDescent="0.2">
      <c r="A180" t="s">
        <v>2313</v>
      </c>
      <c r="B180" t="s">
        <v>2313</v>
      </c>
      <c r="C180" t="s">
        <v>2314</v>
      </c>
      <c r="D180" t="s">
        <v>2315</v>
      </c>
      <c r="E180" t="s">
        <v>2316</v>
      </c>
      <c r="F180" t="s">
        <v>2316</v>
      </c>
      <c r="G180">
        <v>10</v>
      </c>
      <c r="I180">
        <v>453</v>
      </c>
      <c r="J180">
        <v>267</v>
      </c>
      <c r="K180" t="s">
        <v>731</v>
      </c>
      <c r="N180" t="s">
        <v>2173</v>
      </c>
      <c r="O180">
        <v>1134913634</v>
      </c>
      <c r="P180" t="s">
        <v>2317</v>
      </c>
      <c r="Q180" t="s">
        <v>2318</v>
      </c>
      <c r="S180" t="s">
        <v>2319</v>
      </c>
      <c r="T180">
        <v>1066109678</v>
      </c>
      <c r="U180" t="s">
        <v>81</v>
      </c>
      <c r="W180">
        <v>16200</v>
      </c>
      <c r="X180">
        <v>10530</v>
      </c>
      <c r="Z180" t="s">
        <v>2270</v>
      </c>
      <c r="AB180" t="s">
        <v>2271</v>
      </c>
      <c r="AC180" t="s">
        <v>2179</v>
      </c>
      <c r="AD180" t="s">
        <v>409</v>
      </c>
      <c r="AF180" t="s">
        <v>87</v>
      </c>
      <c r="AH180" t="s">
        <v>88</v>
      </c>
      <c r="AO180" t="s">
        <v>89</v>
      </c>
      <c r="AT180" t="s">
        <v>2320</v>
      </c>
      <c r="AU180" t="s">
        <v>2321</v>
      </c>
      <c r="AV180" t="s">
        <v>92</v>
      </c>
      <c r="AX180">
        <v>12</v>
      </c>
      <c r="AY180">
        <v>1.0329999999999999</v>
      </c>
      <c r="AZ180" t="s">
        <v>93</v>
      </c>
      <c r="BA180">
        <v>75.068239410000004</v>
      </c>
      <c r="BB180" t="s">
        <v>2322</v>
      </c>
      <c r="BC180" t="s">
        <v>379</v>
      </c>
      <c r="BD180" t="s">
        <v>2323</v>
      </c>
      <c r="BE180" t="s">
        <v>2324</v>
      </c>
      <c r="BF180" t="s">
        <v>92</v>
      </c>
      <c r="BG180">
        <v>75.068239410000004</v>
      </c>
      <c r="BH180">
        <v>476</v>
      </c>
      <c r="BI180">
        <v>870.64166890000001</v>
      </c>
      <c r="BJ180">
        <v>2771.3320250000002</v>
      </c>
      <c r="BK180">
        <v>79.180914990000005</v>
      </c>
      <c r="BL180" t="s">
        <v>93</v>
      </c>
      <c r="BP180" t="b">
        <v>0</v>
      </c>
      <c r="BQ180" t="s">
        <v>2325</v>
      </c>
      <c r="BR180" t="s">
        <v>2326</v>
      </c>
      <c r="BS180">
        <v>1067134264</v>
      </c>
      <c r="BT180" t="s">
        <v>2327</v>
      </c>
    </row>
    <row r="181" spans="1:72" x14ac:dyDescent="0.2">
      <c r="A181" t="s">
        <v>2328</v>
      </c>
      <c r="B181" t="s">
        <v>2328</v>
      </c>
      <c r="C181" t="s">
        <v>2329</v>
      </c>
      <c r="D181" t="s">
        <v>2330</v>
      </c>
      <c r="E181" t="s">
        <v>2331</v>
      </c>
      <c r="F181" t="s">
        <v>2331</v>
      </c>
      <c r="G181">
        <v>10</v>
      </c>
      <c r="I181">
        <v>431</v>
      </c>
      <c r="J181">
        <v>264</v>
      </c>
      <c r="K181" t="s">
        <v>1842</v>
      </c>
      <c r="N181" t="s">
        <v>2173</v>
      </c>
      <c r="O181">
        <v>1134913634</v>
      </c>
      <c r="P181" t="s">
        <v>2332</v>
      </c>
      <c r="Q181" t="s">
        <v>2333</v>
      </c>
      <c r="S181" t="s">
        <v>2334</v>
      </c>
      <c r="T181">
        <v>1069215245</v>
      </c>
      <c r="U181" t="s">
        <v>81</v>
      </c>
      <c r="W181">
        <v>16000</v>
      </c>
      <c r="X181">
        <v>10400</v>
      </c>
      <c r="Z181" t="s">
        <v>2335</v>
      </c>
      <c r="AB181" t="s">
        <v>2336</v>
      </c>
      <c r="AC181" t="s">
        <v>2179</v>
      </c>
      <c r="AD181" t="s">
        <v>86</v>
      </c>
      <c r="AF181" t="s">
        <v>87</v>
      </c>
      <c r="AH181" t="s">
        <v>88</v>
      </c>
      <c r="AO181" t="s">
        <v>89</v>
      </c>
      <c r="AT181" t="s">
        <v>2337</v>
      </c>
      <c r="AU181" t="s">
        <v>2338</v>
      </c>
      <c r="AV181" t="s">
        <v>92</v>
      </c>
      <c r="AX181">
        <v>12</v>
      </c>
      <c r="AY181">
        <v>1.0009999999999999</v>
      </c>
      <c r="AZ181" t="s">
        <v>93</v>
      </c>
      <c r="BA181">
        <v>264.51531990000001</v>
      </c>
      <c r="BB181" t="s">
        <v>2339</v>
      </c>
      <c r="BC181" t="s">
        <v>2340</v>
      </c>
      <c r="BD181" t="s">
        <v>2341</v>
      </c>
      <c r="BE181" t="s">
        <v>2342</v>
      </c>
      <c r="BF181" t="s">
        <v>92</v>
      </c>
      <c r="BG181">
        <v>264.51531990000001</v>
      </c>
      <c r="BH181">
        <v>452</v>
      </c>
      <c r="BI181">
        <v>1090.767184</v>
      </c>
      <c r="BJ181">
        <v>3656.3662629999999</v>
      </c>
      <c r="BK181">
        <v>104.4676075</v>
      </c>
      <c r="BL181" t="s">
        <v>93</v>
      </c>
      <c r="BP181" t="b">
        <v>0</v>
      </c>
      <c r="BQ181" t="s">
        <v>2343</v>
      </c>
      <c r="BR181" t="s">
        <v>2344</v>
      </c>
      <c r="BS181">
        <v>1069834270</v>
      </c>
      <c r="BT181" t="s">
        <v>2345</v>
      </c>
    </row>
    <row r="182" spans="1:72" x14ac:dyDescent="0.2">
      <c r="A182" t="s">
        <v>2346</v>
      </c>
      <c r="B182" t="s">
        <v>2346</v>
      </c>
      <c r="C182" t="s">
        <v>2329</v>
      </c>
      <c r="D182" t="s">
        <v>2330</v>
      </c>
      <c r="E182" t="s">
        <v>2331</v>
      </c>
      <c r="F182" t="s">
        <v>2331</v>
      </c>
      <c r="G182">
        <v>10</v>
      </c>
      <c r="I182">
        <v>431</v>
      </c>
      <c r="J182">
        <v>264</v>
      </c>
      <c r="K182" t="s">
        <v>2287</v>
      </c>
      <c r="N182" t="s">
        <v>2173</v>
      </c>
      <c r="O182">
        <v>1134913634</v>
      </c>
      <c r="P182" t="s">
        <v>2332</v>
      </c>
      <c r="Q182" t="s">
        <v>2347</v>
      </c>
      <c r="S182" t="s">
        <v>2348</v>
      </c>
      <c r="T182">
        <v>1069215251</v>
      </c>
      <c r="U182" t="s">
        <v>81</v>
      </c>
      <c r="W182">
        <v>16000</v>
      </c>
      <c r="X182">
        <v>10400</v>
      </c>
      <c r="Z182" t="s">
        <v>2335</v>
      </c>
      <c r="AB182" t="s">
        <v>2336</v>
      </c>
      <c r="AC182" t="s">
        <v>2179</v>
      </c>
      <c r="AD182" t="s">
        <v>86</v>
      </c>
      <c r="AF182" t="s">
        <v>87</v>
      </c>
      <c r="AH182" t="s">
        <v>88</v>
      </c>
      <c r="AO182" t="s">
        <v>89</v>
      </c>
      <c r="AT182" t="s">
        <v>2337</v>
      </c>
      <c r="AU182" t="s">
        <v>2349</v>
      </c>
      <c r="AV182" t="s">
        <v>92</v>
      </c>
      <c r="AX182">
        <v>12</v>
      </c>
      <c r="AY182">
        <v>1.012</v>
      </c>
      <c r="AZ182" t="s">
        <v>93</v>
      </c>
      <c r="BA182">
        <v>272.5717295</v>
      </c>
      <c r="BB182" t="s">
        <v>2350</v>
      </c>
      <c r="BC182" t="s">
        <v>2351</v>
      </c>
      <c r="BD182" t="s">
        <v>2341</v>
      </c>
      <c r="BE182" t="s">
        <v>2352</v>
      </c>
      <c r="BF182" t="s">
        <v>92</v>
      </c>
      <c r="BG182">
        <v>272.5717295</v>
      </c>
      <c r="BH182">
        <v>459</v>
      </c>
      <c r="BI182">
        <v>940.64449449999995</v>
      </c>
      <c r="BJ182">
        <v>3105.0521370000001</v>
      </c>
      <c r="BK182">
        <v>88.715775359999995</v>
      </c>
      <c r="BL182" t="s">
        <v>93</v>
      </c>
      <c r="BP182" t="b">
        <v>0</v>
      </c>
      <c r="BQ182" t="s">
        <v>2343</v>
      </c>
      <c r="BR182" t="s">
        <v>2353</v>
      </c>
      <c r="BS182">
        <v>1069834271</v>
      </c>
      <c r="BT182" t="s">
        <v>2354</v>
      </c>
    </row>
    <row r="183" spans="1:72" x14ac:dyDescent="0.2">
      <c r="A183" t="s">
        <v>2355</v>
      </c>
      <c r="B183" t="s">
        <v>2355</v>
      </c>
      <c r="C183" t="s">
        <v>1973</v>
      </c>
      <c r="D183" t="s">
        <v>1974</v>
      </c>
      <c r="E183" t="s">
        <v>1975</v>
      </c>
      <c r="F183" t="s">
        <v>1975</v>
      </c>
      <c r="G183">
        <v>10</v>
      </c>
      <c r="I183">
        <v>487</v>
      </c>
      <c r="J183">
        <v>309</v>
      </c>
      <c r="K183" t="s">
        <v>2356</v>
      </c>
      <c r="L183" t="s">
        <v>2357</v>
      </c>
      <c r="M183" t="s">
        <v>2358</v>
      </c>
      <c r="N183" t="s">
        <v>2359</v>
      </c>
      <c r="P183" t="s">
        <v>2360</v>
      </c>
      <c r="Q183" t="s">
        <v>2361</v>
      </c>
      <c r="S183" t="s">
        <v>2362</v>
      </c>
      <c r="T183">
        <v>1194718715</v>
      </c>
      <c r="U183" t="s">
        <v>81</v>
      </c>
      <c r="W183">
        <v>16500</v>
      </c>
      <c r="X183">
        <v>10725</v>
      </c>
      <c r="Z183" t="s">
        <v>2363</v>
      </c>
      <c r="AB183" t="s">
        <v>887</v>
      </c>
      <c r="AC183" t="s">
        <v>2364</v>
      </c>
      <c r="AD183" t="s">
        <v>407</v>
      </c>
      <c r="AF183" t="s">
        <v>87</v>
      </c>
      <c r="AH183" t="s">
        <v>88</v>
      </c>
      <c r="AO183" t="s">
        <v>89</v>
      </c>
      <c r="AT183" t="s">
        <v>1984</v>
      </c>
      <c r="AU183" t="s">
        <v>2365</v>
      </c>
      <c r="AV183" t="s">
        <v>92</v>
      </c>
      <c r="AX183">
        <v>14</v>
      </c>
      <c r="AY183">
        <v>0.91900000000000004</v>
      </c>
      <c r="AZ183" t="s">
        <v>93</v>
      </c>
      <c r="BA183">
        <v>218.01518300000001</v>
      </c>
      <c r="BB183" t="s">
        <v>2366</v>
      </c>
      <c r="BC183" t="s">
        <v>944</v>
      </c>
      <c r="BD183" t="s">
        <v>1987</v>
      </c>
      <c r="BE183" t="s">
        <v>2367</v>
      </c>
      <c r="BF183" t="s">
        <v>817</v>
      </c>
      <c r="BG183">
        <v>218.01518300000001</v>
      </c>
      <c r="BH183">
        <v>509</v>
      </c>
      <c r="BI183">
        <v>1465.9564720000001</v>
      </c>
      <c r="BJ183">
        <v>4363.7449310000002</v>
      </c>
      <c r="BK183">
        <v>124.67842659999999</v>
      </c>
      <c r="BL183" t="s">
        <v>93</v>
      </c>
      <c r="BN183">
        <v>8861077447</v>
      </c>
      <c r="BO183">
        <v>1142082110</v>
      </c>
      <c r="BP183" t="b">
        <v>0</v>
      </c>
      <c r="BQ183" t="s">
        <v>1989</v>
      </c>
      <c r="BR183" t="s">
        <v>2368</v>
      </c>
      <c r="BS183">
        <v>1196251619</v>
      </c>
    </row>
    <row r="184" spans="1:72" x14ac:dyDescent="0.2">
      <c r="A184" t="s">
        <v>2369</v>
      </c>
      <c r="B184" t="s">
        <v>2369</v>
      </c>
      <c r="C184" t="s">
        <v>1973</v>
      </c>
      <c r="D184" t="s">
        <v>1974</v>
      </c>
      <c r="E184" t="s">
        <v>1975</v>
      </c>
      <c r="F184" t="s">
        <v>1975</v>
      </c>
      <c r="G184">
        <v>10</v>
      </c>
      <c r="I184">
        <v>487</v>
      </c>
      <c r="J184">
        <v>309</v>
      </c>
      <c r="K184" t="s">
        <v>2370</v>
      </c>
      <c r="L184" t="s">
        <v>2371</v>
      </c>
      <c r="M184" t="s">
        <v>2372</v>
      </c>
      <c r="N184" t="s">
        <v>2359</v>
      </c>
      <c r="P184" t="s">
        <v>2373</v>
      </c>
      <c r="Q184" t="s">
        <v>2374</v>
      </c>
      <c r="S184" t="s">
        <v>2375</v>
      </c>
      <c r="T184">
        <v>1194718721</v>
      </c>
      <c r="U184" t="s">
        <v>81</v>
      </c>
      <c r="W184">
        <v>16500</v>
      </c>
      <c r="X184">
        <v>10725</v>
      </c>
      <c r="Z184" t="s">
        <v>2376</v>
      </c>
      <c r="AB184" t="s">
        <v>887</v>
      </c>
      <c r="AC184" t="s">
        <v>2364</v>
      </c>
      <c r="AD184" t="s">
        <v>407</v>
      </c>
      <c r="AF184" t="s">
        <v>87</v>
      </c>
      <c r="AH184" t="s">
        <v>88</v>
      </c>
      <c r="AO184" t="s">
        <v>89</v>
      </c>
      <c r="AT184" t="s">
        <v>1984</v>
      </c>
      <c r="AU184" t="s">
        <v>2377</v>
      </c>
      <c r="AV184" t="s">
        <v>92</v>
      </c>
      <c r="AX184">
        <v>14</v>
      </c>
      <c r="AY184">
        <v>0.879</v>
      </c>
      <c r="AZ184" t="s">
        <v>93</v>
      </c>
      <c r="BA184">
        <v>297.40645080000002</v>
      </c>
      <c r="BB184" t="s">
        <v>2378</v>
      </c>
      <c r="BC184" t="s">
        <v>470</v>
      </c>
      <c r="BD184" t="s">
        <v>1987</v>
      </c>
      <c r="BE184" t="s">
        <v>2379</v>
      </c>
      <c r="BF184" t="s">
        <v>817</v>
      </c>
      <c r="BG184">
        <v>297.40645080000002</v>
      </c>
      <c r="BH184">
        <v>505</v>
      </c>
      <c r="BI184">
        <v>1673.232835</v>
      </c>
      <c r="BJ184">
        <v>5020.2005239999999</v>
      </c>
      <c r="BK184">
        <v>143.43430069999999</v>
      </c>
      <c r="BL184" t="s">
        <v>93</v>
      </c>
      <c r="BN184">
        <v>8861077447</v>
      </c>
      <c r="BO184">
        <v>1028066609</v>
      </c>
      <c r="BP184" t="b">
        <v>0</v>
      </c>
      <c r="BQ184" t="s">
        <v>1989</v>
      </c>
      <c r="BR184" t="s">
        <v>2380</v>
      </c>
      <c r="BS184">
        <v>1196251620</v>
      </c>
      <c r="BT184" t="s">
        <v>2381</v>
      </c>
    </row>
    <row r="185" spans="1:72" x14ac:dyDescent="0.2">
      <c r="A185" t="s">
        <v>2382</v>
      </c>
      <c r="B185" t="s">
        <v>2382</v>
      </c>
      <c r="C185" t="s">
        <v>1973</v>
      </c>
      <c r="D185" t="s">
        <v>1974</v>
      </c>
      <c r="E185" t="s">
        <v>1975</v>
      </c>
      <c r="F185" t="s">
        <v>1975</v>
      </c>
      <c r="G185">
        <v>10</v>
      </c>
      <c r="I185">
        <v>487</v>
      </c>
      <c r="J185">
        <v>309</v>
      </c>
      <c r="K185" t="s">
        <v>2383</v>
      </c>
      <c r="L185" t="s">
        <v>2384</v>
      </c>
      <c r="M185" t="s">
        <v>2385</v>
      </c>
      <c r="N185" t="s">
        <v>2359</v>
      </c>
      <c r="P185" t="s">
        <v>2386</v>
      </c>
      <c r="Q185" t="s">
        <v>2387</v>
      </c>
      <c r="S185" t="s">
        <v>2388</v>
      </c>
      <c r="T185">
        <v>1194718728</v>
      </c>
      <c r="U185" t="s">
        <v>81</v>
      </c>
      <c r="W185">
        <v>16500</v>
      </c>
      <c r="X185">
        <v>10725</v>
      </c>
      <c r="Z185" t="s">
        <v>2389</v>
      </c>
      <c r="AB185" t="s">
        <v>887</v>
      </c>
      <c r="AC185" t="s">
        <v>2364</v>
      </c>
      <c r="AD185" t="s">
        <v>407</v>
      </c>
      <c r="AF185" t="s">
        <v>87</v>
      </c>
      <c r="AH185" t="s">
        <v>88</v>
      </c>
      <c r="AO185" t="s">
        <v>89</v>
      </c>
      <c r="AT185" t="s">
        <v>1984</v>
      </c>
      <c r="AU185" t="s">
        <v>2390</v>
      </c>
      <c r="AV185" t="s">
        <v>92</v>
      </c>
      <c r="AX185">
        <v>14</v>
      </c>
      <c r="AY185">
        <v>0.92900000000000005</v>
      </c>
      <c r="AZ185" t="s">
        <v>93</v>
      </c>
      <c r="BA185">
        <v>233.2392586</v>
      </c>
      <c r="BB185" t="s">
        <v>2391</v>
      </c>
      <c r="BC185" t="s">
        <v>481</v>
      </c>
      <c r="BD185" t="s">
        <v>1987</v>
      </c>
      <c r="BE185" t="s">
        <v>2392</v>
      </c>
      <c r="BF185" t="s">
        <v>817</v>
      </c>
      <c r="BG185">
        <v>233.2392586</v>
      </c>
      <c r="BH185">
        <v>516</v>
      </c>
      <c r="BI185">
        <v>1519.3434560000001</v>
      </c>
      <c r="BJ185">
        <v>4461.3091860000004</v>
      </c>
      <c r="BK185">
        <v>127.4659767</v>
      </c>
      <c r="BL185" t="s">
        <v>93</v>
      </c>
      <c r="BN185">
        <v>8861077447</v>
      </c>
      <c r="BO185">
        <v>1337897972</v>
      </c>
      <c r="BP185" t="b">
        <v>0</v>
      </c>
      <c r="BQ185" t="s">
        <v>1989</v>
      </c>
      <c r="BR185" t="s">
        <v>2393</v>
      </c>
      <c r="BS185">
        <v>1196251621</v>
      </c>
      <c r="BT185" t="s">
        <v>2394</v>
      </c>
    </row>
    <row r="186" spans="1:72" x14ac:dyDescent="0.2">
      <c r="A186" t="s">
        <v>2395</v>
      </c>
      <c r="B186" t="s">
        <v>2395</v>
      </c>
      <c r="C186" t="s">
        <v>802</v>
      </c>
      <c r="D186" t="s">
        <v>803</v>
      </c>
      <c r="E186" t="s">
        <v>804</v>
      </c>
      <c r="F186" t="s">
        <v>804</v>
      </c>
      <c r="G186">
        <v>10</v>
      </c>
      <c r="I186">
        <v>504</v>
      </c>
      <c r="J186">
        <v>290</v>
      </c>
      <c r="K186" t="s">
        <v>2396</v>
      </c>
      <c r="L186" t="s">
        <v>2397</v>
      </c>
      <c r="M186" t="s">
        <v>2398</v>
      </c>
      <c r="N186" t="s">
        <v>2359</v>
      </c>
      <c r="P186" t="s">
        <v>2399</v>
      </c>
      <c r="Q186" t="s">
        <v>2400</v>
      </c>
      <c r="S186" t="s">
        <v>2401</v>
      </c>
      <c r="T186">
        <v>1199247400</v>
      </c>
      <c r="U186" t="s">
        <v>81</v>
      </c>
      <c r="W186">
        <v>16402</v>
      </c>
      <c r="X186">
        <v>10661</v>
      </c>
      <c r="Z186" t="s">
        <v>2402</v>
      </c>
      <c r="AB186" t="s">
        <v>887</v>
      </c>
      <c r="AC186" t="s">
        <v>2364</v>
      </c>
      <c r="AD186" t="s">
        <v>407</v>
      </c>
      <c r="AF186" t="s">
        <v>87</v>
      </c>
      <c r="AH186" t="s">
        <v>88</v>
      </c>
      <c r="AO186" t="s">
        <v>89</v>
      </c>
      <c r="AT186" t="s">
        <v>812</v>
      </c>
      <c r="AU186" t="s">
        <v>2403</v>
      </c>
      <c r="AV186" t="s">
        <v>92</v>
      </c>
      <c r="AX186">
        <v>15</v>
      </c>
      <c r="AY186">
        <v>0.97499999999999998</v>
      </c>
      <c r="AZ186" t="s">
        <v>93</v>
      </c>
      <c r="BA186">
        <v>228.19050300000001</v>
      </c>
      <c r="BB186" t="s">
        <v>2404</v>
      </c>
      <c r="BC186" t="s">
        <v>761</v>
      </c>
      <c r="BD186" t="s">
        <v>815</v>
      </c>
      <c r="BE186" t="s">
        <v>2405</v>
      </c>
      <c r="BF186" t="s">
        <v>817</v>
      </c>
      <c r="BG186">
        <v>228.19050300000001</v>
      </c>
      <c r="BH186">
        <v>495</v>
      </c>
      <c r="BI186">
        <v>507.08836430000002</v>
      </c>
      <c r="BJ186">
        <v>1552.152936</v>
      </c>
      <c r="BK186">
        <v>44.347226749999997</v>
      </c>
      <c r="BL186" t="s">
        <v>93</v>
      </c>
      <c r="BP186" t="b">
        <v>1</v>
      </c>
      <c r="BQ186" t="s">
        <v>818</v>
      </c>
      <c r="BR186" t="s">
        <v>2406</v>
      </c>
      <c r="BS186">
        <v>1200397278</v>
      </c>
    </row>
    <row r="187" spans="1:72" x14ac:dyDescent="0.2">
      <c r="A187" t="s">
        <v>2407</v>
      </c>
      <c r="B187" t="s">
        <v>2407</v>
      </c>
      <c r="C187" t="s">
        <v>802</v>
      </c>
      <c r="D187" t="s">
        <v>803</v>
      </c>
      <c r="E187" t="s">
        <v>804</v>
      </c>
      <c r="F187" t="s">
        <v>804</v>
      </c>
      <c r="G187">
        <v>10</v>
      </c>
      <c r="I187">
        <v>504</v>
      </c>
      <c r="J187">
        <v>290</v>
      </c>
      <c r="K187" t="s">
        <v>2408</v>
      </c>
      <c r="L187" t="s">
        <v>2409</v>
      </c>
      <c r="M187" t="s">
        <v>2410</v>
      </c>
      <c r="N187" t="s">
        <v>2359</v>
      </c>
      <c r="P187" t="s">
        <v>2399</v>
      </c>
      <c r="Q187" t="s">
        <v>2411</v>
      </c>
      <c r="S187" t="s">
        <v>2412</v>
      </c>
      <c r="T187">
        <v>1199247406</v>
      </c>
      <c r="U187" t="s">
        <v>81</v>
      </c>
      <c r="W187">
        <v>16402</v>
      </c>
      <c r="X187">
        <v>10661</v>
      </c>
      <c r="Z187" t="s">
        <v>2402</v>
      </c>
      <c r="AB187" t="s">
        <v>887</v>
      </c>
      <c r="AC187" t="s">
        <v>2364</v>
      </c>
      <c r="AD187" t="s">
        <v>407</v>
      </c>
      <c r="AF187" t="s">
        <v>87</v>
      </c>
      <c r="AH187" t="s">
        <v>88</v>
      </c>
      <c r="AO187" t="s">
        <v>89</v>
      </c>
      <c r="AT187" t="s">
        <v>812</v>
      </c>
      <c r="AU187" t="s">
        <v>2413</v>
      </c>
      <c r="AV187" t="s">
        <v>92</v>
      </c>
      <c r="AX187">
        <v>15</v>
      </c>
      <c r="AY187">
        <v>0.99</v>
      </c>
      <c r="AZ187" t="s">
        <v>93</v>
      </c>
      <c r="BA187">
        <v>308.81318690000001</v>
      </c>
      <c r="BB187" t="s">
        <v>2414</v>
      </c>
      <c r="BC187" t="s">
        <v>1216</v>
      </c>
      <c r="BD187" t="s">
        <v>815</v>
      </c>
      <c r="BE187" t="s">
        <v>2415</v>
      </c>
      <c r="BF187" t="s">
        <v>817</v>
      </c>
      <c r="BG187">
        <v>308.81318690000001</v>
      </c>
      <c r="BH187">
        <v>509</v>
      </c>
      <c r="BI187">
        <v>692.06642929999998</v>
      </c>
      <c r="BJ187">
        <v>2060.0893890000002</v>
      </c>
      <c r="BK187">
        <v>58.859696820000003</v>
      </c>
      <c r="BL187" t="s">
        <v>93</v>
      </c>
      <c r="BP187" t="b">
        <v>1</v>
      </c>
      <c r="BQ187" t="s">
        <v>818</v>
      </c>
      <c r="BR187" t="s">
        <v>2416</v>
      </c>
      <c r="BS187">
        <v>1200397279</v>
      </c>
    </row>
    <row r="188" spans="1:72" x14ac:dyDescent="0.2">
      <c r="A188" t="s">
        <v>2417</v>
      </c>
      <c r="B188" t="s">
        <v>2417</v>
      </c>
      <c r="C188" t="s">
        <v>1428</v>
      </c>
      <c r="D188" t="s">
        <v>1429</v>
      </c>
      <c r="E188" t="s">
        <v>1430</v>
      </c>
      <c r="F188" t="s">
        <v>1430</v>
      </c>
      <c r="G188">
        <v>10</v>
      </c>
      <c r="I188">
        <v>481</v>
      </c>
      <c r="J188">
        <v>320</v>
      </c>
      <c r="K188" t="s">
        <v>2418</v>
      </c>
      <c r="L188" t="s">
        <v>2419</v>
      </c>
      <c r="M188" t="s">
        <v>2420</v>
      </c>
      <c r="N188" t="s">
        <v>2359</v>
      </c>
      <c r="P188" t="s">
        <v>2421</v>
      </c>
      <c r="Q188" t="s">
        <v>2422</v>
      </c>
      <c r="S188" t="s">
        <v>2423</v>
      </c>
      <c r="T188">
        <v>1226740941</v>
      </c>
      <c r="U188" t="s">
        <v>81</v>
      </c>
      <c r="W188">
        <v>16443</v>
      </c>
      <c r="X188">
        <v>10688</v>
      </c>
      <c r="Z188" t="s">
        <v>2402</v>
      </c>
      <c r="AB188" t="s">
        <v>887</v>
      </c>
      <c r="AC188" t="s">
        <v>2364</v>
      </c>
      <c r="AD188" t="s">
        <v>407</v>
      </c>
      <c r="AF188" t="s">
        <v>87</v>
      </c>
      <c r="AH188" t="s">
        <v>88</v>
      </c>
      <c r="AO188" t="s">
        <v>89</v>
      </c>
      <c r="AT188" t="s">
        <v>844</v>
      </c>
      <c r="AU188" t="s">
        <v>2424</v>
      </c>
      <c r="AV188" t="s">
        <v>817</v>
      </c>
      <c r="AX188">
        <v>15</v>
      </c>
      <c r="AY188">
        <v>0.874</v>
      </c>
      <c r="AZ188" t="s">
        <v>93</v>
      </c>
      <c r="BA188">
        <v>105.1352854</v>
      </c>
      <c r="BB188" t="s">
        <v>2425</v>
      </c>
      <c r="BC188" t="s">
        <v>1920</v>
      </c>
      <c r="BD188" t="s">
        <v>848</v>
      </c>
      <c r="BE188" t="s">
        <v>2426</v>
      </c>
      <c r="BF188" t="s">
        <v>817</v>
      </c>
      <c r="BG188">
        <v>105.1352854</v>
      </c>
      <c r="BH188">
        <v>468</v>
      </c>
      <c r="BI188">
        <v>1386.1412029999999</v>
      </c>
      <c r="BJ188">
        <v>4487.6366319999997</v>
      </c>
      <c r="BK188">
        <v>128.21818949999999</v>
      </c>
      <c r="BL188" t="s">
        <v>93</v>
      </c>
      <c r="BN188">
        <v>10628722351</v>
      </c>
      <c r="BO188">
        <v>1297107237</v>
      </c>
      <c r="BP188" t="b">
        <v>0</v>
      </c>
      <c r="BQ188" t="s">
        <v>1441</v>
      </c>
      <c r="BR188" t="s">
        <v>2427</v>
      </c>
      <c r="BS188">
        <v>1228166972</v>
      </c>
    </row>
    <row r="189" spans="1:72" x14ac:dyDescent="0.2">
      <c r="A189" t="s">
        <v>2428</v>
      </c>
      <c r="B189" t="s">
        <v>2428</v>
      </c>
      <c r="C189" t="s">
        <v>1073</v>
      </c>
      <c r="D189" t="s">
        <v>1074</v>
      </c>
      <c r="E189" t="s">
        <v>1075</v>
      </c>
      <c r="F189" t="s">
        <v>1075</v>
      </c>
      <c r="G189">
        <v>10</v>
      </c>
      <c r="I189">
        <v>530</v>
      </c>
      <c r="J189">
        <v>258</v>
      </c>
      <c r="K189" t="s">
        <v>935</v>
      </c>
      <c r="N189" t="s">
        <v>2429</v>
      </c>
      <c r="P189" t="s">
        <v>2430</v>
      </c>
      <c r="Q189" t="s">
        <v>2431</v>
      </c>
      <c r="S189" t="s">
        <v>2432</v>
      </c>
      <c r="T189">
        <v>1041303258</v>
      </c>
      <c r="U189" t="s">
        <v>81</v>
      </c>
      <c r="W189">
        <v>15680</v>
      </c>
      <c r="X189">
        <v>10192</v>
      </c>
      <c r="Z189" t="s">
        <v>2433</v>
      </c>
      <c r="AA189" t="s">
        <v>2434</v>
      </c>
      <c r="AB189" t="s">
        <v>2435</v>
      </c>
      <c r="AC189" t="s">
        <v>2436</v>
      </c>
      <c r="AD189" t="s">
        <v>86</v>
      </c>
      <c r="AF189" t="s">
        <v>87</v>
      </c>
      <c r="AH189" t="s">
        <v>2437</v>
      </c>
      <c r="AO189" t="s">
        <v>89</v>
      </c>
      <c r="AT189" t="s">
        <v>1080</v>
      </c>
      <c r="AU189" t="s">
        <v>2438</v>
      </c>
      <c r="AV189" t="s">
        <v>92</v>
      </c>
      <c r="AX189">
        <v>12</v>
      </c>
      <c r="AY189">
        <v>1.0389999999999999</v>
      </c>
      <c r="AZ189" t="s">
        <v>93</v>
      </c>
      <c r="BA189">
        <v>40.68057392</v>
      </c>
      <c r="BB189" t="s">
        <v>2439</v>
      </c>
      <c r="BC189" t="s">
        <v>525</v>
      </c>
      <c r="BD189" t="s">
        <v>1083</v>
      </c>
      <c r="BE189" t="s">
        <v>2440</v>
      </c>
      <c r="BF189" t="s">
        <v>92</v>
      </c>
      <c r="BG189">
        <v>40.68057392</v>
      </c>
      <c r="BH189">
        <v>499</v>
      </c>
      <c r="BI189">
        <v>1470.4600069999999</v>
      </c>
      <c r="BJ189">
        <v>4464.869154</v>
      </c>
      <c r="BK189">
        <v>127.56769009999999</v>
      </c>
      <c r="BL189" t="s">
        <v>93</v>
      </c>
      <c r="BP189" t="b">
        <v>0</v>
      </c>
      <c r="BQ189" t="s">
        <v>1085</v>
      </c>
      <c r="BR189" t="s">
        <v>2441</v>
      </c>
      <c r="BS189">
        <v>1046620170</v>
      </c>
      <c r="BT189" t="s">
        <v>2442</v>
      </c>
    </row>
    <row r="190" spans="1:72" x14ac:dyDescent="0.2">
      <c r="A190" t="s">
        <v>2443</v>
      </c>
      <c r="B190" t="s">
        <v>2443</v>
      </c>
      <c r="C190" t="s">
        <v>1073</v>
      </c>
      <c r="D190" t="s">
        <v>1074</v>
      </c>
      <c r="E190" t="s">
        <v>1075</v>
      </c>
      <c r="F190" t="s">
        <v>1075</v>
      </c>
      <c r="G190">
        <v>10</v>
      </c>
      <c r="I190">
        <v>530</v>
      </c>
      <c r="J190">
        <v>259</v>
      </c>
      <c r="K190" t="s">
        <v>951</v>
      </c>
      <c r="N190" t="s">
        <v>2429</v>
      </c>
      <c r="P190" t="s">
        <v>2444</v>
      </c>
      <c r="Q190" t="s">
        <v>2445</v>
      </c>
      <c r="S190" t="s">
        <v>2446</v>
      </c>
      <c r="T190">
        <v>1041303264</v>
      </c>
      <c r="U190" t="s">
        <v>81</v>
      </c>
      <c r="W190">
        <v>15720</v>
      </c>
      <c r="X190">
        <v>10218</v>
      </c>
      <c r="Z190" t="s">
        <v>2447</v>
      </c>
      <c r="AA190" t="s">
        <v>2448</v>
      </c>
      <c r="AB190" t="s">
        <v>2449</v>
      </c>
      <c r="AC190" t="s">
        <v>2436</v>
      </c>
      <c r="AD190" t="s">
        <v>86</v>
      </c>
      <c r="AF190" t="s">
        <v>87</v>
      </c>
      <c r="AH190" t="s">
        <v>88</v>
      </c>
      <c r="AO190" t="s">
        <v>89</v>
      </c>
      <c r="AT190" t="s">
        <v>1080</v>
      </c>
      <c r="AU190" t="s">
        <v>2450</v>
      </c>
      <c r="AV190" t="s">
        <v>92</v>
      </c>
      <c r="AX190">
        <v>12</v>
      </c>
      <c r="AY190">
        <v>1.046</v>
      </c>
      <c r="AZ190" t="s">
        <v>93</v>
      </c>
      <c r="BA190">
        <v>29.943352610000002</v>
      </c>
      <c r="BB190" t="s">
        <v>2451</v>
      </c>
      <c r="BC190" t="s">
        <v>379</v>
      </c>
      <c r="BD190" t="s">
        <v>1083</v>
      </c>
      <c r="BE190" t="s">
        <v>2452</v>
      </c>
      <c r="BF190" t="s">
        <v>92</v>
      </c>
      <c r="BG190">
        <v>29.943352610000002</v>
      </c>
      <c r="BH190">
        <v>505</v>
      </c>
      <c r="BI190">
        <v>1935.789293</v>
      </c>
      <c r="BJ190">
        <v>5807.9486729999999</v>
      </c>
      <c r="BK190">
        <v>165.9413907</v>
      </c>
      <c r="BL190" t="s">
        <v>93</v>
      </c>
      <c r="BP190" t="b">
        <v>0</v>
      </c>
      <c r="BQ190" t="s">
        <v>1085</v>
      </c>
      <c r="BR190" t="s">
        <v>2453</v>
      </c>
      <c r="BS190">
        <v>1046620171</v>
      </c>
      <c r="BT190" t="s">
        <v>2454</v>
      </c>
    </row>
    <row r="191" spans="1:72" x14ac:dyDescent="0.2">
      <c r="A191" t="s">
        <v>2455</v>
      </c>
      <c r="B191" t="s">
        <v>2455</v>
      </c>
      <c r="C191" t="s">
        <v>1073</v>
      </c>
      <c r="D191" t="s">
        <v>1074</v>
      </c>
      <c r="E191" t="s">
        <v>1075</v>
      </c>
      <c r="F191" t="s">
        <v>1075</v>
      </c>
      <c r="G191">
        <v>10</v>
      </c>
      <c r="I191">
        <v>530</v>
      </c>
      <c r="J191">
        <v>260</v>
      </c>
      <c r="K191" t="s">
        <v>1175</v>
      </c>
      <c r="N191" t="s">
        <v>2429</v>
      </c>
      <c r="P191" t="s">
        <v>2456</v>
      </c>
      <c r="Q191" t="s">
        <v>2457</v>
      </c>
      <c r="S191" t="s">
        <v>2458</v>
      </c>
      <c r="T191">
        <v>1041303270</v>
      </c>
      <c r="U191" t="s">
        <v>81</v>
      </c>
      <c r="W191">
        <v>15770</v>
      </c>
      <c r="X191">
        <v>10251</v>
      </c>
      <c r="Z191" t="s">
        <v>2459</v>
      </c>
      <c r="AA191" t="s">
        <v>2460</v>
      </c>
      <c r="AB191" t="s">
        <v>2461</v>
      </c>
      <c r="AC191" t="s">
        <v>2436</v>
      </c>
      <c r="AD191" t="s">
        <v>409</v>
      </c>
      <c r="AF191" t="s">
        <v>87</v>
      </c>
      <c r="AH191" t="s">
        <v>2462</v>
      </c>
      <c r="AO191" t="s">
        <v>89</v>
      </c>
      <c r="AT191" t="s">
        <v>1080</v>
      </c>
      <c r="AU191" t="s">
        <v>2463</v>
      </c>
      <c r="AV191" t="s">
        <v>92</v>
      </c>
      <c r="AX191">
        <v>12</v>
      </c>
      <c r="AY191">
        <v>1.1080000000000001</v>
      </c>
      <c r="AZ191" t="s">
        <v>93</v>
      </c>
      <c r="BA191">
        <v>15.88554944</v>
      </c>
      <c r="BB191" t="s">
        <v>2464</v>
      </c>
      <c r="BC191" t="s">
        <v>392</v>
      </c>
      <c r="BD191" t="s">
        <v>1083</v>
      </c>
      <c r="BE191" t="s">
        <v>2465</v>
      </c>
      <c r="BF191" t="s">
        <v>92</v>
      </c>
      <c r="BG191">
        <v>15.88554944</v>
      </c>
      <c r="BH191">
        <v>483</v>
      </c>
      <c r="BI191">
        <v>1020.045679</v>
      </c>
      <c r="BJ191">
        <v>3199.8421440000002</v>
      </c>
      <c r="BK191">
        <v>91.424061269999996</v>
      </c>
      <c r="BL191" t="s">
        <v>93</v>
      </c>
      <c r="BP191" t="b">
        <v>0</v>
      </c>
      <c r="BQ191" t="s">
        <v>1085</v>
      </c>
      <c r="BR191" t="s">
        <v>2466</v>
      </c>
      <c r="BS191">
        <v>1046620173</v>
      </c>
      <c r="BT191" t="s">
        <v>2467</v>
      </c>
    </row>
    <row r="192" spans="1:72" x14ac:dyDescent="0.2">
      <c r="A192" t="s">
        <v>2468</v>
      </c>
      <c r="B192" t="s">
        <v>2468</v>
      </c>
      <c r="C192" t="s">
        <v>499</v>
      </c>
      <c r="D192" t="s">
        <v>500</v>
      </c>
      <c r="E192" t="s">
        <v>501</v>
      </c>
      <c r="F192" t="s">
        <v>501</v>
      </c>
      <c r="G192">
        <v>10</v>
      </c>
      <c r="J192">
        <v>267</v>
      </c>
      <c r="K192" t="s">
        <v>1852</v>
      </c>
      <c r="N192" t="s">
        <v>2429</v>
      </c>
      <c r="P192" t="s">
        <v>2469</v>
      </c>
      <c r="Q192" t="s">
        <v>2470</v>
      </c>
      <c r="S192" t="s">
        <v>2471</v>
      </c>
      <c r="T192">
        <v>1047772041</v>
      </c>
      <c r="U192" t="s">
        <v>81</v>
      </c>
      <c r="W192">
        <v>16200</v>
      </c>
      <c r="X192">
        <v>10530</v>
      </c>
      <c r="Z192" t="s">
        <v>2472</v>
      </c>
      <c r="AA192" t="s">
        <v>2473</v>
      </c>
      <c r="AB192" t="s">
        <v>2449</v>
      </c>
      <c r="AC192" t="s">
        <v>2436</v>
      </c>
      <c r="AD192" t="s">
        <v>86</v>
      </c>
      <c r="AF192" t="s">
        <v>87</v>
      </c>
      <c r="AH192" t="s">
        <v>88</v>
      </c>
      <c r="AO192" t="s">
        <v>89</v>
      </c>
      <c r="AT192" t="s">
        <v>505</v>
      </c>
      <c r="AU192" t="s">
        <v>2474</v>
      </c>
      <c r="AV192" t="s">
        <v>92</v>
      </c>
      <c r="AX192">
        <v>12</v>
      </c>
      <c r="AY192">
        <v>1.01</v>
      </c>
      <c r="AZ192" t="s">
        <v>93</v>
      </c>
      <c r="BA192">
        <v>88.278910710000005</v>
      </c>
      <c r="BB192" t="s">
        <v>2475</v>
      </c>
      <c r="BC192" t="s">
        <v>261</v>
      </c>
      <c r="BD192" t="s">
        <v>508</v>
      </c>
      <c r="BE192" t="s">
        <v>2476</v>
      </c>
      <c r="BF192" t="s">
        <v>92</v>
      </c>
      <c r="BG192">
        <v>88.278910710000005</v>
      </c>
      <c r="BH192">
        <v>464</v>
      </c>
      <c r="BI192">
        <v>911.59663969999997</v>
      </c>
      <c r="BJ192">
        <v>2976.7392880000002</v>
      </c>
      <c r="BK192">
        <v>85.049693959999999</v>
      </c>
      <c r="BL192" t="s">
        <v>93</v>
      </c>
      <c r="BP192" t="b">
        <v>0</v>
      </c>
      <c r="BQ192" t="s">
        <v>510</v>
      </c>
      <c r="BR192" t="s">
        <v>2477</v>
      </c>
      <c r="BS192">
        <v>1050118736</v>
      </c>
    </row>
    <row r="193" spans="1:72" x14ac:dyDescent="0.2">
      <c r="A193" t="s">
        <v>2478</v>
      </c>
      <c r="B193" t="s">
        <v>2478</v>
      </c>
      <c r="C193" t="s">
        <v>499</v>
      </c>
      <c r="D193" t="s">
        <v>500</v>
      </c>
      <c r="E193" t="s">
        <v>501</v>
      </c>
      <c r="F193" t="s">
        <v>501</v>
      </c>
      <c r="G193">
        <v>10</v>
      </c>
      <c r="J193">
        <v>267</v>
      </c>
      <c r="K193" t="s">
        <v>1523</v>
      </c>
      <c r="N193" t="s">
        <v>2429</v>
      </c>
      <c r="P193" t="s">
        <v>2469</v>
      </c>
      <c r="Q193" t="s">
        <v>2479</v>
      </c>
      <c r="S193" t="s">
        <v>2480</v>
      </c>
      <c r="T193">
        <v>1047772048</v>
      </c>
      <c r="U193" t="s">
        <v>81</v>
      </c>
      <c r="W193">
        <v>16200</v>
      </c>
      <c r="X193">
        <v>10530</v>
      </c>
      <c r="Z193" t="s">
        <v>2472</v>
      </c>
      <c r="AA193" t="s">
        <v>2473</v>
      </c>
      <c r="AB193" t="s">
        <v>2449</v>
      </c>
      <c r="AC193" t="s">
        <v>2436</v>
      </c>
      <c r="AD193" t="s">
        <v>86</v>
      </c>
      <c r="AF193" t="s">
        <v>87</v>
      </c>
      <c r="AH193" t="s">
        <v>88</v>
      </c>
      <c r="AO193" t="s">
        <v>89</v>
      </c>
      <c r="AT193" t="s">
        <v>505</v>
      </c>
      <c r="AU193" t="s">
        <v>2481</v>
      </c>
      <c r="AV193" t="s">
        <v>92</v>
      </c>
      <c r="AX193">
        <v>12</v>
      </c>
      <c r="AY193">
        <v>0.98399999999999999</v>
      </c>
      <c r="AZ193" t="s">
        <v>93</v>
      </c>
      <c r="BA193">
        <v>109.800977</v>
      </c>
      <c r="BB193" t="s">
        <v>2482</v>
      </c>
      <c r="BC193" t="s">
        <v>310</v>
      </c>
      <c r="BD193" t="s">
        <v>508</v>
      </c>
      <c r="BE193" t="s">
        <v>2483</v>
      </c>
      <c r="BF193" t="s">
        <v>92</v>
      </c>
      <c r="BG193">
        <v>109.800977</v>
      </c>
      <c r="BH193">
        <v>459</v>
      </c>
      <c r="BI193">
        <v>982.1239448</v>
      </c>
      <c r="BJ193">
        <v>3241.9751259999998</v>
      </c>
      <c r="BK193">
        <v>92.627860749999996</v>
      </c>
      <c r="BL193" t="s">
        <v>93</v>
      </c>
      <c r="BP193" t="b">
        <v>0</v>
      </c>
      <c r="BQ193" t="s">
        <v>510</v>
      </c>
      <c r="BR193" t="s">
        <v>2484</v>
      </c>
      <c r="BS193">
        <v>1050118737</v>
      </c>
    </row>
    <row r="194" spans="1:72" x14ac:dyDescent="0.2">
      <c r="A194" t="s">
        <v>2485</v>
      </c>
      <c r="B194" t="s">
        <v>2485</v>
      </c>
      <c r="C194" t="s">
        <v>499</v>
      </c>
      <c r="D194" t="s">
        <v>500</v>
      </c>
      <c r="E194" t="s">
        <v>501</v>
      </c>
      <c r="F194" t="s">
        <v>501</v>
      </c>
      <c r="G194">
        <v>10</v>
      </c>
      <c r="J194">
        <v>265</v>
      </c>
      <c r="K194" t="s">
        <v>112</v>
      </c>
      <c r="N194" t="s">
        <v>2429</v>
      </c>
      <c r="P194" t="s">
        <v>2486</v>
      </c>
      <c r="Q194" t="s">
        <v>2487</v>
      </c>
      <c r="S194" t="s">
        <v>2488</v>
      </c>
      <c r="T194">
        <v>1047772055</v>
      </c>
      <c r="U194" t="s">
        <v>81</v>
      </c>
      <c r="W194">
        <v>16120</v>
      </c>
      <c r="X194">
        <v>10478</v>
      </c>
      <c r="Z194" t="s">
        <v>2489</v>
      </c>
      <c r="AA194" t="s">
        <v>2490</v>
      </c>
      <c r="AB194" t="s">
        <v>2461</v>
      </c>
      <c r="AC194" t="s">
        <v>2436</v>
      </c>
      <c r="AD194" t="s">
        <v>409</v>
      </c>
      <c r="AF194" t="s">
        <v>87</v>
      </c>
      <c r="AH194" t="s">
        <v>88</v>
      </c>
      <c r="AO194" t="s">
        <v>89</v>
      </c>
      <c r="AT194" t="s">
        <v>505</v>
      </c>
      <c r="AU194" t="s">
        <v>2491</v>
      </c>
      <c r="AV194" t="s">
        <v>92</v>
      </c>
      <c r="AX194">
        <v>12</v>
      </c>
      <c r="AY194">
        <v>0.98199999999999998</v>
      </c>
      <c r="AZ194" t="s">
        <v>93</v>
      </c>
      <c r="BA194">
        <v>76.755376060000003</v>
      </c>
      <c r="BB194" t="s">
        <v>2492</v>
      </c>
      <c r="BC194" t="s">
        <v>322</v>
      </c>
      <c r="BD194" t="s">
        <v>508</v>
      </c>
      <c r="BE194" t="s">
        <v>2493</v>
      </c>
      <c r="BF194" t="s">
        <v>92</v>
      </c>
      <c r="BG194">
        <v>76.755376060000003</v>
      </c>
      <c r="BH194">
        <v>461</v>
      </c>
      <c r="BI194">
        <v>855.9379093</v>
      </c>
      <c r="BJ194">
        <v>2813.1792190000001</v>
      </c>
      <c r="BK194">
        <v>80.376549130000001</v>
      </c>
      <c r="BL194" t="s">
        <v>93</v>
      </c>
      <c r="BP194" t="b">
        <v>0</v>
      </c>
      <c r="BQ194" t="s">
        <v>510</v>
      </c>
      <c r="BR194" t="s">
        <v>2494</v>
      </c>
      <c r="BS194">
        <v>1050118738</v>
      </c>
      <c r="BT194" t="s">
        <v>2495</v>
      </c>
    </row>
    <row r="195" spans="1:72" x14ac:dyDescent="0.2">
      <c r="A195" t="s">
        <v>2496</v>
      </c>
      <c r="B195" t="s">
        <v>2496</v>
      </c>
      <c r="C195" t="s">
        <v>2213</v>
      </c>
      <c r="D195" t="s">
        <v>2214</v>
      </c>
      <c r="E195" t="s">
        <v>2215</v>
      </c>
      <c r="F195" t="s">
        <v>2215</v>
      </c>
      <c r="G195">
        <v>10</v>
      </c>
      <c r="I195">
        <v>476</v>
      </c>
      <c r="J195">
        <v>264</v>
      </c>
      <c r="K195" t="s">
        <v>112</v>
      </c>
      <c r="N195" t="s">
        <v>2429</v>
      </c>
      <c r="P195" t="s">
        <v>2497</v>
      </c>
      <c r="Q195" t="s">
        <v>2498</v>
      </c>
      <c r="S195" t="s">
        <v>2499</v>
      </c>
      <c r="T195">
        <v>1056704335</v>
      </c>
      <c r="U195" t="s">
        <v>81</v>
      </c>
      <c r="W195">
        <v>16000</v>
      </c>
      <c r="X195">
        <v>10400</v>
      </c>
      <c r="Z195" t="s">
        <v>2472</v>
      </c>
      <c r="AA195" t="s">
        <v>2473</v>
      </c>
      <c r="AB195" t="s">
        <v>2449</v>
      </c>
      <c r="AC195" t="s">
        <v>2436</v>
      </c>
      <c r="AD195" t="s">
        <v>86</v>
      </c>
      <c r="AF195" t="s">
        <v>87</v>
      </c>
      <c r="AH195" t="s">
        <v>88</v>
      </c>
      <c r="AO195" t="s">
        <v>89</v>
      </c>
      <c r="AT195" t="s">
        <v>522</v>
      </c>
      <c r="AU195" t="s">
        <v>2500</v>
      </c>
      <c r="AV195" t="s">
        <v>92</v>
      </c>
      <c r="AX195">
        <v>12</v>
      </c>
      <c r="AY195">
        <v>1.0129999999999999</v>
      </c>
      <c r="AZ195" t="s">
        <v>93</v>
      </c>
      <c r="BA195">
        <v>59.76966908</v>
      </c>
      <c r="BB195" t="s">
        <v>2501</v>
      </c>
      <c r="BC195" t="s">
        <v>249</v>
      </c>
      <c r="BD195" t="s">
        <v>526</v>
      </c>
      <c r="BE195" t="s">
        <v>2502</v>
      </c>
      <c r="BF195" t="s">
        <v>92</v>
      </c>
      <c r="BG195">
        <v>59.76966908</v>
      </c>
      <c r="BH195">
        <v>452</v>
      </c>
      <c r="BI195">
        <v>1824.945866</v>
      </c>
      <c r="BJ195">
        <v>6117.4103850000001</v>
      </c>
      <c r="BK195">
        <v>174.78315380000001</v>
      </c>
      <c r="BL195" t="s">
        <v>93</v>
      </c>
      <c r="BP195" t="b">
        <v>0</v>
      </c>
      <c r="BQ195" t="s">
        <v>2225</v>
      </c>
      <c r="BR195" t="s">
        <v>2503</v>
      </c>
      <c r="BS195">
        <v>1057606627</v>
      </c>
      <c r="BT195" t="s">
        <v>2504</v>
      </c>
    </row>
    <row r="196" spans="1:72" x14ac:dyDescent="0.2">
      <c r="A196" t="s">
        <v>2505</v>
      </c>
      <c r="B196" t="s">
        <v>2505</v>
      </c>
      <c r="C196" t="s">
        <v>2213</v>
      </c>
      <c r="D196" t="s">
        <v>2214</v>
      </c>
      <c r="E196" t="s">
        <v>2215</v>
      </c>
      <c r="F196" t="s">
        <v>2215</v>
      </c>
      <c r="G196">
        <v>10</v>
      </c>
      <c r="I196">
        <v>476</v>
      </c>
      <c r="J196">
        <v>264</v>
      </c>
      <c r="K196" t="s">
        <v>1337</v>
      </c>
      <c r="N196" t="s">
        <v>2429</v>
      </c>
      <c r="P196" t="s">
        <v>2497</v>
      </c>
      <c r="Q196" t="s">
        <v>2506</v>
      </c>
      <c r="S196" t="s">
        <v>2507</v>
      </c>
      <c r="T196">
        <v>1056704341</v>
      </c>
      <c r="U196" t="s">
        <v>81</v>
      </c>
      <c r="W196">
        <v>16000</v>
      </c>
      <c r="X196">
        <v>10400</v>
      </c>
      <c r="Z196" t="s">
        <v>2472</v>
      </c>
      <c r="AA196" t="s">
        <v>2473</v>
      </c>
      <c r="AB196" t="s">
        <v>2449</v>
      </c>
      <c r="AC196" t="s">
        <v>2436</v>
      </c>
      <c r="AD196" t="s">
        <v>86</v>
      </c>
      <c r="AF196" t="s">
        <v>87</v>
      </c>
      <c r="AH196" t="s">
        <v>88</v>
      </c>
      <c r="AO196" t="s">
        <v>89</v>
      </c>
      <c r="AT196" t="s">
        <v>522</v>
      </c>
      <c r="AU196" t="s">
        <v>2508</v>
      </c>
      <c r="AV196" t="s">
        <v>92</v>
      </c>
      <c r="AX196">
        <v>12</v>
      </c>
      <c r="AY196">
        <v>1.0409999999999999</v>
      </c>
      <c r="AZ196" t="s">
        <v>93</v>
      </c>
      <c r="BA196">
        <v>65.366978759999995</v>
      </c>
      <c r="BB196" t="s">
        <v>2509</v>
      </c>
      <c r="BC196" t="s">
        <v>261</v>
      </c>
      <c r="BD196" t="s">
        <v>2154</v>
      </c>
      <c r="BE196" t="s">
        <v>2510</v>
      </c>
      <c r="BF196" t="s">
        <v>92</v>
      </c>
      <c r="BG196">
        <v>65.366978759999995</v>
      </c>
      <c r="BH196">
        <v>443</v>
      </c>
      <c r="BI196">
        <v>503.88886839999998</v>
      </c>
      <c r="BJ196">
        <v>1723.4040239999999</v>
      </c>
      <c r="BK196">
        <v>49.24011496</v>
      </c>
      <c r="BL196" t="s">
        <v>93</v>
      </c>
      <c r="BP196" t="b">
        <v>0</v>
      </c>
      <c r="BQ196" t="s">
        <v>2225</v>
      </c>
      <c r="BR196" t="s">
        <v>2511</v>
      </c>
      <c r="BS196">
        <v>1057606628</v>
      </c>
      <c r="BT196" t="s">
        <v>2512</v>
      </c>
    </row>
    <row r="197" spans="1:72" x14ac:dyDescent="0.2">
      <c r="A197" t="s">
        <v>2513</v>
      </c>
      <c r="B197" t="s">
        <v>2513</v>
      </c>
      <c r="C197" t="s">
        <v>2514</v>
      </c>
      <c r="D197" t="s">
        <v>2515</v>
      </c>
      <c r="E197" t="s">
        <v>2516</v>
      </c>
      <c r="F197" t="s">
        <v>2516</v>
      </c>
      <c r="G197">
        <v>10</v>
      </c>
      <c r="I197">
        <v>460</v>
      </c>
      <c r="J197">
        <v>267</v>
      </c>
      <c r="K197" t="s">
        <v>2517</v>
      </c>
      <c r="N197" t="s">
        <v>2429</v>
      </c>
      <c r="P197" t="s">
        <v>2518</v>
      </c>
      <c r="Q197" t="s">
        <v>2519</v>
      </c>
      <c r="S197" t="s">
        <v>2520</v>
      </c>
      <c r="T197">
        <v>1058722674</v>
      </c>
      <c r="U197" t="s">
        <v>81</v>
      </c>
      <c r="W197">
        <v>16240</v>
      </c>
      <c r="X197">
        <v>10556</v>
      </c>
      <c r="Z197" t="s">
        <v>2459</v>
      </c>
      <c r="AA197" t="s">
        <v>2460</v>
      </c>
      <c r="AB197" t="s">
        <v>2461</v>
      </c>
      <c r="AC197" t="s">
        <v>2436</v>
      </c>
      <c r="AD197" t="s">
        <v>409</v>
      </c>
      <c r="AF197" t="s">
        <v>87</v>
      </c>
      <c r="AH197" t="s">
        <v>88</v>
      </c>
      <c r="AO197" t="s">
        <v>89</v>
      </c>
      <c r="AT197" t="s">
        <v>522</v>
      </c>
      <c r="AU197" t="s">
        <v>2521</v>
      </c>
      <c r="AV197" t="s">
        <v>92</v>
      </c>
      <c r="AX197">
        <v>12</v>
      </c>
      <c r="AY197">
        <v>1.0509999999999999</v>
      </c>
      <c r="AZ197" t="s">
        <v>93</v>
      </c>
      <c r="BA197">
        <v>18.713161410000001</v>
      </c>
      <c r="BB197" t="s">
        <v>2522</v>
      </c>
      <c r="BC197" t="s">
        <v>310</v>
      </c>
      <c r="BD197" t="s">
        <v>526</v>
      </c>
      <c r="BE197" t="s">
        <v>2523</v>
      </c>
      <c r="BF197" t="s">
        <v>92</v>
      </c>
      <c r="BG197">
        <v>18.713161410000001</v>
      </c>
      <c r="BH197">
        <v>439</v>
      </c>
      <c r="BI197">
        <v>1482.6538210000001</v>
      </c>
      <c r="BJ197">
        <v>5117.1872059999996</v>
      </c>
      <c r="BK197">
        <v>146.2053487</v>
      </c>
      <c r="BL197" t="s">
        <v>93</v>
      </c>
      <c r="BP197" t="b">
        <v>0</v>
      </c>
      <c r="BQ197" t="s">
        <v>2524</v>
      </c>
      <c r="BR197" t="s">
        <v>2525</v>
      </c>
      <c r="BS197">
        <v>1059125857</v>
      </c>
      <c r="BT197" t="s">
        <v>2526</v>
      </c>
    </row>
    <row r="198" spans="1:72" x14ac:dyDescent="0.2">
      <c r="A198" t="s">
        <v>2527</v>
      </c>
      <c r="B198" t="s">
        <v>2527</v>
      </c>
      <c r="C198" t="s">
        <v>2528</v>
      </c>
      <c r="D198" t="s">
        <v>2529</v>
      </c>
      <c r="E198" t="s">
        <v>2530</v>
      </c>
      <c r="F198" t="s">
        <v>2530</v>
      </c>
      <c r="G198">
        <v>10</v>
      </c>
      <c r="I198">
        <v>453</v>
      </c>
      <c r="J198">
        <v>125</v>
      </c>
      <c r="K198" t="s">
        <v>1470</v>
      </c>
      <c r="N198" t="s">
        <v>2429</v>
      </c>
      <c r="P198" t="s">
        <v>2531</v>
      </c>
      <c r="Q198" t="s">
        <v>2532</v>
      </c>
      <c r="S198" t="s">
        <v>2533</v>
      </c>
      <c r="T198">
        <v>1064186556</v>
      </c>
      <c r="U198" t="s">
        <v>81</v>
      </c>
      <c r="W198">
        <v>7585</v>
      </c>
      <c r="X198">
        <v>4930</v>
      </c>
      <c r="Z198" t="s">
        <v>2433</v>
      </c>
      <c r="AA198" t="s">
        <v>2434</v>
      </c>
      <c r="AB198" t="s">
        <v>2435</v>
      </c>
      <c r="AC198" t="s">
        <v>2436</v>
      </c>
      <c r="AD198" t="s">
        <v>86</v>
      </c>
      <c r="AF198" t="s">
        <v>87</v>
      </c>
      <c r="AH198" t="s">
        <v>2534</v>
      </c>
      <c r="AO198" t="s">
        <v>89</v>
      </c>
      <c r="AT198" t="s">
        <v>2305</v>
      </c>
      <c r="AU198" t="s">
        <v>2535</v>
      </c>
      <c r="AV198" t="s">
        <v>92</v>
      </c>
      <c r="AX198">
        <v>14</v>
      </c>
      <c r="AY198">
        <v>0.96299999999999997</v>
      </c>
      <c r="AZ198" t="s">
        <v>93</v>
      </c>
      <c r="BA198">
        <v>82.358425690000004</v>
      </c>
      <c r="BB198" t="s">
        <v>2536</v>
      </c>
      <c r="BC198" t="s">
        <v>362</v>
      </c>
      <c r="BD198" t="s">
        <v>2308</v>
      </c>
      <c r="BE198" t="s">
        <v>2537</v>
      </c>
      <c r="BF198" t="s">
        <v>92</v>
      </c>
      <c r="BG198">
        <v>82.358425690000004</v>
      </c>
      <c r="BH198">
        <v>446</v>
      </c>
      <c r="BI198">
        <v>1489.191683</v>
      </c>
      <c r="BJ198">
        <v>5059.0830379999998</v>
      </c>
      <c r="BK198">
        <v>144.54522969999999</v>
      </c>
      <c r="BL198" t="s">
        <v>93</v>
      </c>
      <c r="BP198" t="b">
        <v>0</v>
      </c>
      <c r="BQ198" t="s">
        <v>2538</v>
      </c>
      <c r="BR198" t="s">
        <v>2539</v>
      </c>
      <c r="BS198">
        <v>1065995075</v>
      </c>
    </row>
    <row r="199" spans="1:72" x14ac:dyDescent="0.2">
      <c r="A199" t="s">
        <v>2540</v>
      </c>
      <c r="B199" t="s">
        <v>2540</v>
      </c>
      <c r="C199" t="s">
        <v>2298</v>
      </c>
      <c r="D199" t="s">
        <v>2299</v>
      </c>
      <c r="E199" t="s">
        <v>2300</v>
      </c>
      <c r="F199" t="s">
        <v>2300</v>
      </c>
      <c r="G199">
        <v>10</v>
      </c>
      <c r="I199">
        <v>451</v>
      </c>
      <c r="J199">
        <v>232</v>
      </c>
      <c r="K199" t="s">
        <v>1508</v>
      </c>
      <c r="N199" t="s">
        <v>2429</v>
      </c>
      <c r="P199" t="s">
        <v>2541</v>
      </c>
      <c r="Q199" t="s">
        <v>2542</v>
      </c>
      <c r="S199" t="s">
        <v>2543</v>
      </c>
      <c r="T199">
        <v>1064186835</v>
      </c>
      <c r="U199" t="s">
        <v>81</v>
      </c>
      <c r="W199">
        <v>14070</v>
      </c>
      <c r="X199">
        <v>9146</v>
      </c>
      <c r="Z199" t="s">
        <v>2447</v>
      </c>
      <c r="AA199" t="s">
        <v>2448</v>
      </c>
      <c r="AB199" t="s">
        <v>2449</v>
      </c>
      <c r="AC199" t="s">
        <v>2436</v>
      </c>
      <c r="AD199" t="s">
        <v>86</v>
      </c>
      <c r="AF199" t="s">
        <v>87</v>
      </c>
      <c r="AH199" t="s">
        <v>88</v>
      </c>
      <c r="AO199" t="s">
        <v>89</v>
      </c>
      <c r="AT199" t="s">
        <v>2305</v>
      </c>
      <c r="AU199" t="s">
        <v>2544</v>
      </c>
      <c r="AV199" t="s">
        <v>92</v>
      </c>
      <c r="AX199">
        <v>12</v>
      </c>
      <c r="AY199">
        <v>1.0880000000000001</v>
      </c>
      <c r="AZ199" t="s">
        <v>93</v>
      </c>
      <c r="BA199">
        <v>44.265208770000001</v>
      </c>
      <c r="BB199" t="s">
        <v>2545</v>
      </c>
      <c r="BC199" t="s">
        <v>1570</v>
      </c>
      <c r="BD199" t="s">
        <v>2546</v>
      </c>
      <c r="BE199" t="s">
        <v>2547</v>
      </c>
      <c r="BF199" t="s">
        <v>92</v>
      </c>
      <c r="BG199">
        <v>44.265208770000001</v>
      </c>
      <c r="BH199">
        <v>446</v>
      </c>
      <c r="BI199">
        <v>1678.419163</v>
      </c>
      <c r="BJ199">
        <v>5701.9267669999999</v>
      </c>
      <c r="BK199">
        <v>162.91219330000001</v>
      </c>
      <c r="BL199" t="s">
        <v>93</v>
      </c>
      <c r="BP199" t="b">
        <v>0</v>
      </c>
      <c r="BQ199" t="s">
        <v>2310</v>
      </c>
      <c r="BR199" t="s">
        <v>2548</v>
      </c>
      <c r="BS199">
        <v>1066186062</v>
      </c>
      <c r="BT199" t="s">
        <v>2549</v>
      </c>
    </row>
    <row r="200" spans="1:72" x14ac:dyDescent="0.2">
      <c r="A200" t="s">
        <v>2550</v>
      </c>
      <c r="B200" t="s">
        <v>2550</v>
      </c>
      <c r="C200" t="s">
        <v>2298</v>
      </c>
      <c r="D200" t="s">
        <v>2299</v>
      </c>
      <c r="E200" t="s">
        <v>2300</v>
      </c>
      <c r="F200" t="s">
        <v>2300</v>
      </c>
      <c r="G200">
        <v>10</v>
      </c>
      <c r="I200">
        <v>451</v>
      </c>
      <c r="J200">
        <v>232</v>
      </c>
      <c r="K200" t="s">
        <v>1484</v>
      </c>
      <c r="N200" t="s">
        <v>2429</v>
      </c>
      <c r="P200" t="s">
        <v>2541</v>
      </c>
      <c r="Q200" t="s">
        <v>2551</v>
      </c>
      <c r="S200" t="s">
        <v>2552</v>
      </c>
      <c r="T200">
        <v>1064186842</v>
      </c>
      <c r="U200" t="s">
        <v>81</v>
      </c>
      <c r="W200">
        <v>14070</v>
      </c>
      <c r="X200">
        <v>9146</v>
      </c>
      <c r="Z200" t="s">
        <v>2447</v>
      </c>
      <c r="AA200" t="s">
        <v>2448</v>
      </c>
      <c r="AB200" t="s">
        <v>2449</v>
      </c>
      <c r="AC200" t="s">
        <v>2436</v>
      </c>
      <c r="AD200" t="s">
        <v>86</v>
      </c>
      <c r="AF200" t="s">
        <v>87</v>
      </c>
      <c r="AH200" t="s">
        <v>88</v>
      </c>
      <c r="AO200" t="s">
        <v>89</v>
      </c>
      <c r="AT200" t="s">
        <v>2305</v>
      </c>
      <c r="AU200" t="s">
        <v>2553</v>
      </c>
      <c r="AV200" t="s">
        <v>92</v>
      </c>
      <c r="AX200">
        <v>12</v>
      </c>
      <c r="AY200">
        <v>1.056</v>
      </c>
      <c r="AZ200" t="s">
        <v>93</v>
      </c>
      <c r="BA200">
        <v>56.823144239999998</v>
      </c>
      <c r="BB200" t="s">
        <v>2554</v>
      </c>
      <c r="BC200" t="s">
        <v>249</v>
      </c>
      <c r="BD200" t="s">
        <v>2546</v>
      </c>
      <c r="BE200" t="s">
        <v>2555</v>
      </c>
      <c r="BF200" t="s">
        <v>92</v>
      </c>
      <c r="BG200">
        <v>56.823144239999998</v>
      </c>
      <c r="BH200">
        <v>438</v>
      </c>
      <c r="BI200">
        <v>1387.209341</v>
      </c>
      <c r="BJ200">
        <v>4798.7039599999998</v>
      </c>
      <c r="BK200">
        <v>137.10582740000001</v>
      </c>
      <c r="BL200" t="s">
        <v>93</v>
      </c>
      <c r="BP200" t="b">
        <v>0</v>
      </c>
      <c r="BQ200" t="s">
        <v>2310</v>
      </c>
      <c r="BR200" t="s">
        <v>2556</v>
      </c>
      <c r="BS200">
        <v>1066186063</v>
      </c>
      <c r="BT200" t="s">
        <v>2557</v>
      </c>
    </row>
    <row r="201" spans="1:72" x14ac:dyDescent="0.2">
      <c r="A201" t="s">
        <v>2558</v>
      </c>
      <c r="B201" t="s">
        <v>2558</v>
      </c>
      <c r="C201" t="s">
        <v>2559</v>
      </c>
      <c r="D201" t="s">
        <v>2560</v>
      </c>
      <c r="E201" t="s">
        <v>2561</v>
      </c>
      <c r="F201" t="s">
        <v>2561</v>
      </c>
      <c r="G201">
        <v>10</v>
      </c>
      <c r="I201">
        <v>505</v>
      </c>
      <c r="J201">
        <v>264</v>
      </c>
      <c r="K201" t="s">
        <v>135</v>
      </c>
      <c r="N201" t="s">
        <v>2562</v>
      </c>
      <c r="O201">
        <v>1055242152</v>
      </c>
      <c r="P201" t="s">
        <v>2563</v>
      </c>
      <c r="Q201" t="s">
        <v>2564</v>
      </c>
      <c r="S201" t="s">
        <v>2565</v>
      </c>
      <c r="T201">
        <v>1045031627</v>
      </c>
      <c r="U201" t="s">
        <v>81</v>
      </c>
      <c r="W201">
        <v>16000</v>
      </c>
      <c r="X201">
        <v>10400</v>
      </c>
      <c r="Z201" t="s">
        <v>2566</v>
      </c>
      <c r="AA201" t="s">
        <v>2567</v>
      </c>
      <c r="AB201" t="s">
        <v>2568</v>
      </c>
      <c r="AC201" t="s">
        <v>2569</v>
      </c>
      <c r="AD201" t="s">
        <v>86</v>
      </c>
      <c r="AF201" t="s">
        <v>87</v>
      </c>
      <c r="AH201" t="s">
        <v>88</v>
      </c>
      <c r="AO201" t="s">
        <v>89</v>
      </c>
      <c r="AT201" t="s">
        <v>2570</v>
      </c>
      <c r="AU201" t="s">
        <v>2571</v>
      </c>
      <c r="AV201" t="s">
        <v>92</v>
      </c>
      <c r="AX201">
        <v>12</v>
      </c>
      <c r="AY201">
        <v>1.0089999999999999</v>
      </c>
      <c r="AZ201" t="s">
        <v>93</v>
      </c>
      <c r="BA201">
        <v>192.90196739999999</v>
      </c>
      <c r="BB201" t="s">
        <v>2572</v>
      </c>
      <c r="BC201" t="s">
        <v>2573</v>
      </c>
      <c r="BD201" t="s">
        <v>2574</v>
      </c>
      <c r="BE201" t="s">
        <v>2575</v>
      </c>
      <c r="BF201" t="s">
        <v>92</v>
      </c>
      <c r="BG201">
        <v>192.90196739999999</v>
      </c>
      <c r="BH201">
        <v>484</v>
      </c>
      <c r="BI201">
        <v>397.98144780000001</v>
      </c>
      <c r="BJ201">
        <v>1245.8723010000001</v>
      </c>
      <c r="BK201">
        <v>35.59635145</v>
      </c>
      <c r="BL201" t="s">
        <v>93</v>
      </c>
      <c r="BP201" t="b">
        <v>0</v>
      </c>
      <c r="BQ201" t="s">
        <v>2576</v>
      </c>
      <c r="BR201" t="s">
        <v>2577</v>
      </c>
      <c r="BS201">
        <v>1046998953</v>
      </c>
      <c r="BT201" t="s">
        <v>2578</v>
      </c>
    </row>
    <row r="202" spans="1:72" x14ac:dyDescent="0.2">
      <c r="A202" t="s">
        <v>2579</v>
      </c>
      <c r="B202" t="s">
        <v>2579</v>
      </c>
      <c r="C202" t="s">
        <v>2559</v>
      </c>
      <c r="D202" t="s">
        <v>2560</v>
      </c>
      <c r="E202" t="s">
        <v>2561</v>
      </c>
      <c r="F202" t="s">
        <v>2561</v>
      </c>
      <c r="G202">
        <v>10</v>
      </c>
      <c r="I202">
        <v>505</v>
      </c>
      <c r="J202">
        <v>264</v>
      </c>
      <c r="K202" t="s">
        <v>2148</v>
      </c>
      <c r="N202" t="s">
        <v>2562</v>
      </c>
      <c r="O202">
        <v>1055242152</v>
      </c>
      <c r="P202" t="s">
        <v>2563</v>
      </c>
      <c r="Q202" t="s">
        <v>2580</v>
      </c>
      <c r="S202" t="s">
        <v>2581</v>
      </c>
      <c r="T202">
        <v>1045031620</v>
      </c>
      <c r="U202" t="s">
        <v>81</v>
      </c>
      <c r="W202">
        <v>16000</v>
      </c>
      <c r="X202">
        <v>10400</v>
      </c>
      <c r="Z202" t="s">
        <v>2566</v>
      </c>
      <c r="AA202" t="s">
        <v>2567</v>
      </c>
      <c r="AB202" t="s">
        <v>2568</v>
      </c>
      <c r="AC202" t="s">
        <v>2569</v>
      </c>
      <c r="AD202" t="s">
        <v>86</v>
      </c>
      <c r="AF202" t="s">
        <v>87</v>
      </c>
      <c r="AH202" t="s">
        <v>88</v>
      </c>
      <c r="AO202" t="s">
        <v>89</v>
      </c>
      <c r="AT202" t="s">
        <v>2570</v>
      </c>
      <c r="AU202" t="s">
        <v>2582</v>
      </c>
      <c r="AV202" t="s">
        <v>92</v>
      </c>
      <c r="AX202">
        <v>12</v>
      </c>
      <c r="AY202">
        <v>1.0149999999999999</v>
      </c>
      <c r="AZ202" t="s">
        <v>93</v>
      </c>
      <c r="BA202">
        <v>205.80788680000001</v>
      </c>
      <c r="BB202" t="s">
        <v>2583</v>
      </c>
      <c r="BC202" t="s">
        <v>2584</v>
      </c>
      <c r="BD202" t="s">
        <v>2574</v>
      </c>
      <c r="BE202" t="s">
        <v>2585</v>
      </c>
      <c r="BF202" t="s">
        <v>92</v>
      </c>
      <c r="BG202">
        <v>205.80788680000001</v>
      </c>
      <c r="BH202">
        <v>489</v>
      </c>
      <c r="BI202">
        <v>353.06538949999998</v>
      </c>
      <c r="BJ202">
        <v>1093.9622899999999</v>
      </c>
      <c r="BK202">
        <v>31.25606543</v>
      </c>
      <c r="BL202" t="s">
        <v>93</v>
      </c>
      <c r="BP202" t="b">
        <v>0</v>
      </c>
      <c r="BQ202" t="s">
        <v>2576</v>
      </c>
      <c r="BR202" t="s">
        <v>2586</v>
      </c>
      <c r="BS202">
        <v>1046998952</v>
      </c>
      <c r="BT202" t="s">
        <v>2587</v>
      </c>
    </row>
    <row r="203" spans="1:72" x14ac:dyDescent="0.2">
      <c r="A203" t="s">
        <v>2588</v>
      </c>
      <c r="B203" t="s">
        <v>2588</v>
      </c>
      <c r="C203" t="s">
        <v>2589</v>
      </c>
      <c r="D203" t="s">
        <v>2590</v>
      </c>
      <c r="E203" t="s">
        <v>2591</v>
      </c>
      <c r="F203" t="s">
        <v>2591</v>
      </c>
      <c r="G203">
        <v>10</v>
      </c>
      <c r="I203">
        <v>483</v>
      </c>
      <c r="J203">
        <v>264</v>
      </c>
      <c r="K203" t="s">
        <v>1337</v>
      </c>
      <c r="N203" t="s">
        <v>2562</v>
      </c>
      <c r="O203">
        <v>1055242152</v>
      </c>
      <c r="P203" t="s">
        <v>2592</v>
      </c>
      <c r="Q203" t="s">
        <v>2593</v>
      </c>
      <c r="S203" t="s">
        <v>2594</v>
      </c>
      <c r="T203">
        <v>1047722375</v>
      </c>
      <c r="U203" t="s">
        <v>81</v>
      </c>
      <c r="W203">
        <v>16000</v>
      </c>
      <c r="X203">
        <v>10400</v>
      </c>
      <c r="Z203" t="s">
        <v>2595</v>
      </c>
      <c r="AA203" t="s">
        <v>2596</v>
      </c>
      <c r="AB203" t="s">
        <v>2597</v>
      </c>
      <c r="AC203" t="s">
        <v>2569</v>
      </c>
      <c r="AD203" t="s">
        <v>409</v>
      </c>
      <c r="AF203" t="s">
        <v>87</v>
      </c>
      <c r="AH203" t="s">
        <v>88</v>
      </c>
      <c r="AO203" t="s">
        <v>89</v>
      </c>
      <c r="AT203" t="s">
        <v>2570</v>
      </c>
      <c r="AU203" t="s">
        <v>2598</v>
      </c>
      <c r="AV203" t="s">
        <v>92</v>
      </c>
      <c r="AX203">
        <v>12</v>
      </c>
      <c r="AY203">
        <v>1.0029999999999999</v>
      </c>
      <c r="AZ203" t="s">
        <v>93</v>
      </c>
      <c r="BA203">
        <v>156.2924323</v>
      </c>
      <c r="BB203" t="s">
        <v>2599</v>
      </c>
      <c r="BC203" t="s">
        <v>2600</v>
      </c>
      <c r="BD203" t="s">
        <v>2574</v>
      </c>
      <c r="BE203" t="s">
        <v>2601</v>
      </c>
      <c r="BF203" t="s">
        <v>92</v>
      </c>
      <c r="BG203">
        <v>156.2924323</v>
      </c>
      <c r="BH203">
        <v>484</v>
      </c>
      <c r="BI203">
        <v>416.37396200000001</v>
      </c>
      <c r="BJ203">
        <v>1303.449668</v>
      </c>
      <c r="BK203">
        <v>37.241419090000001</v>
      </c>
      <c r="BL203" t="s">
        <v>93</v>
      </c>
      <c r="BP203" t="b">
        <v>0</v>
      </c>
      <c r="BQ203" t="s">
        <v>2602</v>
      </c>
      <c r="BR203" t="s">
        <v>2603</v>
      </c>
      <c r="BS203">
        <v>1048204224</v>
      </c>
      <c r="BT203" t="s">
        <v>2604</v>
      </c>
    </row>
    <row r="204" spans="1:72" x14ac:dyDescent="0.2">
      <c r="A204" t="s">
        <v>2605</v>
      </c>
      <c r="B204" t="s">
        <v>2605</v>
      </c>
      <c r="C204" t="s">
        <v>2589</v>
      </c>
      <c r="D204" t="s">
        <v>2590</v>
      </c>
      <c r="E204" t="s">
        <v>2591</v>
      </c>
      <c r="F204" t="s">
        <v>2591</v>
      </c>
      <c r="G204">
        <v>10</v>
      </c>
      <c r="I204">
        <v>483</v>
      </c>
      <c r="J204">
        <v>264</v>
      </c>
      <c r="K204" t="s">
        <v>2216</v>
      </c>
      <c r="N204" t="s">
        <v>2562</v>
      </c>
      <c r="O204">
        <v>1055242152</v>
      </c>
      <c r="P204" t="s">
        <v>2592</v>
      </c>
      <c r="Q204" t="s">
        <v>2606</v>
      </c>
      <c r="S204" t="s">
        <v>2607</v>
      </c>
      <c r="T204">
        <v>1047722382</v>
      </c>
      <c r="U204" t="s">
        <v>81</v>
      </c>
      <c r="W204">
        <v>16000</v>
      </c>
      <c r="X204">
        <v>10400</v>
      </c>
      <c r="Z204" t="s">
        <v>2595</v>
      </c>
      <c r="AA204" t="s">
        <v>2596</v>
      </c>
      <c r="AB204" t="s">
        <v>2597</v>
      </c>
      <c r="AC204" t="s">
        <v>2569</v>
      </c>
      <c r="AD204" t="s">
        <v>409</v>
      </c>
      <c r="AF204" t="s">
        <v>87</v>
      </c>
      <c r="AH204" t="s">
        <v>88</v>
      </c>
      <c r="AO204" t="s">
        <v>89</v>
      </c>
      <c r="AT204" t="s">
        <v>2570</v>
      </c>
      <c r="AU204" t="s">
        <v>2608</v>
      </c>
      <c r="AV204" t="s">
        <v>92</v>
      </c>
      <c r="AX204">
        <v>12</v>
      </c>
      <c r="AY204">
        <v>1.0069999999999999</v>
      </c>
      <c r="AZ204" t="s">
        <v>93</v>
      </c>
      <c r="BA204">
        <v>138.6450523</v>
      </c>
      <c r="BB204" t="s">
        <v>2609</v>
      </c>
      <c r="BC204" t="s">
        <v>2610</v>
      </c>
      <c r="BD204" t="s">
        <v>2574</v>
      </c>
      <c r="BE204" t="s">
        <v>2611</v>
      </c>
      <c r="BF204" t="s">
        <v>92</v>
      </c>
      <c r="BG204">
        <v>138.6450523</v>
      </c>
      <c r="BH204">
        <v>484</v>
      </c>
      <c r="BI204">
        <v>747.24257990000001</v>
      </c>
      <c r="BJ204">
        <v>2339.226709</v>
      </c>
      <c r="BK204">
        <v>66.835048819999997</v>
      </c>
      <c r="BL204" t="s">
        <v>93</v>
      </c>
      <c r="BP204" t="b">
        <v>0</v>
      </c>
      <c r="BQ204" t="s">
        <v>2602</v>
      </c>
      <c r="BR204" t="s">
        <v>2612</v>
      </c>
      <c r="BS204">
        <v>1048204225</v>
      </c>
      <c r="BT204" t="s">
        <v>2613</v>
      </c>
    </row>
    <row r="205" spans="1:72" x14ac:dyDescent="0.2">
      <c r="A205" t="s">
        <v>2614</v>
      </c>
      <c r="B205" t="s">
        <v>2614</v>
      </c>
      <c r="C205" t="s">
        <v>2615</v>
      </c>
      <c r="D205" t="s">
        <v>2616</v>
      </c>
      <c r="E205" t="s">
        <v>2617</v>
      </c>
      <c r="F205" t="s">
        <v>2617</v>
      </c>
      <c r="G205">
        <v>10</v>
      </c>
      <c r="I205">
        <v>474</v>
      </c>
      <c r="J205">
        <v>264</v>
      </c>
      <c r="K205" t="s">
        <v>327</v>
      </c>
      <c r="N205" t="s">
        <v>2562</v>
      </c>
      <c r="O205">
        <v>1055242152</v>
      </c>
      <c r="P205" t="s">
        <v>2618</v>
      </c>
      <c r="Q205" t="s">
        <v>2619</v>
      </c>
      <c r="S205" t="s">
        <v>2620</v>
      </c>
      <c r="T205">
        <v>1047723248</v>
      </c>
      <c r="U205" t="s">
        <v>81</v>
      </c>
      <c r="W205">
        <v>16000</v>
      </c>
      <c r="X205">
        <v>10400</v>
      </c>
      <c r="Z205" t="s">
        <v>2621</v>
      </c>
      <c r="AA205" t="s">
        <v>2622</v>
      </c>
      <c r="AB205" t="s">
        <v>2623</v>
      </c>
      <c r="AC205" t="s">
        <v>2569</v>
      </c>
      <c r="AD205" t="s">
        <v>409</v>
      </c>
      <c r="AF205" t="s">
        <v>87</v>
      </c>
      <c r="AH205" t="s">
        <v>88</v>
      </c>
      <c r="AO205" t="s">
        <v>89</v>
      </c>
      <c r="AT205" t="s">
        <v>505</v>
      </c>
      <c r="AU205" t="s">
        <v>2624</v>
      </c>
      <c r="AV205" t="s">
        <v>92</v>
      </c>
      <c r="AX205">
        <v>12</v>
      </c>
      <c r="AY205">
        <v>0.997</v>
      </c>
      <c r="AZ205" t="s">
        <v>93</v>
      </c>
      <c r="BA205">
        <v>228.88686920000001</v>
      </c>
      <c r="BB205" t="s">
        <v>2625</v>
      </c>
      <c r="BC205" t="s">
        <v>346</v>
      </c>
      <c r="BD205" t="s">
        <v>508</v>
      </c>
      <c r="BE205" t="s">
        <v>2626</v>
      </c>
      <c r="BF205" t="s">
        <v>92</v>
      </c>
      <c r="BG205">
        <v>228.88686920000001</v>
      </c>
      <c r="BH205">
        <v>479</v>
      </c>
      <c r="BI205">
        <v>761.96819379999999</v>
      </c>
      <c r="BJ205">
        <v>2410.2239319999999</v>
      </c>
      <c r="BK205">
        <v>68.863540909999998</v>
      </c>
      <c r="BL205" t="s">
        <v>93</v>
      </c>
      <c r="BP205" t="b">
        <v>0</v>
      </c>
      <c r="BQ205" t="s">
        <v>2627</v>
      </c>
      <c r="BR205" t="s">
        <v>2628</v>
      </c>
      <c r="BS205">
        <v>1048237037</v>
      </c>
      <c r="BT205" t="s">
        <v>2629</v>
      </c>
    </row>
    <row r="206" spans="1:72" x14ac:dyDescent="0.2">
      <c r="A206" t="s">
        <v>2630</v>
      </c>
      <c r="B206" t="s">
        <v>2630</v>
      </c>
      <c r="C206" t="s">
        <v>499</v>
      </c>
      <c r="D206" t="s">
        <v>500</v>
      </c>
      <c r="E206" t="s">
        <v>501</v>
      </c>
      <c r="F206" t="s">
        <v>501</v>
      </c>
      <c r="G206">
        <v>10</v>
      </c>
      <c r="J206">
        <v>264</v>
      </c>
      <c r="K206" t="s">
        <v>1842</v>
      </c>
      <c r="N206" t="s">
        <v>2562</v>
      </c>
      <c r="O206">
        <v>1055242152</v>
      </c>
      <c r="P206" t="s">
        <v>2618</v>
      </c>
      <c r="Q206" t="s">
        <v>2631</v>
      </c>
      <c r="S206" t="s">
        <v>2632</v>
      </c>
      <c r="T206">
        <v>1047772028</v>
      </c>
      <c r="U206" t="s">
        <v>81</v>
      </c>
      <c r="W206">
        <v>16000</v>
      </c>
      <c r="X206">
        <v>10400</v>
      </c>
      <c r="Z206" t="s">
        <v>2621</v>
      </c>
      <c r="AA206" t="s">
        <v>2622</v>
      </c>
      <c r="AB206" t="s">
        <v>2623</v>
      </c>
      <c r="AC206" t="s">
        <v>2569</v>
      </c>
      <c r="AD206" t="s">
        <v>409</v>
      </c>
      <c r="AF206" t="s">
        <v>87</v>
      </c>
      <c r="AH206" t="s">
        <v>88</v>
      </c>
      <c r="AO206" t="s">
        <v>89</v>
      </c>
      <c r="AT206" t="s">
        <v>505</v>
      </c>
      <c r="AU206" t="s">
        <v>2633</v>
      </c>
      <c r="AV206" t="s">
        <v>92</v>
      </c>
      <c r="AX206">
        <v>12</v>
      </c>
      <c r="AY206">
        <v>0.98699999999999999</v>
      </c>
      <c r="AZ206" t="s">
        <v>93</v>
      </c>
      <c r="BA206">
        <v>215.87084179999999</v>
      </c>
      <c r="BB206" t="s">
        <v>2634</v>
      </c>
      <c r="BC206" t="s">
        <v>362</v>
      </c>
      <c r="BD206" t="s">
        <v>508</v>
      </c>
      <c r="BE206" t="s">
        <v>2635</v>
      </c>
      <c r="BF206" t="s">
        <v>92</v>
      </c>
      <c r="BG206">
        <v>215.87084179999999</v>
      </c>
      <c r="BH206">
        <v>491</v>
      </c>
      <c r="BI206">
        <v>649.12034849999998</v>
      </c>
      <c r="BJ206">
        <v>2003.086924</v>
      </c>
      <c r="BK206">
        <v>57.231054960000002</v>
      </c>
      <c r="BL206" t="s">
        <v>93</v>
      </c>
      <c r="BP206" t="b">
        <v>0</v>
      </c>
      <c r="BQ206" t="s">
        <v>510</v>
      </c>
      <c r="BR206" t="s">
        <v>2636</v>
      </c>
      <c r="BS206">
        <v>1050118734</v>
      </c>
      <c r="BT206" t="s">
        <v>2637</v>
      </c>
    </row>
    <row r="207" spans="1:72" x14ac:dyDescent="0.2">
      <c r="A207" t="s">
        <v>2638</v>
      </c>
      <c r="B207" t="s">
        <v>2638</v>
      </c>
      <c r="C207" t="s">
        <v>2145</v>
      </c>
      <c r="D207" t="s">
        <v>2146</v>
      </c>
      <c r="E207" t="s">
        <v>2147</v>
      </c>
      <c r="F207" t="s">
        <v>2147</v>
      </c>
      <c r="G207">
        <v>10</v>
      </c>
      <c r="I207">
        <v>459</v>
      </c>
      <c r="J207">
        <v>264</v>
      </c>
      <c r="K207" t="s">
        <v>169</v>
      </c>
      <c r="N207" t="s">
        <v>2562</v>
      </c>
      <c r="O207">
        <v>1055242152</v>
      </c>
      <c r="P207" t="s">
        <v>2639</v>
      </c>
      <c r="Q207" t="s">
        <v>2640</v>
      </c>
      <c r="S207" t="s">
        <v>2641</v>
      </c>
      <c r="T207">
        <v>1055412662</v>
      </c>
      <c r="U207" t="s">
        <v>81</v>
      </c>
      <c r="W207">
        <v>16000</v>
      </c>
      <c r="X207">
        <v>10400</v>
      </c>
      <c r="Z207" t="s">
        <v>2595</v>
      </c>
      <c r="AA207" t="s">
        <v>2596</v>
      </c>
      <c r="AB207" t="s">
        <v>2597</v>
      </c>
      <c r="AC207" t="s">
        <v>2569</v>
      </c>
      <c r="AD207" t="s">
        <v>409</v>
      </c>
      <c r="AF207" t="s">
        <v>87</v>
      </c>
      <c r="AH207" t="s">
        <v>88</v>
      </c>
      <c r="AO207" t="s">
        <v>187</v>
      </c>
      <c r="AT207" t="s">
        <v>522</v>
      </c>
      <c r="AU207" t="s">
        <v>2642</v>
      </c>
      <c r="AV207" t="s">
        <v>92</v>
      </c>
      <c r="AX207">
        <v>12</v>
      </c>
      <c r="AY207">
        <v>0.996</v>
      </c>
      <c r="AZ207" t="s">
        <v>93</v>
      </c>
      <c r="BA207">
        <v>222.63508250000001</v>
      </c>
      <c r="BB207" t="s">
        <v>2643</v>
      </c>
      <c r="BC207" t="s">
        <v>346</v>
      </c>
      <c r="BD207" t="s">
        <v>526</v>
      </c>
      <c r="BE207" t="s">
        <v>2644</v>
      </c>
      <c r="BF207" t="s">
        <v>92</v>
      </c>
      <c r="BG207">
        <v>222.63508250000001</v>
      </c>
      <c r="BH207">
        <v>468</v>
      </c>
      <c r="BI207">
        <v>1006.759188</v>
      </c>
      <c r="BJ207">
        <v>3259.3861310000002</v>
      </c>
      <c r="BK207">
        <v>93.125318019999995</v>
      </c>
      <c r="BL207" t="s">
        <v>93</v>
      </c>
      <c r="BP207" t="b">
        <v>0</v>
      </c>
      <c r="BQ207" t="s">
        <v>2156</v>
      </c>
      <c r="BR207" t="s">
        <v>2645</v>
      </c>
      <c r="BS207">
        <v>1056089780</v>
      </c>
      <c r="BT207" t="s">
        <v>2646</v>
      </c>
    </row>
    <row r="208" spans="1:72" x14ac:dyDescent="0.2">
      <c r="A208" t="s">
        <v>2647</v>
      </c>
      <c r="B208" t="s">
        <v>2647</v>
      </c>
      <c r="C208" t="s">
        <v>2145</v>
      </c>
      <c r="D208" t="s">
        <v>2146</v>
      </c>
      <c r="E208" t="s">
        <v>2147</v>
      </c>
      <c r="F208" t="s">
        <v>2147</v>
      </c>
      <c r="G208">
        <v>10</v>
      </c>
      <c r="I208">
        <v>459</v>
      </c>
      <c r="J208">
        <v>264</v>
      </c>
      <c r="K208" t="s">
        <v>1508</v>
      </c>
      <c r="N208" t="s">
        <v>2562</v>
      </c>
      <c r="O208">
        <v>1055242152</v>
      </c>
      <c r="P208" t="s">
        <v>2648</v>
      </c>
      <c r="Q208" t="s">
        <v>2649</v>
      </c>
      <c r="S208" t="s">
        <v>2650</v>
      </c>
      <c r="T208">
        <v>1055412668</v>
      </c>
      <c r="U208" t="s">
        <v>81</v>
      </c>
      <c r="W208">
        <v>16000</v>
      </c>
      <c r="X208">
        <v>10400</v>
      </c>
      <c r="Z208" t="s">
        <v>2566</v>
      </c>
      <c r="AA208" t="s">
        <v>2567</v>
      </c>
      <c r="AB208" t="s">
        <v>2568</v>
      </c>
      <c r="AC208" t="s">
        <v>2569</v>
      </c>
      <c r="AD208" t="s">
        <v>86</v>
      </c>
      <c r="AF208" t="s">
        <v>87</v>
      </c>
      <c r="AH208" t="s">
        <v>88</v>
      </c>
      <c r="AO208" t="s">
        <v>187</v>
      </c>
      <c r="AT208" t="s">
        <v>522</v>
      </c>
      <c r="AU208" t="s">
        <v>2651</v>
      </c>
      <c r="AV208" t="s">
        <v>92</v>
      </c>
      <c r="AX208">
        <v>12</v>
      </c>
      <c r="AY208">
        <v>0.997</v>
      </c>
      <c r="AZ208" t="s">
        <v>93</v>
      </c>
      <c r="BA208">
        <v>306.61649840000001</v>
      </c>
      <c r="BB208" t="s">
        <v>2652</v>
      </c>
      <c r="BC208" t="s">
        <v>1570</v>
      </c>
      <c r="BD208" t="s">
        <v>526</v>
      </c>
      <c r="BE208" t="s">
        <v>2653</v>
      </c>
      <c r="BF208" t="s">
        <v>92</v>
      </c>
      <c r="BG208">
        <v>306.61649840000001</v>
      </c>
      <c r="BH208">
        <v>469</v>
      </c>
      <c r="BI208">
        <v>604.27910799999995</v>
      </c>
      <c r="BJ208">
        <v>1952.1842349999999</v>
      </c>
      <c r="BK208">
        <v>55.776692420000003</v>
      </c>
      <c r="BL208" t="s">
        <v>93</v>
      </c>
      <c r="BP208" t="b">
        <v>0</v>
      </c>
      <c r="BQ208" t="s">
        <v>2156</v>
      </c>
      <c r="BR208" t="s">
        <v>2654</v>
      </c>
      <c r="BS208">
        <v>1056089781</v>
      </c>
      <c r="BT208" t="s">
        <v>2655</v>
      </c>
    </row>
    <row r="209" spans="1:72" x14ac:dyDescent="0.2">
      <c r="A209" t="s">
        <v>2656</v>
      </c>
      <c r="B209" t="s">
        <v>2656</v>
      </c>
      <c r="C209" t="s">
        <v>2213</v>
      </c>
      <c r="D209" t="s">
        <v>2214</v>
      </c>
      <c r="E209" t="s">
        <v>2215</v>
      </c>
      <c r="F209" t="s">
        <v>2215</v>
      </c>
      <c r="G209">
        <v>10</v>
      </c>
      <c r="I209">
        <v>476</v>
      </c>
      <c r="J209">
        <v>264</v>
      </c>
      <c r="K209" t="s">
        <v>1132</v>
      </c>
      <c r="N209" t="s">
        <v>2562</v>
      </c>
      <c r="O209">
        <v>1055242152</v>
      </c>
      <c r="P209" t="s">
        <v>2657</v>
      </c>
      <c r="Q209" t="s">
        <v>2658</v>
      </c>
      <c r="S209" t="s">
        <v>2659</v>
      </c>
      <c r="T209">
        <v>1056704329</v>
      </c>
      <c r="U209" t="s">
        <v>81</v>
      </c>
      <c r="W209">
        <v>16000</v>
      </c>
      <c r="X209">
        <v>10400</v>
      </c>
      <c r="Z209" t="s">
        <v>2621</v>
      </c>
      <c r="AA209" t="s">
        <v>2622</v>
      </c>
      <c r="AB209" t="s">
        <v>2623</v>
      </c>
      <c r="AC209" t="s">
        <v>2569</v>
      </c>
      <c r="AD209" t="s">
        <v>409</v>
      </c>
      <c r="AF209" t="s">
        <v>87</v>
      </c>
      <c r="AH209" t="s">
        <v>88</v>
      </c>
      <c r="AO209" t="s">
        <v>187</v>
      </c>
      <c r="AT209" t="s">
        <v>522</v>
      </c>
      <c r="AU209" t="s">
        <v>2660</v>
      </c>
      <c r="AV209" t="s">
        <v>92</v>
      </c>
      <c r="AX209">
        <v>12</v>
      </c>
      <c r="AY209">
        <v>0.996</v>
      </c>
      <c r="AZ209" t="s">
        <v>93</v>
      </c>
      <c r="BA209">
        <v>515.10821069999997</v>
      </c>
      <c r="BB209" t="s">
        <v>2661</v>
      </c>
      <c r="BC209" t="s">
        <v>362</v>
      </c>
      <c r="BD209" t="s">
        <v>2662</v>
      </c>
      <c r="BE209" t="s">
        <v>2663</v>
      </c>
      <c r="BF209" t="s">
        <v>92</v>
      </c>
      <c r="BG209">
        <v>515.10821069999997</v>
      </c>
      <c r="BH209">
        <v>480</v>
      </c>
      <c r="BI209">
        <v>565.62334209999995</v>
      </c>
      <c r="BJ209">
        <v>1785.427216</v>
      </c>
      <c r="BK209">
        <v>51.01220618</v>
      </c>
      <c r="BL209" t="s">
        <v>93</v>
      </c>
      <c r="BP209" t="b">
        <v>0</v>
      </c>
      <c r="BQ209" t="s">
        <v>2225</v>
      </c>
      <c r="BR209" t="s">
        <v>2664</v>
      </c>
      <c r="BS209">
        <v>1057606626</v>
      </c>
      <c r="BT209" t="s">
        <v>2665</v>
      </c>
    </row>
    <row r="210" spans="1:72" x14ac:dyDescent="0.2">
      <c r="A210" t="s">
        <v>2666</v>
      </c>
      <c r="B210" t="s">
        <v>2666</v>
      </c>
      <c r="C210" t="s">
        <v>2667</v>
      </c>
      <c r="D210" t="s">
        <v>2668</v>
      </c>
      <c r="E210" t="s">
        <v>2669</v>
      </c>
      <c r="F210" t="s">
        <v>2669</v>
      </c>
      <c r="G210">
        <v>10</v>
      </c>
      <c r="I210">
        <v>473</v>
      </c>
      <c r="J210">
        <v>259</v>
      </c>
      <c r="K210" t="s">
        <v>1337</v>
      </c>
      <c r="N210" t="s">
        <v>2562</v>
      </c>
      <c r="O210">
        <v>1055242152</v>
      </c>
      <c r="P210" t="s">
        <v>2670</v>
      </c>
      <c r="Q210" t="s">
        <v>2671</v>
      </c>
      <c r="S210" t="s">
        <v>2672</v>
      </c>
      <c r="T210">
        <v>1076115361</v>
      </c>
      <c r="U210" t="s">
        <v>81</v>
      </c>
      <c r="W210">
        <v>15750</v>
      </c>
      <c r="X210">
        <v>10238</v>
      </c>
      <c r="Z210" t="s">
        <v>2566</v>
      </c>
      <c r="AA210" t="s">
        <v>2567</v>
      </c>
      <c r="AB210" t="s">
        <v>2568</v>
      </c>
      <c r="AC210" t="s">
        <v>2569</v>
      </c>
      <c r="AD210" t="s">
        <v>86</v>
      </c>
      <c r="AF210" t="s">
        <v>87</v>
      </c>
      <c r="AH210" t="s">
        <v>88</v>
      </c>
      <c r="AO210" t="s">
        <v>89</v>
      </c>
      <c r="AT210" t="s">
        <v>2673</v>
      </c>
      <c r="AU210" t="s">
        <v>2674</v>
      </c>
      <c r="AV210" t="s">
        <v>92</v>
      </c>
      <c r="AX210">
        <v>12</v>
      </c>
      <c r="AY210">
        <v>1.008</v>
      </c>
      <c r="AZ210" t="s">
        <v>93</v>
      </c>
      <c r="BA210">
        <v>272.79151730000001</v>
      </c>
      <c r="BB210" t="s">
        <v>2675</v>
      </c>
      <c r="BC210" t="s">
        <v>296</v>
      </c>
      <c r="BD210" t="s">
        <v>2676</v>
      </c>
      <c r="BE210" t="s">
        <v>2677</v>
      </c>
      <c r="BF210" t="s">
        <v>92</v>
      </c>
      <c r="BG210">
        <v>272.79151730000001</v>
      </c>
      <c r="BH210">
        <v>454</v>
      </c>
      <c r="BI210">
        <v>471.76752879999998</v>
      </c>
      <c r="BJ210">
        <v>1574.4477670000001</v>
      </c>
      <c r="BK210">
        <v>44.984221910000002</v>
      </c>
      <c r="BL210" t="s">
        <v>93</v>
      </c>
      <c r="BP210" t="b">
        <v>0</v>
      </c>
      <c r="BQ210" t="s">
        <v>2678</v>
      </c>
      <c r="BR210" t="s">
        <v>2679</v>
      </c>
      <c r="BS210">
        <v>1077571750</v>
      </c>
      <c r="BT210" t="s">
        <v>2680</v>
      </c>
    </row>
    <row r="211" spans="1:72" x14ac:dyDescent="0.2">
      <c r="A211" t="s">
        <v>2681</v>
      </c>
      <c r="B211" t="s">
        <v>2681</v>
      </c>
      <c r="C211" t="s">
        <v>2667</v>
      </c>
      <c r="D211" t="s">
        <v>2668</v>
      </c>
      <c r="E211" t="s">
        <v>2669</v>
      </c>
      <c r="F211" t="s">
        <v>2669</v>
      </c>
      <c r="G211">
        <v>10</v>
      </c>
      <c r="I211">
        <v>473</v>
      </c>
      <c r="J211">
        <v>259</v>
      </c>
      <c r="K211" t="s">
        <v>2682</v>
      </c>
      <c r="N211" t="s">
        <v>2562</v>
      </c>
      <c r="O211">
        <v>1055242152</v>
      </c>
      <c r="P211" t="s">
        <v>2670</v>
      </c>
      <c r="Q211" t="s">
        <v>2683</v>
      </c>
      <c r="S211" t="s">
        <v>2684</v>
      </c>
      <c r="T211">
        <v>1076115368</v>
      </c>
      <c r="U211" t="s">
        <v>81</v>
      </c>
      <c r="W211">
        <v>15750</v>
      </c>
      <c r="X211">
        <v>10238</v>
      </c>
      <c r="Z211" t="s">
        <v>2566</v>
      </c>
      <c r="AA211" t="s">
        <v>2567</v>
      </c>
      <c r="AB211" t="s">
        <v>2568</v>
      </c>
      <c r="AC211" t="s">
        <v>2569</v>
      </c>
      <c r="AD211" t="s">
        <v>86</v>
      </c>
      <c r="AF211" t="s">
        <v>87</v>
      </c>
      <c r="AH211" t="s">
        <v>88</v>
      </c>
      <c r="AO211" t="s">
        <v>89</v>
      </c>
      <c r="AT211" t="s">
        <v>2673</v>
      </c>
      <c r="AU211" t="s">
        <v>2685</v>
      </c>
      <c r="AV211" t="s">
        <v>92</v>
      </c>
      <c r="AX211">
        <v>12</v>
      </c>
      <c r="AY211">
        <v>1.0429999999999999</v>
      </c>
      <c r="AZ211" t="s">
        <v>93</v>
      </c>
      <c r="BA211">
        <v>61.08765794</v>
      </c>
      <c r="BB211" t="s">
        <v>2686</v>
      </c>
      <c r="BC211" t="s">
        <v>1097</v>
      </c>
      <c r="BD211" t="s">
        <v>2687</v>
      </c>
      <c r="BE211" t="s">
        <v>2688</v>
      </c>
      <c r="BF211" t="s">
        <v>92</v>
      </c>
      <c r="BG211">
        <v>61.08765794</v>
      </c>
      <c r="BH211">
        <v>461</v>
      </c>
      <c r="BI211">
        <v>1552.0344439999999</v>
      </c>
      <c r="BJ211">
        <v>5101.0137500000001</v>
      </c>
      <c r="BK211">
        <v>145.74324999999999</v>
      </c>
      <c r="BL211" t="s">
        <v>93</v>
      </c>
      <c r="BP211" t="b">
        <v>0</v>
      </c>
      <c r="BQ211" t="s">
        <v>2678</v>
      </c>
      <c r="BR211" t="s">
        <v>2689</v>
      </c>
      <c r="BS211">
        <v>1077571751</v>
      </c>
      <c r="BT211" t="s">
        <v>2690</v>
      </c>
    </row>
    <row r="212" spans="1:72" x14ac:dyDescent="0.2">
      <c r="A212" t="s">
        <v>2691</v>
      </c>
      <c r="B212" t="s">
        <v>2691</v>
      </c>
      <c r="C212" t="s">
        <v>2667</v>
      </c>
      <c r="D212" t="s">
        <v>2668</v>
      </c>
      <c r="E212" t="s">
        <v>2669</v>
      </c>
      <c r="F212" t="s">
        <v>2669</v>
      </c>
      <c r="G212">
        <v>10</v>
      </c>
      <c r="I212">
        <v>473</v>
      </c>
      <c r="J212">
        <v>259</v>
      </c>
      <c r="K212" t="s">
        <v>169</v>
      </c>
      <c r="N212" t="s">
        <v>2562</v>
      </c>
      <c r="O212">
        <v>1055242152</v>
      </c>
      <c r="P212" t="s">
        <v>2692</v>
      </c>
      <c r="Q212" t="s">
        <v>2693</v>
      </c>
      <c r="S212" t="s">
        <v>2694</v>
      </c>
      <c r="T212">
        <v>1076115374</v>
      </c>
      <c r="U212" t="s">
        <v>81</v>
      </c>
      <c r="W212">
        <v>15750</v>
      </c>
      <c r="X212">
        <v>10238</v>
      </c>
      <c r="Z212" t="s">
        <v>2595</v>
      </c>
      <c r="AA212" t="s">
        <v>2596</v>
      </c>
      <c r="AB212" t="s">
        <v>2597</v>
      </c>
      <c r="AC212" t="s">
        <v>2569</v>
      </c>
      <c r="AD212" t="s">
        <v>409</v>
      </c>
      <c r="AF212" t="s">
        <v>87</v>
      </c>
      <c r="AH212" t="s">
        <v>88</v>
      </c>
      <c r="AO212" t="s">
        <v>89</v>
      </c>
      <c r="AT212" t="s">
        <v>2673</v>
      </c>
      <c r="AU212" t="s">
        <v>2695</v>
      </c>
      <c r="AV212" t="s">
        <v>92</v>
      </c>
      <c r="AX212">
        <v>12</v>
      </c>
      <c r="AY212">
        <v>1.008</v>
      </c>
      <c r="AZ212" t="s">
        <v>93</v>
      </c>
      <c r="BA212">
        <v>308.77532120000001</v>
      </c>
      <c r="BB212" t="s">
        <v>2696</v>
      </c>
      <c r="BC212" t="s">
        <v>1109</v>
      </c>
      <c r="BD212" t="s">
        <v>2676</v>
      </c>
      <c r="BE212" t="s">
        <v>2697</v>
      </c>
      <c r="BF212" t="s">
        <v>92</v>
      </c>
      <c r="BG212">
        <v>308.77532120000001</v>
      </c>
      <c r="BH212">
        <v>468</v>
      </c>
      <c r="BI212">
        <v>366.8055908</v>
      </c>
      <c r="BJ212">
        <v>1187.5342880000001</v>
      </c>
      <c r="BK212">
        <v>33.929551080000003</v>
      </c>
      <c r="BL212" t="s">
        <v>93</v>
      </c>
      <c r="BP212" t="b">
        <v>0</v>
      </c>
      <c r="BQ212" t="s">
        <v>2678</v>
      </c>
      <c r="BR212" t="s">
        <v>2698</v>
      </c>
      <c r="BS212">
        <v>1077571752</v>
      </c>
      <c r="BT212" t="s">
        <v>2699</v>
      </c>
    </row>
    <row r="213" spans="1:72" x14ac:dyDescent="0.2">
      <c r="A213" t="s">
        <v>2700</v>
      </c>
      <c r="B213" t="s">
        <v>2700</v>
      </c>
      <c r="C213" t="s">
        <v>2701</v>
      </c>
      <c r="D213" t="s">
        <v>2702</v>
      </c>
      <c r="E213" t="s">
        <v>2703</v>
      </c>
      <c r="F213" t="s">
        <v>2703</v>
      </c>
      <c r="G213">
        <v>10</v>
      </c>
      <c r="I213">
        <v>565</v>
      </c>
      <c r="J213">
        <v>261</v>
      </c>
      <c r="K213" t="s">
        <v>1229</v>
      </c>
      <c r="N213" t="s">
        <v>2704</v>
      </c>
      <c r="O213">
        <v>1097915740</v>
      </c>
      <c r="P213" t="s">
        <v>2705</v>
      </c>
      <c r="Q213" t="s">
        <v>2706</v>
      </c>
      <c r="S213" t="s">
        <v>2707</v>
      </c>
      <c r="T213">
        <v>1087756218</v>
      </c>
      <c r="U213" t="s">
        <v>81</v>
      </c>
      <c r="W213">
        <v>15878</v>
      </c>
      <c r="X213">
        <v>10321</v>
      </c>
      <c r="Z213" t="s">
        <v>2708</v>
      </c>
      <c r="AB213" t="s">
        <v>2709</v>
      </c>
      <c r="AC213" t="s">
        <v>2710</v>
      </c>
      <c r="AD213" t="s">
        <v>86</v>
      </c>
      <c r="AF213" t="s">
        <v>87</v>
      </c>
      <c r="AH213" t="s">
        <v>88</v>
      </c>
      <c r="AO213" t="s">
        <v>89</v>
      </c>
      <c r="AT213" t="s">
        <v>2711</v>
      </c>
      <c r="AU213" t="s">
        <v>2712</v>
      </c>
      <c r="AV213" t="s">
        <v>92</v>
      </c>
      <c r="AX213">
        <v>12</v>
      </c>
      <c r="AY213">
        <v>0.99</v>
      </c>
      <c r="AZ213" t="s">
        <v>93</v>
      </c>
      <c r="BA213">
        <v>387.53456820000002</v>
      </c>
      <c r="BB213" t="s">
        <v>2713</v>
      </c>
      <c r="BC213" t="s">
        <v>1008</v>
      </c>
      <c r="BD213" t="s">
        <v>2714</v>
      </c>
      <c r="BE213" t="s">
        <v>2715</v>
      </c>
      <c r="BF213" t="s">
        <v>92</v>
      </c>
      <c r="BG213">
        <v>387.53456820000002</v>
      </c>
      <c r="BH213">
        <v>457</v>
      </c>
      <c r="BI213">
        <v>783.97086139999999</v>
      </c>
      <c r="BJ213">
        <v>2599.2005220000001</v>
      </c>
      <c r="BK213">
        <v>74.262872049999999</v>
      </c>
      <c r="BL213" t="s">
        <v>93</v>
      </c>
      <c r="BP213" t="b">
        <v>0</v>
      </c>
      <c r="BQ213" t="s">
        <v>2716</v>
      </c>
      <c r="BR213" t="s">
        <v>2717</v>
      </c>
      <c r="BS213">
        <v>1089239051</v>
      </c>
      <c r="BT213" t="s">
        <v>2718</v>
      </c>
    </row>
    <row r="214" spans="1:72" x14ac:dyDescent="0.2">
      <c r="A214" t="s">
        <v>2719</v>
      </c>
      <c r="B214" t="s">
        <v>2719</v>
      </c>
      <c r="C214" t="s">
        <v>2701</v>
      </c>
      <c r="D214" t="s">
        <v>2702</v>
      </c>
      <c r="E214" t="s">
        <v>2703</v>
      </c>
      <c r="F214" t="s">
        <v>2703</v>
      </c>
      <c r="G214">
        <v>10</v>
      </c>
      <c r="I214">
        <v>565</v>
      </c>
      <c r="J214">
        <v>255</v>
      </c>
      <c r="K214" t="s">
        <v>782</v>
      </c>
      <c r="N214" t="s">
        <v>2704</v>
      </c>
      <c r="O214">
        <v>1097915740</v>
      </c>
      <c r="P214" t="s">
        <v>2720</v>
      </c>
      <c r="Q214" t="s">
        <v>2721</v>
      </c>
      <c r="S214" t="s">
        <v>2722</v>
      </c>
      <c r="T214">
        <v>1087756199</v>
      </c>
      <c r="U214" t="s">
        <v>81</v>
      </c>
      <c r="W214">
        <v>15470</v>
      </c>
      <c r="X214">
        <v>10056</v>
      </c>
      <c r="Z214" t="s">
        <v>2723</v>
      </c>
      <c r="AB214" t="s">
        <v>2724</v>
      </c>
      <c r="AC214" t="s">
        <v>2710</v>
      </c>
      <c r="AD214" t="s">
        <v>86</v>
      </c>
      <c r="AF214" t="s">
        <v>87</v>
      </c>
      <c r="AH214" t="s">
        <v>88</v>
      </c>
      <c r="AO214" t="s">
        <v>89</v>
      </c>
      <c r="AT214" t="s">
        <v>2711</v>
      </c>
      <c r="AU214" t="s">
        <v>2725</v>
      </c>
      <c r="AV214" t="s">
        <v>92</v>
      </c>
      <c r="AX214">
        <v>12</v>
      </c>
      <c r="AY214">
        <v>0.98499999999999999</v>
      </c>
      <c r="AZ214" t="s">
        <v>93</v>
      </c>
      <c r="BA214">
        <v>583.72506280000005</v>
      </c>
      <c r="BB214" t="s">
        <v>2726</v>
      </c>
      <c r="BC214" t="s">
        <v>601</v>
      </c>
      <c r="BD214" t="s">
        <v>2727</v>
      </c>
      <c r="BE214" t="s">
        <v>2728</v>
      </c>
      <c r="BF214" t="s">
        <v>92</v>
      </c>
      <c r="BG214">
        <v>583.72506280000005</v>
      </c>
      <c r="BH214">
        <v>477</v>
      </c>
      <c r="BI214">
        <v>972.89907200000005</v>
      </c>
      <c r="BJ214">
        <v>3090.3343880000002</v>
      </c>
      <c r="BK214">
        <v>88.295268230000005</v>
      </c>
      <c r="BL214" t="s">
        <v>93</v>
      </c>
      <c r="BP214" t="b">
        <v>0</v>
      </c>
      <c r="BQ214" t="s">
        <v>2716</v>
      </c>
      <c r="BR214" t="s">
        <v>2729</v>
      </c>
      <c r="BS214">
        <v>1089239046</v>
      </c>
      <c r="BT214" t="s">
        <v>2730</v>
      </c>
    </row>
    <row r="215" spans="1:72" x14ac:dyDescent="0.2">
      <c r="A215" t="s">
        <v>2731</v>
      </c>
      <c r="B215" t="s">
        <v>2731</v>
      </c>
      <c r="C215" t="s">
        <v>2701</v>
      </c>
      <c r="D215" t="s">
        <v>2702</v>
      </c>
      <c r="E215" t="s">
        <v>2703</v>
      </c>
      <c r="F215" t="s">
        <v>2703</v>
      </c>
      <c r="G215">
        <v>10</v>
      </c>
      <c r="I215">
        <v>565</v>
      </c>
      <c r="J215">
        <v>255</v>
      </c>
      <c r="K215" t="s">
        <v>2216</v>
      </c>
      <c r="N215" t="s">
        <v>2704</v>
      </c>
      <c r="O215">
        <v>1097915740</v>
      </c>
      <c r="P215" t="s">
        <v>2720</v>
      </c>
      <c r="Q215" t="s">
        <v>2732</v>
      </c>
      <c r="S215" t="s">
        <v>2733</v>
      </c>
      <c r="T215">
        <v>1087756205</v>
      </c>
      <c r="U215" t="s">
        <v>81</v>
      </c>
      <c r="W215">
        <v>15470</v>
      </c>
      <c r="X215">
        <v>10056</v>
      </c>
      <c r="Z215" t="s">
        <v>2723</v>
      </c>
      <c r="AB215" t="s">
        <v>2724</v>
      </c>
      <c r="AC215" t="s">
        <v>2710</v>
      </c>
      <c r="AD215" t="s">
        <v>86</v>
      </c>
      <c r="AF215" t="s">
        <v>87</v>
      </c>
      <c r="AH215" t="s">
        <v>88</v>
      </c>
      <c r="AO215" t="s">
        <v>89</v>
      </c>
      <c r="AT215" t="s">
        <v>2711</v>
      </c>
      <c r="AU215" t="s">
        <v>2734</v>
      </c>
      <c r="AV215" t="s">
        <v>92</v>
      </c>
      <c r="AX215">
        <v>12</v>
      </c>
      <c r="AY215">
        <v>0.99299999999999999</v>
      </c>
      <c r="AZ215" t="s">
        <v>93</v>
      </c>
      <c r="BA215">
        <v>593.30523779999999</v>
      </c>
      <c r="BB215" t="s">
        <v>2735</v>
      </c>
      <c r="BC215" t="s">
        <v>2736</v>
      </c>
      <c r="BD215" t="s">
        <v>2727</v>
      </c>
      <c r="BE215" t="s">
        <v>2737</v>
      </c>
      <c r="BF215" t="s">
        <v>92</v>
      </c>
      <c r="BG215">
        <v>593.30523779999999</v>
      </c>
      <c r="BH215">
        <v>455</v>
      </c>
      <c r="BI215">
        <v>729.78759890000003</v>
      </c>
      <c r="BJ215">
        <v>2430.1951349999999</v>
      </c>
      <c r="BK215">
        <v>69.434146699999999</v>
      </c>
      <c r="BL215" t="s">
        <v>93</v>
      </c>
      <c r="BP215" t="b">
        <v>0</v>
      </c>
      <c r="BQ215" t="s">
        <v>2716</v>
      </c>
      <c r="BR215" t="s">
        <v>2738</v>
      </c>
      <c r="BS215">
        <v>1089239047</v>
      </c>
      <c r="BT215" t="s">
        <v>2739</v>
      </c>
    </row>
    <row r="216" spans="1:72" x14ac:dyDescent="0.2">
      <c r="A216" t="s">
        <v>2740</v>
      </c>
      <c r="B216" t="s">
        <v>2740</v>
      </c>
      <c r="C216" t="s">
        <v>2701</v>
      </c>
      <c r="D216" t="s">
        <v>2702</v>
      </c>
      <c r="E216" t="s">
        <v>2703</v>
      </c>
      <c r="F216" t="s">
        <v>2703</v>
      </c>
      <c r="G216">
        <v>10</v>
      </c>
      <c r="I216">
        <v>565</v>
      </c>
      <c r="J216">
        <v>261</v>
      </c>
      <c r="K216" t="s">
        <v>1196</v>
      </c>
      <c r="N216" t="s">
        <v>2704</v>
      </c>
      <c r="O216">
        <v>1097915740</v>
      </c>
      <c r="P216" t="s">
        <v>2705</v>
      </c>
      <c r="Q216" t="s">
        <v>2741</v>
      </c>
      <c r="S216" t="s">
        <v>2742</v>
      </c>
      <c r="T216">
        <v>1087756212</v>
      </c>
      <c r="U216" t="s">
        <v>81</v>
      </c>
      <c r="W216">
        <v>15878</v>
      </c>
      <c r="X216">
        <v>10321</v>
      </c>
      <c r="Z216" t="s">
        <v>2708</v>
      </c>
      <c r="AB216" t="s">
        <v>2709</v>
      </c>
      <c r="AC216" t="s">
        <v>2710</v>
      </c>
      <c r="AD216" t="s">
        <v>86</v>
      </c>
      <c r="AF216" t="s">
        <v>87</v>
      </c>
      <c r="AH216" t="s">
        <v>88</v>
      </c>
      <c r="AO216" t="s">
        <v>89</v>
      </c>
      <c r="AT216" t="s">
        <v>2711</v>
      </c>
      <c r="AU216" t="s">
        <v>2743</v>
      </c>
      <c r="AV216" t="s">
        <v>92</v>
      </c>
      <c r="AX216">
        <v>12</v>
      </c>
      <c r="AY216">
        <v>0.98799999999999999</v>
      </c>
      <c r="AZ216" t="s">
        <v>93</v>
      </c>
      <c r="BA216">
        <v>536.67395050000005</v>
      </c>
      <c r="BB216" t="s">
        <v>2744</v>
      </c>
      <c r="BC216" t="s">
        <v>993</v>
      </c>
      <c r="BD216" t="s">
        <v>2727</v>
      </c>
      <c r="BE216" t="s">
        <v>2745</v>
      </c>
      <c r="BF216" t="s">
        <v>92</v>
      </c>
      <c r="BG216">
        <v>536.67395050000005</v>
      </c>
      <c r="BH216">
        <v>468</v>
      </c>
      <c r="BI216">
        <v>849.9042733</v>
      </c>
      <c r="BJ216">
        <v>2751.5678370000001</v>
      </c>
      <c r="BK216">
        <v>78.616223899999994</v>
      </c>
      <c r="BL216" t="s">
        <v>93</v>
      </c>
      <c r="BP216" t="b">
        <v>0</v>
      </c>
      <c r="BQ216" t="s">
        <v>2716</v>
      </c>
      <c r="BR216" t="s">
        <v>2746</v>
      </c>
      <c r="BS216">
        <v>1089239050</v>
      </c>
      <c r="BT216" t="s">
        <v>2747</v>
      </c>
    </row>
    <row r="217" spans="1:72" x14ac:dyDescent="0.2">
      <c r="A217" t="s">
        <v>2748</v>
      </c>
      <c r="B217" t="s">
        <v>2748</v>
      </c>
      <c r="C217" t="s">
        <v>2749</v>
      </c>
      <c r="D217" t="s">
        <v>2750</v>
      </c>
      <c r="E217" t="s">
        <v>2751</v>
      </c>
      <c r="F217" t="s">
        <v>2751</v>
      </c>
      <c r="G217">
        <v>10</v>
      </c>
      <c r="I217">
        <v>451</v>
      </c>
      <c r="J217">
        <v>263</v>
      </c>
      <c r="K217" t="s">
        <v>1623</v>
      </c>
      <c r="N217" t="s">
        <v>2704</v>
      </c>
      <c r="O217">
        <v>1097915740</v>
      </c>
      <c r="P217" t="s">
        <v>2752</v>
      </c>
      <c r="Q217" t="s">
        <v>2753</v>
      </c>
      <c r="S217" t="s">
        <v>2754</v>
      </c>
      <c r="T217">
        <v>1089052005</v>
      </c>
      <c r="U217" t="s">
        <v>81</v>
      </c>
      <c r="W217">
        <v>15996</v>
      </c>
      <c r="X217">
        <v>10397</v>
      </c>
      <c r="Z217" t="s">
        <v>2723</v>
      </c>
      <c r="AB217" t="s">
        <v>2724</v>
      </c>
      <c r="AC217" t="s">
        <v>2710</v>
      </c>
      <c r="AD217" t="s">
        <v>86</v>
      </c>
      <c r="AF217" t="s">
        <v>87</v>
      </c>
      <c r="AH217" t="s">
        <v>88</v>
      </c>
      <c r="AO217" t="s">
        <v>89</v>
      </c>
      <c r="AT217" t="s">
        <v>2755</v>
      </c>
      <c r="AU217" t="s">
        <v>2756</v>
      </c>
      <c r="AV217" t="s">
        <v>92</v>
      </c>
      <c r="AX217">
        <v>12</v>
      </c>
      <c r="AY217">
        <v>0.98899999999999999</v>
      </c>
      <c r="AZ217" t="s">
        <v>93</v>
      </c>
      <c r="BA217">
        <v>511.25376440000002</v>
      </c>
      <c r="BB217" t="s">
        <v>2757</v>
      </c>
      <c r="BC217" t="s">
        <v>2736</v>
      </c>
      <c r="BD217" t="s">
        <v>2758</v>
      </c>
      <c r="BE217" t="s">
        <v>2759</v>
      </c>
      <c r="BF217" t="s">
        <v>92</v>
      </c>
      <c r="BG217">
        <v>511.25376440000002</v>
      </c>
      <c r="BH217">
        <v>435</v>
      </c>
      <c r="BI217">
        <v>715.04882029999999</v>
      </c>
      <c r="BJ217">
        <v>2490.5915020000002</v>
      </c>
      <c r="BK217">
        <v>71.159757200000001</v>
      </c>
      <c r="BL217" t="s">
        <v>93</v>
      </c>
      <c r="BP217" t="b">
        <v>0</v>
      </c>
      <c r="BQ217" t="s">
        <v>2760</v>
      </c>
      <c r="BR217" t="s">
        <v>2761</v>
      </c>
      <c r="BS217">
        <v>1090494473</v>
      </c>
      <c r="BT217" t="s">
        <v>2762</v>
      </c>
    </row>
    <row r="218" spans="1:72" x14ac:dyDescent="0.2">
      <c r="A218" t="s">
        <v>2763</v>
      </c>
      <c r="B218" t="s">
        <v>2763</v>
      </c>
      <c r="C218" t="s">
        <v>2764</v>
      </c>
      <c r="D218" t="s">
        <v>2765</v>
      </c>
      <c r="E218" t="s">
        <v>2766</v>
      </c>
      <c r="F218" t="s">
        <v>2766</v>
      </c>
      <c r="G218">
        <v>10</v>
      </c>
      <c r="I218">
        <v>473</v>
      </c>
      <c r="J218">
        <v>267</v>
      </c>
      <c r="K218" t="s">
        <v>269</v>
      </c>
      <c r="N218" t="s">
        <v>2704</v>
      </c>
      <c r="O218">
        <v>1097915740</v>
      </c>
      <c r="P218" t="s">
        <v>2767</v>
      </c>
      <c r="Q218" t="s">
        <v>2768</v>
      </c>
      <c r="S218" t="s">
        <v>2769</v>
      </c>
      <c r="T218">
        <v>1102457739</v>
      </c>
      <c r="U218" t="s">
        <v>81</v>
      </c>
      <c r="W218">
        <v>16216</v>
      </c>
      <c r="X218">
        <v>10540</v>
      </c>
      <c r="Z218" t="s">
        <v>2770</v>
      </c>
      <c r="AB218" t="s">
        <v>2771</v>
      </c>
      <c r="AC218" t="s">
        <v>2710</v>
      </c>
      <c r="AD218" t="s">
        <v>86</v>
      </c>
      <c r="AF218" t="s">
        <v>87</v>
      </c>
      <c r="AH218" t="s">
        <v>410</v>
      </c>
      <c r="AO218" t="s">
        <v>89</v>
      </c>
      <c r="AT218" t="s">
        <v>2772</v>
      </c>
      <c r="AU218" t="s">
        <v>2773</v>
      </c>
      <c r="AV218" t="s">
        <v>92</v>
      </c>
      <c r="AX218">
        <v>12</v>
      </c>
      <c r="AY218">
        <v>0.97599999999999998</v>
      </c>
      <c r="AZ218" t="s">
        <v>93</v>
      </c>
      <c r="BA218">
        <v>342.71121219999998</v>
      </c>
      <c r="BB218" t="s">
        <v>2774</v>
      </c>
      <c r="BC218" t="s">
        <v>2775</v>
      </c>
      <c r="BD218" t="s">
        <v>2776</v>
      </c>
      <c r="BE218" t="s">
        <v>2777</v>
      </c>
      <c r="BF218" t="s">
        <v>92</v>
      </c>
      <c r="BG218">
        <v>342.71121219999998</v>
      </c>
      <c r="BH218">
        <v>451</v>
      </c>
      <c r="BI218">
        <v>535.42889049999997</v>
      </c>
      <c r="BJ218">
        <v>1798.7935580000001</v>
      </c>
      <c r="BK218">
        <v>51.394101659999997</v>
      </c>
      <c r="BL218" t="s">
        <v>93</v>
      </c>
      <c r="BP218" t="b">
        <v>0</v>
      </c>
      <c r="BQ218" t="s">
        <v>2778</v>
      </c>
      <c r="BR218" t="s">
        <v>2779</v>
      </c>
      <c r="BS218">
        <v>1103710266</v>
      </c>
      <c r="BT218" t="s">
        <v>2780</v>
      </c>
    </row>
    <row r="219" spans="1:72" x14ac:dyDescent="0.2">
      <c r="A219" t="s">
        <v>2781</v>
      </c>
      <c r="B219" t="s">
        <v>2781</v>
      </c>
      <c r="C219" t="s">
        <v>2764</v>
      </c>
      <c r="D219" t="s">
        <v>2765</v>
      </c>
      <c r="E219" t="s">
        <v>2766</v>
      </c>
      <c r="F219" t="s">
        <v>2766</v>
      </c>
      <c r="G219">
        <v>10</v>
      </c>
      <c r="I219">
        <v>473</v>
      </c>
      <c r="J219">
        <v>267</v>
      </c>
      <c r="K219" t="s">
        <v>1936</v>
      </c>
      <c r="N219" t="s">
        <v>2704</v>
      </c>
      <c r="O219">
        <v>1097915740</v>
      </c>
      <c r="P219" t="s">
        <v>2767</v>
      </c>
      <c r="Q219" t="s">
        <v>2782</v>
      </c>
      <c r="S219" t="s">
        <v>2783</v>
      </c>
      <c r="T219">
        <v>1102457745</v>
      </c>
      <c r="U219" t="s">
        <v>81</v>
      </c>
      <c r="W219">
        <v>16216</v>
      </c>
      <c r="X219">
        <v>10540</v>
      </c>
      <c r="Z219" t="s">
        <v>2770</v>
      </c>
      <c r="AB219" t="s">
        <v>2771</v>
      </c>
      <c r="AC219" t="s">
        <v>2710</v>
      </c>
      <c r="AD219" t="s">
        <v>86</v>
      </c>
      <c r="AF219" t="s">
        <v>87</v>
      </c>
      <c r="AH219" t="s">
        <v>410</v>
      </c>
      <c r="AO219" t="s">
        <v>89</v>
      </c>
      <c r="AT219" t="s">
        <v>2772</v>
      </c>
      <c r="AU219" t="s">
        <v>2784</v>
      </c>
      <c r="AV219" t="s">
        <v>92</v>
      </c>
      <c r="AX219">
        <v>12</v>
      </c>
      <c r="AY219">
        <v>0.98199999999999998</v>
      </c>
      <c r="AZ219" t="s">
        <v>93</v>
      </c>
      <c r="BA219">
        <v>371.76749890000002</v>
      </c>
      <c r="BB219" t="s">
        <v>2785</v>
      </c>
      <c r="BC219" t="s">
        <v>2786</v>
      </c>
      <c r="BD219" t="s">
        <v>2776</v>
      </c>
      <c r="BE219" t="s">
        <v>2787</v>
      </c>
      <c r="BF219" t="s">
        <v>92</v>
      </c>
      <c r="BG219">
        <v>371.76749890000002</v>
      </c>
      <c r="BH219">
        <v>441</v>
      </c>
      <c r="BI219">
        <v>738.05813499999999</v>
      </c>
      <c r="BJ219">
        <v>2535.7594140000001</v>
      </c>
      <c r="BK219">
        <v>72.450268969999996</v>
      </c>
      <c r="BL219" t="s">
        <v>93</v>
      </c>
      <c r="BP219" t="b">
        <v>0</v>
      </c>
      <c r="BQ219" t="s">
        <v>2778</v>
      </c>
      <c r="BR219" t="s">
        <v>2788</v>
      </c>
      <c r="BS219">
        <v>1103710267</v>
      </c>
      <c r="BT219" t="s">
        <v>2789</v>
      </c>
    </row>
    <row r="220" spans="1:72" x14ac:dyDescent="0.2">
      <c r="A220" t="s">
        <v>2790</v>
      </c>
      <c r="B220" t="s">
        <v>2790</v>
      </c>
      <c r="C220" t="s">
        <v>2791</v>
      </c>
      <c r="D220" t="s">
        <v>2792</v>
      </c>
      <c r="E220" t="s">
        <v>2793</v>
      </c>
      <c r="F220" t="s">
        <v>2793</v>
      </c>
      <c r="G220">
        <v>10</v>
      </c>
      <c r="I220">
        <v>467</v>
      </c>
      <c r="J220">
        <v>259</v>
      </c>
      <c r="K220" t="s">
        <v>102</v>
      </c>
      <c r="N220" t="s">
        <v>2704</v>
      </c>
      <c r="O220">
        <v>1097915740</v>
      </c>
      <c r="P220" t="s">
        <v>2794</v>
      </c>
      <c r="Q220" t="s">
        <v>2795</v>
      </c>
      <c r="S220" t="s">
        <v>2796</v>
      </c>
      <c r="T220">
        <v>1108162432</v>
      </c>
      <c r="U220" t="s">
        <v>81</v>
      </c>
      <c r="W220">
        <v>15750</v>
      </c>
      <c r="X220">
        <v>10238</v>
      </c>
      <c r="Z220" t="s">
        <v>2797</v>
      </c>
      <c r="AB220" t="s">
        <v>2771</v>
      </c>
      <c r="AC220" t="s">
        <v>2710</v>
      </c>
      <c r="AD220" t="s">
        <v>86</v>
      </c>
      <c r="AF220" t="s">
        <v>87</v>
      </c>
      <c r="AH220" t="s">
        <v>88</v>
      </c>
      <c r="AO220" t="s">
        <v>89</v>
      </c>
      <c r="AT220" t="s">
        <v>990</v>
      </c>
      <c r="AU220" t="s">
        <v>2798</v>
      </c>
      <c r="AV220" t="s">
        <v>92</v>
      </c>
      <c r="AX220">
        <v>13</v>
      </c>
      <c r="AY220">
        <v>0.96899999999999997</v>
      </c>
      <c r="AZ220" t="s">
        <v>93</v>
      </c>
      <c r="BA220">
        <v>466.23335930000002</v>
      </c>
      <c r="BB220" t="s">
        <v>2799</v>
      </c>
      <c r="BC220" t="s">
        <v>580</v>
      </c>
      <c r="BD220" t="s">
        <v>994</v>
      </c>
      <c r="BE220" t="s">
        <v>2800</v>
      </c>
      <c r="BF220" t="s">
        <v>92</v>
      </c>
      <c r="BG220">
        <v>466.23335930000002</v>
      </c>
      <c r="BH220">
        <v>459</v>
      </c>
      <c r="BI220">
        <v>741.77984249999997</v>
      </c>
      <c r="BJ220">
        <v>2448.6031640000001</v>
      </c>
      <c r="BK220">
        <v>69.960090399999999</v>
      </c>
      <c r="BL220" t="s">
        <v>93</v>
      </c>
      <c r="BP220" t="b">
        <v>0</v>
      </c>
      <c r="BQ220" t="s">
        <v>2801</v>
      </c>
      <c r="BR220" t="s">
        <v>2802</v>
      </c>
      <c r="BS220">
        <v>1109152718</v>
      </c>
      <c r="BT220" t="s">
        <v>2803</v>
      </c>
    </row>
    <row r="221" spans="1:72" x14ac:dyDescent="0.2">
      <c r="A221" t="s">
        <v>2804</v>
      </c>
      <c r="B221" t="s">
        <v>2804</v>
      </c>
      <c r="C221" t="s">
        <v>2791</v>
      </c>
      <c r="D221" t="s">
        <v>2792</v>
      </c>
      <c r="E221" t="s">
        <v>2793</v>
      </c>
      <c r="F221" t="s">
        <v>2793</v>
      </c>
      <c r="G221">
        <v>10</v>
      </c>
      <c r="I221">
        <v>467</v>
      </c>
      <c r="J221">
        <v>259</v>
      </c>
      <c r="K221" t="s">
        <v>158</v>
      </c>
      <c r="N221" t="s">
        <v>2704</v>
      </c>
      <c r="O221">
        <v>1097915740</v>
      </c>
      <c r="P221" t="s">
        <v>2794</v>
      </c>
      <c r="Q221" t="s">
        <v>2805</v>
      </c>
      <c r="S221" t="s">
        <v>2806</v>
      </c>
      <c r="T221">
        <v>1108162438</v>
      </c>
      <c r="U221" t="s">
        <v>81</v>
      </c>
      <c r="W221">
        <v>15750</v>
      </c>
      <c r="X221">
        <v>10238</v>
      </c>
      <c r="Z221" t="s">
        <v>2797</v>
      </c>
      <c r="AB221" t="s">
        <v>2771</v>
      </c>
      <c r="AC221" t="s">
        <v>2710</v>
      </c>
      <c r="AD221" t="s">
        <v>86</v>
      </c>
      <c r="AF221" t="s">
        <v>87</v>
      </c>
      <c r="AH221" t="s">
        <v>88</v>
      </c>
      <c r="AO221" t="s">
        <v>89</v>
      </c>
      <c r="AT221" t="s">
        <v>990</v>
      </c>
      <c r="AU221" t="s">
        <v>2807</v>
      </c>
      <c r="AV221" t="s">
        <v>92</v>
      </c>
      <c r="AX221">
        <v>12</v>
      </c>
      <c r="AY221">
        <v>0.97299999999999998</v>
      </c>
      <c r="AZ221" t="s">
        <v>93</v>
      </c>
      <c r="BA221">
        <v>228.3609927</v>
      </c>
      <c r="BB221" t="s">
        <v>2808</v>
      </c>
      <c r="BC221" t="s">
        <v>592</v>
      </c>
      <c r="BD221" t="s">
        <v>994</v>
      </c>
      <c r="BE221" t="s">
        <v>2809</v>
      </c>
      <c r="BF221" t="s">
        <v>92</v>
      </c>
      <c r="BG221">
        <v>228.3609927</v>
      </c>
      <c r="BH221">
        <v>457</v>
      </c>
      <c r="BI221">
        <v>892.98039019999999</v>
      </c>
      <c r="BJ221">
        <v>2960.613985</v>
      </c>
      <c r="BK221">
        <v>84.588971009999995</v>
      </c>
      <c r="BL221" t="s">
        <v>93</v>
      </c>
      <c r="BP221" t="b">
        <v>0</v>
      </c>
      <c r="BQ221" t="s">
        <v>2801</v>
      </c>
      <c r="BR221" t="s">
        <v>2810</v>
      </c>
      <c r="BS221">
        <v>1109152719</v>
      </c>
      <c r="BT221" t="s">
        <v>2811</v>
      </c>
    </row>
    <row r="222" spans="1:72" x14ac:dyDescent="0.2">
      <c r="A222" t="s">
        <v>2812</v>
      </c>
      <c r="B222" t="s">
        <v>2812</v>
      </c>
      <c r="C222" t="s">
        <v>984</v>
      </c>
      <c r="D222" t="s">
        <v>985</v>
      </c>
      <c r="E222" t="s">
        <v>986</v>
      </c>
      <c r="F222" t="s">
        <v>986</v>
      </c>
      <c r="G222">
        <v>10</v>
      </c>
      <c r="I222">
        <v>415</v>
      </c>
      <c r="J222">
        <v>264</v>
      </c>
      <c r="K222" t="s">
        <v>169</v>
      </c>
      <c r="N222" t="s">
        <v>2704</v>
      </c>
      <c r="O222">
        <v>1097915740</v>
      </c>
      <c r="P222" t="s">
        <v>2813</v>
      </c>
      <c r="Q222" t="s">
        <v>2814</v>
      </c>
      <c r="S222" t="s">
        <v>2815</v>
      </c>
      <c r="T222">
        <v>1109916819</v>
      </c>
      <c r="U222" t="s">
        <v>81</v>
      </c>
      <c r="W222">
        <v>16003</v>
      </c>
      <c r="X222">
        <v>10402</v>
      </c>
      <c r="Z222" t="s">
        <v>2797</v>
      </c>
      <c r="AB222" t="s">
        <v>2771</v>
      </c>
      <c r="AC222" t="s">
        <v>2710</v>
      </c>
      <c r="AD222" t="s">
        <v>86</v>
      </c>
      <c r="AF222" t="s">
        <v>87</v>
      </c>
      <c r="AH222" t="s">
        <v>88</v>
      </c>
      <c r="AO222" t="s">
        <v>89</v>
      </c>
      <c r="AT222" t="s">
        <v>990</v>
      </c>
      <c r="AU222" t="s">
        <v>2816</v>
      </c>
      <c r="AV222" t="s">
        <v>92</v>
      </c>
      <c r="AX222">
        <v>12</v>
      </c>
      <c r="AY222">
        <v>0.997</v>
      </c>
      <c r="AZ222" t="s">
        <v>93</v>
      </c>
      <c r="BA222">
        <v>259.31277820000003</v>
      </c>
      <c r="BB222" t="s">
        <v>2817</v>
      </c>
      <c r="BC222" t="s">
        <v>2736</v>
      </c>
      <c r="BD222" t="s">
        <v>994</v>
      </c>
      <c r="BE222" t="s">
        <v>2818</v>
      </c>
      <c r="BF222" t="s">
        <v>92</v>
      </c>
      <c r="BG222">
        <v>259.31277820000003</v>
      </c>
      <c r="BH222">
        <v>460</v>
      </c>
      <c r="BI222">
        <v>1008.691661</v>
      </c>
      <c r="BJ222">
        <v>3322.4363020000001</v>
      </c>
      <c r="BK222">
        <v>94.926751479999993</v>
      </c>
      <c r="BL222" t="s">
        <v>93</v>
      </c>
      <c r="BP222" t="b">
        <v>0</v>
      </c>
      <c r="BQ222" t="s">
        <v>996</v>
      </c>
      <c r="BR222" t="s">
        <v>2819</v>
      </c>
      <c r="BS222">
        <v>1110698797</v>
      </c>
      <c r="BT222" t="s">
        <v>2820</v>
      </c>
    </row>
    <row r="223" spans="1:72" x14ac:dyDescent="0.2">
      <c r="A223" t="s">
        <v>2821</v>
      </c>
      <c r="B223" t="s">
        <v>2821</v>
      </c>
      <c r="C223" t="s">
        <v>2329</v>
      </c>
      <c r="D223" t="s">
        <v>2330</v>
      </c>
      <c r="E223" t="s">
        <v>2331</v>
      </c>
      <c r="F223" t="s">
        <v>2331</v>
      </c>
      <c r="G223">
        <v>10</v>
      </c>
      <c r="I223">
        <v>431</v>
      </c>
      <c r="J223">
        <v>264</v>
      </c>
      <c r="K223" t="s">
        <v>2216</v>
      </c>
      <c r="N223" t="s">
        <v>2822</v>
      </c>
      <c r="O223">
        <v>1076669512</v>
      </c>
      <c r="P223" t="s">
        <v>2823</v>
      </c>
      <c r="Q223" t="s">
        <v>2824</v>
      </c>
      <c r="S223" t="s">
        <v>2825</v>
      </c>
      <c r="T223">
        <v>1069215257</v>
      </c>
      <c r="U223" t="s">
        <v>81</v>
      </c>
      <c r="W223">
        <v>16000</v>
      </c>
      <c r="X223">
        <v>10400</v>
      </c>
      <c r="Z223" t="s">
        <v>2826</v>
      </c>
      <c r="AA223" t="s">
        <v>2827</v>
      </c>
      <c r="AB223" t="s">
        <v>887</v>
      </c>
      <c r="AC223" t="s">
        <v>2828</v>
      </c>
      <c r="AD223" t="s">
        <v>409</v>
      </c>
      <c r="AF223" t="s">
        <v>87</v>
      </c>
      <c r="AH223" t="s">
        <v>88</v>
      </c>
      <c r="AO223" t="s">
        <v>89</v>
      </c>
      <c r="AT223" t="s">
        <v>2337</v>
      </c>
      <c r="AU223" t="s">
        <v>2829</v>
      </c>
      <c r="AV223" t="s">
        <v>92</v>
      </c>
      <c r="AX223">
        <v>12</v>
      </c>
      <c r="AY223">
        <v>0.99199999999999999</v>
      </c>
      <c r="AZ223" t="s">
        <v>93</v>
      </c>
      <c r="BA223">
        <v>439.28558880000003</v>
      </c>
      <c r="BB223" t="s">
        <v>2830</v>
      </c>
      <c r="BC223" t="s">
        <v>2584</v>
      </c>
      <c r="BD223" t="s">
        <v>2831</v>
      </c>
      <c r="BE223" t="s">
        <v>2832</v>
      </c>
      <c r="BF223" t="s">
        <v>92</v>
      </c>
      <c r="BG223">
        <v>439.28558880000003</v>
      </c>
      <c r="BH223">
        <v>423</v>
      </c>
      <c r="BI223">
        <v>610.92219320000004</v>
      </c>
      <c r="BJ223">
        <v>2188.2734909999999</v>
      </c>
      <c r="BK223">
        <v>62.522099740000002</v>
      </c>
      <c r="BL223" t="s">
        <v>93</v>
      </c>
      <c r="BP223" t="b">
        <v>0</v>
      </c>
      <c r="BQ223" t="s">
        <v>2343</v>
      </c>
      <c r="BR223" t="s">
        <v>2833</v>
      </c>
      <c r="BS223">
        <v>1069834272</v>
      </c>
      <c r="BT223" t="s">
        <v>2834</v>
      </c>
    </row>
    <row r="224" spans="1:72" x14ac:dyDescent="0.2">
      <c r="A224" t="s">
        <v>2835</v>
      </c>
      <c r="B224" t="s">
        <v>2835</v>
      </c>
      <c r="C224" t="s">
        <v>2329</v>
      </c>
      <c r="D224" t="s">
        <v>2330</v>
      </c>
      <c r="E224" t="s">
        <v>2331</v>
      </c>
      <c r="F224" t="s">
        <v>2331</v>
      </c>
      <c r="G224">
        <v>10</v>
      </c>
      <c r="I224">
        <v>431</v>
      </c>
      <c r="J224">
        <v>264</v>
      </c>
      <c r="K224" t="s">
        <v>1196</v>
      </c>
      <c r="N224" t="s">
        <v>2822</v>
      </c>
      <c r="O224">
        <v>1076669512</v>
      </c>
      <c r="P224" t="s">
        <v>2836</v>
      </c>
      <c r="Q224" t="s">
        <v>2837</v>
      </c>
      <c r="S224" t="s">
        <v>2838</v>
      </c>
      <c r="T224">
        <v>1069215264</v>
      </c>
      <c r="U224" t="s">
        <v>81</v>
      </c>
      <c r="W224">
        <v>16000</v>
      </c>
      <c r="X224">
        <v>10400</v>
      </c>
      <c r="Z224" t="s">
        <v>2839</v>
      </c>
      <c r="AA224" t="s">
        <v>2840</v>
      </c>
      <c r="AB224" t="s">
        <v>887</v>
      </c>
      <c r="AC224" t="s">
        <v>2828</v>
      </c>
      <c r="AD224" t="s">
        <v>409</v>
      </c>
      <c r="AF224" t="s">
        <v>87</v>
      </c>
      <c r="AH224" t="s">
        <v>88</v>
      </c>
      <c r="AO224" t="s">
        <v>89</v>
      </c>
      <c r="AT224" t="s">
        <v>2337</v>
      </c>
      <c r="AU224" t="s">
        <v>2841</v>
      </c>
      <c r="AV224" t="s">
        <v>92</v>
      </c>
      <c r="AX224">
        <v>12</v>
      </c>
      <c r="AY224">
        <v>0.998</v>
      </c>
      <c r="AZ224" t="s">
        <v>93</v>
      </c>
      <c r="BA224">
        <v>405.23773649999998</v>
      </c>
      <c r="BB224" t="s">
        <v>2842</v>
      </c>
      <c r="BC224" t="s">
        <v>2600</v>
      </c>
      <c r="BD224" t="s">
        <v>2831</v>
      </c>
      <c r="BE224" t="s">
        <v>2843</v>
      </c>
      <c r="BF224" t="s">
        <v>92</v>
      </c>
      <c r="BG224">
        <v>405.23773649999998</v>
      </c>
      <c r="BH224">
        <v>412</v>
      </c>
      <c r="BI224">
        <v>613.77390909999997</v>
      </c>
      <c r="BJ224">
        <v>2257.1856029999999</v>
      </c>
      <c r="BK224">
        <v>64.491017220000003</v>
      </c>
      <c r="BL224" t="s">
        <v>93</v>
      </c>
      <c r="BP224" t="b">
        <v>0</v>
      </c>
      <c r="BQ224" t="s">
        <v>2343</v>
      </c>
      <c r="BR224" t="s">
        <v>2844</v>
      </c>
      <c r="BS224">
        <v>1069834273</v>
      </c>
      <c r="BT224" t="s">
        <v>2845</v>
      </c>
    </row>
    <row r="225" spans="1:72" x14ac:dyDescent="0.2">
      <c r="A225" t="s">
        <v>2846</v>
      </c>
      <c r="B225" t="s">
        <v>2846</v>
      </c>
      <c r="C225" t="s">
        <v>2329</v>
      </c>
      <c r="D225" t="s">
        <v>2330</v>
      </c>
      <c r="E225" t="s">
        <v>2331</v>
      </c>
      <c r="F225" t="s">
        <v>2331</v>
      </c>
      <c r="G225">
        <v>10</v>
      </c>
      <c r="I225">
        <v>431</v>
      </c>
      <c r="J225">
        <v>264</v>
      </c>
      <c r="K225" t="s">
        <v>1229</v>
      </c>
      <c r="N225" t="s">
        <v>2822</v>
      </c>
      <c r="O225">
        <v>1076669512</v>
      </c>
      <c r="P225" t="s">
        <v>2836</v>
      </c>
      <c r="Q225" t="s">
        <v>2847</v>
      </c>
      <c r="S225" t="s">
        <v>2848</v>
      </c>
      <c r="T225">
        <v>1069215270</v>
      </c>
      <c r="U225" t="s">
        <v>81</v>
      </c>
      <c r="W225">
        <v>16000</v>
      </c>
      <c r="X225">
        <v>10400</v>
      </c>
      <c r="Z225" t="s">
        <v>2839</v>
      </c>
      <c r="AA225" t="s">
        <v>2840</v>
      </c>
      <c r="AB225" t="s">
        <v>887</v>
      </c>
      <c r="AC225" t="s">
        <v>2828</v>
      </c>
      <c r="AD225" t="s">
        <v>409</v>
      </c>
      <c r="AF225" t="s">
        <v>87</v>
      </c>
      <c r="AH225" t="s">
        <v>88</v>
      </c>
      <c r="AO225" t="s">
        <v>89</v>
      </c>
      <c r="AT225" t="s">
        <v>2337</v>
      </c>
      <c r="AU225" t="s">
        <v>2849</v>
      </c>
      <c r="AV225" t="s">
        <v>92</v>
      </c>
      <c r="AX225">
        <v>12</v>
      </c>
      <c r="AY225">
        <v>0.99</v>
      </c>
      <c r="AZ225" t="s">
        <v>93</v>
      </c>
      <c r="BA225">
        <v>148.7430004</v>
      </c>
      <c r="BB225" t="s">
        <v>2850</v>
      </c>
      <c r="BC225" t="s">
        <v>2610</v>
      </c>
      <c r="BD225" t="s">
        <v>2831</v>
      </c>
      <c r="BE225" t="s">
        <v>2851</v>
      </c>
      <c r="BF225" t="s">
        <v>92</v>
      </c>
      <c r="BG225">
        <v>148.7430004</v>
      </c>
      <c r="BH225">
        <v>406</v>
      </c>
      <c r="BI225">
        <v>1353.0396350000001</v>
      </c>
      <c r="BJ225">
        <v>5049.4089990000002</v>
      </c>
      <c r="BK225">
        <v>144.26882850000001</v>
      </c>
      <c r="BL225" t="s">
        <v>93</v>
      </c>
      <c r="BP225" t="b">
        <v>0</v>
      </c>
      <c r="BQ225" t="s">
        <v>2343</v>
      </c>
      <c r="BR225" t="s">
        <v>2852</v>
      </c>
      <c r="BS225">
        <v>1069834274</v>
      </c>
      <c r="BT225" t="s">
        <v>2853</v>
      </c>
    </row>
    <row r="226" spans="1:72" x14ac:dyDescent="0.2">
      <c r="A226" t="s">
        <v>2854</v>
      </c>
      <c r="B226" t="s">
        <v>2854</v>
      </c>
      <c r="C226" t="s">
        <v>2855</v>
      </c>
      <c r="D226" t="s">
        <v>2856</v>
      </c>
      <c r="E226" t="s">
        <v>2857</v>
      </c>
      <c r="F226" t="s">
        <v>2857</v>
      </c>
      <c r="G226">
        <v>10</v>
      </c>
      <c r="I226">
        <v>439</v>
      </c>
      <c r="J226">
        <v>267</v>
      </c>
      <c r="K226" t="s">
        <v>2172</v>
      </c>
      <c r="N226" t="s">
        <v>2822</v>
      </c>
      <c r="O226">
        <v>1076669512</v>
      </c>
      <c r="P226" t="s">
        <v>2858</v>
      </c>
      <c r="Q226" t="s">
        <v>2859</v>
      </c>
      <c r="S226" t="s">
        <v>2860</v>
      </c>
      <c r="T226">
        <v>1070654147</v>
      </c>
      <c r="U226" t="s">
        <v>81</v>
      </c>
      <c r="W226">
        <v>16200</v>
      </c>
      <c r="X226">
        <v>10530</v>
      </c>
      <c r="Z226" t="s">
        <v>2861</v>
      </c>
      <c r="AA226" t="s">
        <v>2862</v>
      </c>
      <c r="AB226" t="s">
        <v>887</v>
      </c>
      <c r="AC226" t="s">
        <v>2828</v>
      </c>
      <c r="AD226" t="s">
        <v>86</v>
      </c>
      <c r="AF226" t="s">
        <v>87</v>
      </c>
      <c r="AH226" t="s">
        <v>521</v>
      </c>
      <c r="AO226" t="s">
        <v>89</v>
      </c>
      <c r="AT226" t="s">
        <v>2863</v>
      </c>
      <c r="AU226" t="s">
        <v>2864</v>
      </c>
      <c r="AV226" t="s">
        <v>92</v>
      </c>
      <c r="AX226">
        <v>12</v>
      </c>
      <c r="AY226">
        <v>1.022</v>
      </c>
      <c r="AZ226" t="s">
        <v>93</v>
      </c>
      <c r="BA226">
        <v>199.63017629999999</v>
      </c>
      <c r="BB226" t="s">
        <v>2865</v>
      </c>
      <c r="BC226" t="s">
        <v>379</v>
      </c>
      <c r="BD226" t="s">
        <v>2341</v>
      </c>
      <c r="BE226" t="s">
        <v>2866</v>
      </c>
      <c r="BF226" t="s">
        <v>92</v>
      </c>
      <c r="BG226">
        <v>199.63017629999999</v>
      </c>
      <c r="BH226">
        <v>451</v>
      </c>
      <c r="BI226">
        <v>770.57200020000005</v>
      </c>
      <c r="BJ226">
        <v>2588.7657060000001</v>
      </c>
      <c r="BK226">
        <v>73.964734469999996</v>
      </c>
      <c r="BL226" t="s">
        <v>93</v>
      </c>
      <c r="BP226" t="b">
        <v>0</v>
      </c>
      <c r="BQ226" t="s">
        <v>2867</v>
      </c>
      <c r="BR226" t="s">
        <v>2868</v>
      </c>
      <c r="BS226">
        <v>1071765036</v>
      </c>
      <c r="BT226" t="s">
        <v>2869</v>
      </c>
    </row>
    <row r="227" spans="1:72" x14ac:dyDescent="0.2">
      <c r="A227" t="s">
        <v>2870</v>
      </c>
      <c r="B227" t="s">
        <v>2870</v>
      </c>
      <c r="C227" t="s">
        <v>2855</v>
      </c>
      <c r="D227" t="s">
        <v>2856</v>
      </c>
      <c r="E227" t="s">
        <v>2857</v>
      </c>
      <c r="F227" t="s">
        <v>2857</v>
      </c>
      <c r="G227">
        <v>10</v>
      </c>
      <c r="I227">
        <v>439</v>
      </c>
      <c r="J227">
        <v>264</v>
      </c>
      <c r="K227" t="s">
        <v>1710</v>
      </c>
      <c r="N227" t="s">
        <v>2822</v>
      </c>
      <c r="O227">
        <v>1076669512</v>
      </c>
      <c r="P227" t="s">
        <v>2871</v>
      </c>
      <c r="Q227" t="s">
        <v>2872</v>
      </c>
      <c r="S227" t="s">
        <v>2873</v>
      </c>
      <c r="T227">
        <v>1070654153</v>
      </c>
      <c r="U227" t="s">
        <v>81</v>
      </c>
      <c r="W227">
        <v>16000</v>
      </c>
      <c r="X227">
        <v>10400</v>
      </c>
      <c r="Z227" t="s">
        <v>2874</v>
      </c>
      <c r="AA227" t="s">
        <v>2875</v>
      </c>
      <c r="AB227" t="s">
        <v>887</v>
      </c>
      <c r="AC227" t="s">
        <v>2828</v>
      </c>
      <c r="AD227" t="s">
        <v>86</v>
      </c>
      <c r="AF227" t="s">
        <v>87</v>
      </c>
      <c r="AH227" t="s">
        <v>88</v>
      </c>
      <c r="AO227" t="s">
        <v>89</v>
      </c>
      <c r="AT227" t="s">
        <v>2863</v>
      </c>
      <c r="AU227" t="s">
        <v>2876</v>
      </c>
      <c r="AV227" t="s">
        <v>92</v>
      </c>
      <c r="AX227">
        <v>12</v>
      </c>
      <c r="AY227">
        <v>1.0249999999999999</v>
      </c>
      <c r="AZ227" t="s">
        <v>93</v>
      </c>
      <c r="BA227">
        <v>201.4633316</v>
      </c>
      <c r="BB227" t="s">
        <v>2877</v>
      </c>
      <c r="BC227" t="s">
        <v>392</v>
      </c>
      <c r="BD227" t="s">
        <v>2341</v>
      </c>
      <c r="BE227" t="s">
        <v>2878</v>
      </c>
      <c r="BF227" t="s">
        <v>92</v>
      </c>
      <c r="BG227">
        <v>201.4633316</v>
      </c>
      <c r="BH227">
        <v>444</v>
      </c>
      <c r="BI227">
        <v>970.39445599999999</v>
      </c>
      <c r="BJ227">
        <v>3311.474393</v>
      </c>
      <c r="BK227">
        <v>94.61355408</v>
      </c>
      <c r="BL227" t="s">
        <v>93</v>
      </c>
      <c r="BP227" t="b">
        <v>0</v>
      </c>
      <c r="BQ227" t="s">
        <v>2867</v>
      </c>
      <c r="BR227" t="s">
        <v>2879</v>
      </c>
      <c r="BS227">
        <v>1071765037</v>
      </c>
      <c r="BT227" t="s">
        <v>2880</v>
      </c>
    </row>
    <row r="228" spans="1:72" x14ac:dyDescent="0.2">
      <c r="A228" t="s">
        <v>2881</v>
      </c>
      <c r="B228" t="s">
        <v>2881</v>
      </c>
      <c r="C228" t="s">
        <v>2855</v>
      </c>
      <c r="D228" t="s">
        <v>2856</v>
      </c>
      <c r="E228" t="s">
        <v>2857</v>
      </c>
      <c r="F228" t="s">
        <v>2857</v>
      </c>
      <c r="G228">
        <v>10</v>
      </c>
      <c r="I228">
        <v>439</v>
      </c>
      <c r="J228">
        <v>264</v>
      </c>
      <c r="K228" t="s">
        <v>641</v>
      </c>
      <c r="N228" t="s">
        <v>2822</v>
      </c>
      <c r="O228">
        <v>1076669512</v>
      </c>
      <c r="P228" t="s">
        <v>2871</v>
      </c>
      <c r="Q228" t="s">
        <v>2882</v>
      </c>
      <c r="S228" t="s">
        <v>2883</v>
      </c>
      <c r="T228">
        <v>1070654159</v>
      </c>
      <c r="U228" t="s">
        <v>81</v>
      </c>
      <c r="W228">
        <v>16000</v>
      </c>
      <c r="X228">
        <v>10400</v>
      </c>
      <c r="Z228" t="s">
        <v>2874</v>
      </c>
      <c r="AA228" t="s">
        <v>2875</v>
      </c>
      <c r="AB228" t="s">
        <v>887</v>
      </c>
      <c r="AC228" t="s">
        <v>2828</v>
      </c>
      <c r="AD228" t="s">
        <v>86</v>
      </c>
      <c r="AF228" t="s">
        <v>87</v>
      </c>
      <c r="AH228" t="s">
        <v>88</v>
      </c>
      <c r="AO228" t="s">
        <v>89</v>
      </c>
      <c r="AT228" t="s">
        <v>2863</v>
      </c>
      <c r="AU228" t="s">
        <v>2884</v>
      </c>
      <c r="AV228" t="s">
        <v>92</v>
      </c>
      <c r="AX228">
        <v>12</v>
      </c>
      <c r="AY228">
        <v>1.0249999999999999</v>
      </c>
      <c r="AZ228" t="s">
        <v>93</v>
      </c>
      <c r="BA228">
        <v>210.50850460000001</v>
      </c>
      <c r="BB228" t="s">
        <v>2885</v>
      </c>
      <c r="BC228" t="s">
        <v>296</v>
      </c>
      <c r="BD228" t="s">
        <v>2341</v>
      </c>
      <c r="BE228" t="s">
        <v>2886</v>
      </c>
      <c r="BF228" t="s">
        <v>92</v>
      </c>
      <c r="BG228">
        <v>210.50850460000001</v>
      </c>
      <c r="BH228">
        <v>444</v>
      </c>
      <c r="BI228">
        <v>1101.8352749999999</v>
      </c>
      <c r="BJ228">
        <v>3760.0166359999998</v>
      </c>
      <c r="BK228">
        <v>107.4290467</v>
      </c>
      <c r="BL228" t="s">
        <v>93</v>
      </c>
      <c r="BP228" t="b">
        <v>0</v>
      </c>
      <c r="BQ228" t="s">
        <v>2867</v>
      </c>
      <c r="BR228" t="s">
        <v>2887</v>
      </c>
      <c r="BS228">
        <v>1071765038</v>
      </c>
      <c r="BT228" t="s">
        <v>2888</v>
      </c>
    </row>
    <row r="229" spans="1:72" x14ac:dyDescent="0.2">
      <c r="A229" t="s">
        <v>2889</v>
      </c>
      <c r="B229" t="s">
        <v>2889</v>
      </c>
      <c r="C229" t="s">
        <v>2855</v>
      </c>
      <c r="D229" t="s">
        <v>2856</v>
      </c>
      <c r="E229" t="s">
        <v>2857</v>
      </c>
      <c r="F229" t="s">
        <v>2857</v>
      </c>
      <c r="G229">
        <v>10</v>
      </c>
      <c r="I229">
        <v>439</v>
      </c>
      <c r="J229">
        <v>264</v>
      </c>
      <c r="K229" t="s">
        <v>2682</v>
      </c>
      <c r="N229" t="s">
        <v>2822</v>
      </c>
      <c r="O229">
        <v>1076669512</v>
      </c>
      <c r="P229" t="s">
        <v>2890</v>
      </c>
      <c r="Q229" t="s">
        <v>2891</v>
      </c>
      <c r="S229" t="s">
        <v>2892</v>
      </c>
      <c r="T229">
        <v>1070654165</v>
      </c>
      <c r="U229" t="s">
        <v>81</v>
      </c>
      <c r="W229">
        <v>16000</v>
      </c>
      <c r="X229">
        <v>10400</v>
      </c>
      <c r="Z229" t="s">
        <v>2893</v>
      </c>
      <c r="AA229" t="s">
        <v>2894</v>
      </c>
      <c r="AB229" t="s">
        <v>887</v>
      </c>
      <c r="AC229" t="s">
        <v>2828</v>
      </c>
      <c r="AD229" t="s">
        <v>86</v>
      </c>
      <c r="AF229" t="s">
        <v>87</v>
      </c>
      <c r="AH229" t="s">
        <v>88</v>
      </c>
      <c r="AO229" t="s">
        <v>89</v>
      </c>
      <c r="AT229" t="s">
        <v>2863</v>
      </c>
      <c r="AU229" t="s">
        <v>2895</v>
      </c>
      <c r="AV229" t="s">
        <v>92</v>
      </c>
      <c r="AX229">
        <v>12</v>
      </c>
      <c r="AY229">
        <v>1.0209999999999999</v>
      </c>
      <c r="AZ229" t="s">
        <v>93</v>
      </c>
      <c r="BA229">
        <v>185.74021440000001</v>
      </c>
      <c r="BB229" t="s">
        <v>2896</v>
      </c>
      <c r="BC229" t="s">
        <v>1097</v>
      </c>
      <c r="BD229" t="s">
        <v>2341</v>
      </c>
      <c r="BE229" t="s">
        <v>2897</v>
      </c>
      <c r="BF229" t="s">
        <v>92</v>
      </c>
      <c r="BG229">
        <v>185.74021440000001</v>
      </c>
      <c r="BH229">
        <v>451</v>
      </c>
      <c r="BI229">
        <v>608.34023620000005</v>
      </c>
      <c r="BJ229">
        <v>2043.7419749999999</v>
      </c>
      <c r="BK229">
        <v>58.392627849999997</v>
      </c>
      <c r="BL229" t="s">
        <v>93</v>
      </c>
      <c r="BP229" t="b">
        <v>0</v>
      </c>
      <c r="BQ229" t="s">
        <v>2867</v>
      </c>
      <c r="BR229" t="s">
        <v>2898</v>
      </c>
      <c r="BS229">
        <v>1071765039</v>
      </c>
      <c r="BT229" t="s">
        <v>2899</v>
      </c>
    </row>
    <row r="230" spans="1:72" x14ac:dyDescent="0.2">
      <c r="A230" t="s">
        <v>2900</v>
      </c>
      <c r="B230" t="s">
        <v>2900</v>
      </c>
      <c r="C230" t="s">
        <v>2855</v>
      </c>
      <c r="D230" t="s">
        <v>2856</v>
      </c>
      <c r="E230" t="s">
        <v>2857</v>
      </c>
      <c r="F230" t="s">
        <v>2857</v>
      </c>
      <c r="G230">
        <v>10</v>
      </c>
      <c r="I230">
        <v>439</v>
      </c>
      <c r="J230">
        <v>264</v>
      </c>
      <c r="K230" t="s">
        <v>1117</v>
      </c>
      <c r="N230" t="s">
        <v>2822</v>
      </c>
      <c r="O230">
        <v>1076669512</v>
      </c>
      <c r="P230" t="s">
        <v>2890</v>
      </c>
      <c r="Q230" t="s">
        <v>2901</v>
      </c>
      <c r="S230" t="s">
        <v>2902</v>
      </c>
      <c r="T230">
        <v>1070654173</v>
      </c>
      <c r="U230" t="s">
        <v>81</v>
      </c>
      <c r="W230">
        <v>16000</v>
      </c>
      <c r="X230">
        <v>10400</v>
      </c>
      <c r="Z230" t="s">
        <v>2893</v>
      </c>
      <c r="AA230" t="s">
        <v>2894</v>
      </c>
      <c r="AB230" t="s">
        <v>887</v>
      </c>
      <c r="AC230" t="s">
        <v>2828</v>
      </c>
      <c r="AD230" t="s">
        <v>86</v>
      </c>
      <c r="AF230" t="s">
        <v>87</v>
      </c>
      <c r="AH230" t="s">
        <v>88</v>
      </c>
      <c r="AO230" t="s">
        <v>89</v>
      </c>
      <c r="AT230" t="s">
        <v>2863</v>
      </c>
      <c r="AU230" t="s">
        <v>2903</v>
      </c>
      <c r="AV230" t="s">
        <v>92</v>
      </c>
      <c r="AX230">
        <v>12</v>
      </c>
      <c r="AY230">
        <v>1.0169999999999999</v>
      </c>
      <c r="AZ230" t="s">
        <v>93</v>
      </c>
      <c r="BA230">
        <v>187.0954117</v>
      </c>
      <c r="BB230" t="s">
        <v>2904</v>
      </c>
      <c r="BC230" t="s">
        <v>1109</v>
      </c>
      <c r="BD230" t="s">
        <v>2341</v>
      </c>
      <c r="BE230" t="s">
        <v>2905</v>
      </c>
      <c r="BF230" t="s">
        <v>92</v>
      </c>
      <c r="BG230">
        <v>187.0954117</v>
      </c>
      <c r="BH230">
        <v>441</v>
      </c>
      <c r="BI230">
        <v>732.03389430000004</v>
      </c>
      <c r="BJ230">
        <v>2515.061823</v>
      </c>
      <c r="BK230">
        <v>71.858909240000003</v>
      </c>
      <c r="BL230" t="s">
        <v>93</v>
      </c>
      <c r="BP230" t="b">
        <v>0</v>
      </c>
      <c r="BQ230" t="s">
        <v>2867</v>
      </c>
      <c r="BR230" t="s">
        <v>2906</v>
      </c>
      <c r="BS230">
        <v>1071765040</v>
      </c>
      <c r="BT230" t="s">
        <v>2907</v>
      </c>
    </row>
    <row r="231" spans="1:72" x14ac:dyDescent="0.2">
      <c r="A231" t="s">
        <v>2908</v>
      </c>
      <c r="B231" t="s">
        <v>2908</v>
      </c>
      <c r="C231" t="s">
        <v>2909</v>
      </c>
      <c r="D231" t="s">
        <v>2910</v>
      </c>
      <c r="E231" t="s">
        <v>2911</v>
      </c>
      <c r="F231" t="s">
        <v>2911</v>
      </c>
      <c r="G231">
        <v>10</v>
      </c>
      <c r="I231">
        <v>451</v>
      </c>
      <c r="J231">
        <v>264</v>
      </c>
      <c r="K231" t="s">
        <v>1799</v>
      </c>
      <c r="N231" t="s">
        <v>2822</v>
      </c>
      <c r="O231">
        <v>1076669512</v>
      </c>
      <c r="P231" t="s">
        <v>2912</v>
      </c>
      <c r="Q231" t="s">
        <v>2913</v>
      </c>
      <c r="S231" t="s">
        <v>2914</v>
      </c>
      <c r="T231">
        <v>1070654115</v>
      </c>
      <c r="U231" t="s">
        <v>81</v>
      </c>
      <c r="W231">
        <v>16000</v>
      </c>
      <c r="X231">
        <v>10400</v>
      </c>
      <c r="Z231" t="s">
        <v>2839</v>
      </c>
      <c r="AA231" t="s">
        <v>2840</v>
      </c>
      <c r="AB231" t="s">
        <v>887</v>
      </c>
      <c r="AC231" t="s">
        <v>2828</v>
      </c>
      <c r="AD231" t="s">
        <v>409</v>
      </c>
      <c r="AF231" t="s">
        <v>87</v>
      </c>
      <c r="AH231" t="s">
        <v>88</v>
      </c>
      <c r="AO231" t="s">
        <v>89</v>
      </c>
      <c r="AT231" t="s">
        <v>2915</v>
      </c>
      <c r="AU231" t="s">
        <v>2916</v>
      </c>
      <c r="AV231" t="s">
        <v>92</v>
      </c>
      <c r="AX231">
        <v>12</v>
      </c>
      <c r="AY231">
        <v>0.998</v>
      </c>
      <c r="AZ231" t="s">
        <v>93</v>
      </c>
      <c r="BA231">
        <v>530.8185158</v>
      </c>
      <c r="BB231" t="s">
        <v>2917</v>
      </c>
      <c r="BC231" t="s">
        <v>392</v>
      </c>
      <c r="BD231" t="s">
        <v>2918</v>
      </c>
      <c r="BE231" t="s">
        <v>2919</v>
      </c>
      <c r="BF231" t="s">
        <v>92</v>
      </c>
      <c r="BG231">
        <v>530.8185158</v>
      </c>
      <c r="BH231">
        <v>490</v>
      </c>
      <c r="BI231">
        <v>340.13520130000001</v>
      </c>
      <c r="BJ231">
        <v>1051.747685</v>
      </c>
      <c r="BK231">
        <v>30.049933859999999</v>
      </c>
      <c r="BL231" t="s">
        <v>93</v>
      </c>
      <c r="BP231" t="b">
        <v>0</v>
      </c>
      <c r="BQ231" t="s">
        <v>2920</v>
      </c>
      <c r="BR231" t="s">
        <v>2921</v>
      </c>
      <c r="BS231">
        <v>1071710029</v>
      </c>
      <c r="BT231" t="s">
        <v>2922</v>
      </c>
    </row>
    <row r="232" spans="1:72" x14ac:dyDescent="0.2">
      <c r="A232" t="s">
        <v>2923</v>
      </c>
      <c r="B232" t="s">
        <v>2923</v>
      </c>
      <c r="C232" t="s">
        <v>2909</v>
      </c>
      <c r="D232" t="s">
        <v>2910</v>
      </c>
      <c r="E232" t="s">
        <v>2911</v>
      </c>
      <c r="F232" t="s">
        <v>2911</v>
      </c>
      <c r="G232">
        <v>10</v>
      </c>
      <c r="I232">
        <v>451</v>
      </c>
      <c r="J232">
        <v>264</v>
      </c>
      <c r="K232" t="s">
        <v>651</v>
      </c>
      <c r="N232" t="s">
        <v>2822</v>
      </c>
      <c r="O232">
        <v>1076669512</v>
      </c>
      <c r="P232" t="s">
        <v>2924</v>
      </c>
      <c r="Q232" t="s">
        <v>2925</v>
      </c>
      <c r="S232" t="s">
        <v>2926</v>
      </c>
      <c r="T232">
        <v>1070654101</v>
      </c>
      <c r="U232" t="s">
        <v>81</v>
      </c>
      <c r="W232">
        <v>16000</v>
      </c>
      <c r="X232">
        <v>10400</v>
      </c>
      <c r="Z232" t="s">
        <v>2826</v>
      </c>
      <c r="AA232" t="s">
        <v>2827</v>
      </c>
      <c r="AB232" t="s">
        <v>887</v>
      </c>
      <c r="AC232" t="s">
        <v>2828</v>
      </c>
      <c r="AD232" t="s">
        <v>409</v>
      </c>
      <c r="AF232" t="s">
        <v>87</v>
      </c>
      <c r="AH232" t="s">
        <v>88</v>
      </c>
      <c r="AO232" t="s">
        <v>89</v>
      </c>
      <c r="AT232" t="s">
        <v>2915</v>
      </c>
      <c r="AU232" t="s">
        <v>2927</v>
      </c>
      <c r="AV232" t="s">
        <v>92</v>
      </c>
      <c r="AX232">
        <v>12</v>
      </c>
      <c r="AY232">
        <v>0.997</v>
      </c>
      <c r="AZ232" t="s">
        <v>93</v>
      </c>
      <c r="BA232">
        <v>552.48505490000002</v>
      </c>
      <c r="BB232" t="s">
        <v>2928</v>
      </c>
      <c r="BC232" t="s">
        <v>525</v>
      </c>
      <c r="BD232" t="s">
        <v>2918</v>
      </c>
      <c r="BE232" t="s">
        <v>2929</v>
      </c>
      <c r="BF232" t="s">
        <v>92</v>
      </c>
      <c r="BG232">
        <v>552.48505490000002</v>
      </c>
      <c r="BH232">
        <v>473</v>
      </c>
      <c r="BI232">
        <v>480.36744779999998</v>
      </c>
      <c r="BJ232">
        <v>1538.7515149999999</v>
      </c>
      <c r="BK232">
        <v>43.964328989999998</v>
      </c>
      <c r="BL232" t="s">
        <v>93</v>
      </c>
      <c r="BP232" t="b">
        <v>0</v>
      </c>
      <c r="BQ232" t="s">
        <v>2920</v>
      </c>
      <c r="BR232" t="s">
        <v>2930</v>
      </c>
      <c r="BS232">
        <v>1071710026</v>
      </c>
      <c r="BT232" t="s">
        <v>2931</v>
      </c>
    </row>
    <row r="233" spans="1:72" x14ac:dyDescent="0.2">
      <c r="A233" t="s">
        <v>2932</v>
      </c>
      <c r="B233" t="s">
        <v>2932</v>
      </c>
      <c r="C233" t="s">
        <v>2909</v>
      </c>
      <c r="D233" t="s">
        <v>2910</v>
      </c>
      <c r="E233" t="s">
        <v>2911</v>
      </c>
      <c r="F233" t="s">
        <v>2911</v>
      </c>
      <c r="G233">
        <v>10</v>
      </c>
      <c r="I233">
        <v>451</v>
      </c>
      <c r="J233">
        <v>264</v>
      </c>
      <c r="K233" t="s">
        <v>1165</v>
      </c>
      <c r="N233" t="s">
        <v>2822</v>
      </c>
      <c r="O233">
        <v>1076669512</v>
      </c>
      <c r="P233" t="s">
        <v>2924</v>
      </c>
      <c r="Q233" t="s">
        <v>2933</v>
      </c>
      <c r="S233" t="s">
        <v>2934</v>
      </c>
      <c r="T233">
        <v>1070654108</v>
      </c>
      <c r="U233" t="s">
        <v>81</v>
      </c>
      <c r="W233">
        <v>16000</v>
      </c>
      <c r="X233">
        <v>10400</v>
      </c>
      <c r="Z233" t="s">
        <v>2826</v>
      </c>
      <c r="AA233" t="s">
        <v>2827</v>
      </c>
      <c r="AB233" t="s">
        <v>887</v>
      </c>
      <c r="AC233" t="s">
        <v>2828</v>
      </c>
      <c r="AD233" t="s">
        <v>409</v>
      </c>
      <c r="AF233" t="s">
        <v>87</v>
      </c>
      <c r="AH233" t="s">
        <v>88</v>
      </c>
      <c r="AO233" t="s">
        <v>89</v>
      </c>
      <c r="AT233" t="s">
        <v>2915</v>
      </c>
      <c r="AU233" t="s">
        <v>2935</v>
      </c>
      <c r="AV233" t="s">
        <v>92</v>
      </c>
      <c r="AX233">
        <v>12</v>
      </c>
      <c r="AY233">
        <v>1</v>
      </c>
      <c r="AZ233" t="s">
        <v>93</v>
      </c>
      <c r="BA233">
        <v>493.49955619999997</v>
      </c>
      <c r="BB233" t="s">
        <v>2936</v>
      </c>
      <c r="BC233" t="s">
        <v>379</v>
      </c>
      <c r="BD233" t="s">
        <v>2918</v>
      </c>
      <c r="BE233" t="s">
        <v>2937</v>
      </c>
      <c r="BF233" t="s">
        <v>92</v>
      </c>
      <c r="BG233">
        <v>493.49955619999997</v>
      </c>
      <c r="BH233">
        <v>477</v>
      </c>
      <c r="BI233">
        <v>568.14571430000001</v>
      </c>
      <c r="BJ233">
        <v>1804.6684270000001</v>
      </c>
      <c r="BK233">
        <v>51.561955070000003</v>
      </c>
      <c r="BL233" t="s">
        <v>93</v>
      </c>
      <c r="BP233" t="b">
        <v>0</v>
      </c>
      <c r="BQ233" t="s">
        <v>2920</v>
      </c>
      <c r="BR233" t="s">
        <v>2938</v>
      </c>
      <c r="BS233">
        <v>1071710027</v>
      </c>
      <c r="BT233" t="s">
        <v>2939</v>
      </c>
    </row>
    <row r="234" spans="1:72" x14ac:dyDescent="0.2">
      <c r="A234" t="s">
        <v>2940</v>
      </c>
      <c r="B234" t="s">
        <v>2940</v>
      </c>
      <c r="C234" t="s">
        <v>2941</v>
      </c>
      <c r="D234" t="s">
        <v>2942</v>
      </c>
      <c r="E234" t="s">
        <v>2943</v>
      </c>
      <c r="F234" t="s">
        <v>2943</v>
      </c>
      <c r="G234">
        <v>10</v>
      </c>
      <c r="I234">
        <v>474</v>
      </c>
      <c r="J234">
        <v>264</v>
      </c>
      <c r="K234" t="s">
        <v>2944</v>
      </c>
      <c r="N234" t="s">
        <v>2822</v>
      </c>
      <c r="O234">
        <v>1076669512</v>
      </c>
      <c r="P234" t="s">
        <v>2945</v>
      </c>
      <c r="Q234" t="s">
        <v>2946</v>
      </c>
      <c r="S234" t="s">
        <v>2947</v>
      </c>
      <c r="T234">
        <v>1072339650</v>
      </c>
      <c r="U234" t="s">
        <v>81</v>
      </c>
      <c r="W234">
        <v>16000</v>
      </c>
      <c r="X234">
        <v>10400</v>
      </c>
      <c r="Z234" t="s">
        <v>2893</v>
      </c>
      <c r="AA234" t="s">
        <v>2894</v>
      </c>
      <c r="AB234" t="s">
        <v>887</v>
      </c>
      <c r="AC234" t="s">
        <v>2828</v>
      </c>
      <c r="AD234" t="s">
        <v>86</v>
      </c>
      <c r="AF234" t="s">
        <v>87</v>
      </c>
      <c r="AH234" t="s">
        <v>88</v>
      </c>
      <c r="AO234" t="s">
        <v>89</v>
      </c>
      <c r="AT234" t="s">
        <v>2915</v>
      </c>
      <c r="AU234" t="s">
        <v>2948</v>
      </c>
      <c r="AV234" t="s">
        <v>92</v>
      </c>
      <c r="AX234">
        <v>12</v>
      </c>
      <c r="AY234">
        <v>0.999</v>
      </c>
      <c r="AZ234" t="s">
        <v>93</v>
      </c>
      <c r="BA234">
        <v>378.45305080000003</v>
      </c>
      <c r="BB234" t="s">
        <v>2949</v>
      </c>
      <c r="BC234" t="s">
        <v>296</v>
      </c>
      <c r="BD234" t="s">
        <v>2918</v>
      </c>
      <c r="BE234" t="s">
        <v>2950</v>
      </c>
      <c r="BF234" t="s">
        <v>92</v>
      </c>
      <c r="BG234">
        <v>378.45305080000003</v>
      </c>
      <c r="BH234">
        <v>481</v>
      </c>
      <c r="BI234">
        <v>415.63761149999999</v>
      </c>
      <c r="BJ234">
        <v>1309.259785</v>
      </c>
      <c r="BK234">
        <v>37.407422439999998</v>
      </c>
      <c r="BL234" t="s">
        <v>93</v>
      </c>
      <c r="BP234" t="b">
        <v>0</v>
      </c>
      <c r="BQ234" t="s">
        <v>2951</v>
      </c>
      <c r="BR234" t="s">
        <v>2952</v>
      </c>
      <c r="BS234">
        <v>1074566237</v>
      </c>
      <c r="BT234" t="s">
        <v>2953</v>
      </c>
    </row>
    <row r="235" spans="1:72" x14ac:dyDescent="0.2">
      <c r="A235" t="s">
        <v>2954</v>
      </c>
      <c r="B235" t="s">
        <v>2954</v>
      </c>
      <c r="C235" t="s">
        <v>2955</v>
      </c>
      <c r="D235" t="s">
        <v>2956</v>
      </c>
      <c r="E235" t="s">
        <v>2957</v>
      </c>
      <c r="F235" t="s">
        <v>2957</v>
      </c>
      <c r="G235">
        <v>10</v>
      </c>
      <c r="I235">
        <v>431</v>
      </c>
      <c r="J235">
        <v>264</v>
      </c>
      <c r="K235" t="s">
        <v>1175</v>
      </c>
      <c r="N235" t="s">
        <v>2822</v>
      </c>
      <c r="O235">
        <v>1076669512</v>
      </c>
      <c r="P235" t="s">
        <v>2958</v>
      </c>
      <c r="Q235" t="s">
        <v>2959</v>
      </c>
      <c r="S235" t="s">
        <v>2960</v>
      </c>
      <c r="T235">
        <v>1082742082</v>
      </c>
      <c r="U235" t="s">
        <v>81</v>
      </c>
      <c r="W235">
        <v>16000</v>
      </c>
      <c r="X235">
        <v>10400</v>
      </c>
      <c r="Z235" t="s">
        <v>2839</v>
      </c>
      <c r="AA235" t="s">
        <v>2840</v>
      </c>
      <c r="AB235" t="s">
        <v>887</v>
      </c>
      <c r="AC235" t="s">
        <v>2828</v>
      </c>
      <c r="AD235" t="s">
        <v>409</v>
      </c>
      <c r="AF235" t="s">
        <v>87</v>
      </c>
      <c r="AH235" t="s">
        <v>88</v>
      </c>
      <c r="AO235" t="s">
        <v>89</v>
      </c>
      <c r="AT235" t="s">
        <v>2961</v>
      </c>
      <c r="AU235" t="s">
        <v>2962</v>
      </c>
      <c r="AV235" t="s">
        <v>92</v>
      </c>
      <c r="AX235">
        <v>12</v>
      </c>
      <c r="AY235">
        <v>0.96399999999999997</v>
      </c>
      <c r="AZ235" t="s">
        <v>93</v>
      </c>
      <c r="BA235">
        <v>382.69642800000003</v>
      </c>
      <c r="BB235" t="s">
        <v>2963</v>
      </c>
      <c r="BC235" t="s">
        <v>2964</v>
      </c>
      <c r="BD235" t="s">
        <v>2965</v>
      </c>
      <c r="BE235" t="s">
        <v>2966</v>
      </c>
      <c r="BF235" t="s">
        <v>92</v>
      </c>
      <c r="BG235">
        <v>382.69642800000003</v>
      </c>
      <c r="BH235">
        <v>438</v>
      </c>
      <c r="BI235">
        <v>396.57049990000002</v>
      </c>
      <c r="BJ235">
        <v>1371.836515</v>
      </c>
      <c r="BK235">
        <v>39.195329010000002</v>
      </c>
      <c r="BL235" t="s">
        <v>93</v>
      </c>
      <c r="BP235" t="b">
        <v>0</v>
      </c>
      <c r="BQ235" t="s">
        <v>2967</v>
      </c>
      <c r="BR235" t="s">
        <v>2968</v>
      </c>
      <c r="BS235">
        <v>1084039510</v>
      </c>
      <c r="BT235" t="s">
        <v>2969</v>
      </c>
    </row>
    <row r="236" spans="1:72" x14ac:dyDescent="0.2">
      <c r="A236" t="s">
        <v>2970</v>
      </c>
      <c r="B236" t="s">
        <v>2970</v>
      </c>
      <c r="C236" t="s">
        <v>2971</v>
      </c>
      <c r="D236" t="s">
        <v>2972</v>
      </c>
      <c r="E236" t="s">
        <v>2973</v>
      </c>
      <c r="F236" t="s">
        <v>2973</v>
      </c>
      <c r="G236">
        <v>10</v>
      </c>
      <c r="I236">
        <v>500</v>
      </c>
      <c r="J236">
        <v>264</v>
      </c>
      <c r="K236" t="s">
        <v>911</v>
      </c>
      <c r="N236" t="s">
        <v>2974</v>
      </c>
      <c r="O236">
        <v>1049303358</v>
      </c>
      <c r="P236" t="s">
        <v>2975</v>
      </c>
      <c r="Q236" t="s">
        <v>2976</v>
      </c>
      <c r="S236" t="s">
        <v>2977</v>
      </c>
      <c r="T236">
        <v>1035109301</v>
      </c>
      <c r="U236" t="s">
        <v>81</v>
      </c>
      <c r="W236">
        <v>16000</v>
      </c>
      <c r="X236">
        <v>10400</v>
      </c>
      <c r="Z236" t="s">
        <v>2978</v>
      </c>
      <c r="AA236" t="s">
        <v>2979</v>
      </c>
      <c r="AB236" t="s">
        <v>2980</v>
      </c>
      <c r="AC236" t="s">
        <v>2981</v>
      </c>
      <c r="AD236" t="s">
        <v>86</v>
      </c>
      <c r="AF236" t="s">
        <v>87</v>
      </c>
      <c r="AH236" t="s">
        <v>88</v>
      </c>
      <c r="AO236" t="s">
        <v>89</v>
      </c>
      <c r="AT236" t="s">
        <v>2982</v>
      </c>
      <c r="AU236" t="s">
        <v>2983</v>
      </c>
      <c r="AV236" t="s">
        <v>92</v>
      </c>
      <c r="AX236">
        <v>12</v>
      </c>
      <c r="AY236">
        <v>1.016</v>
      </c>
      <c r="AZ236" t="s">
        <v>93</v>
      </c>
      <c r="BA236">
        <v>208.4230264</v>
      </c>
      <c r="BB236" t="s">
        <v>2984</v>
      </c>
      <c r="BC236" t="s">
        <v>2775</v>
      </c>
      <c r="BD236" t="s">
        <v>2985</v>
      </c>
      <c r="BE236" t="s">
        <v>2986</v>
      </c>
      <c r="BF236" t="s">
        <v>92</v>
      </c>
      <c r="BG236">
        <v>208.4230264</v>
      </c>
      <c r="BH236">
        <v>490</v>
      </c>
      <c r="BI236">
        <v>937.62086320000003</v>
      </c>
      <c r="BJ236">
        <v>2899.260554</v>
      </c>
      <c r="BK236">
        <v>82.836015829999994</v>
      </c>
      <c r="BL236" t="s">
        <v>93</v>
      </c>
      <c r="BP236" t="b">
        <v>0</v>
      </c>
      <c r="BQ236" t="s">
        <v>2987</v>
      </c>
      <c r="BR236" t="s">
        <v>2988</v>
      </c>
      <c r="BS236">
        <v>1035808355</v>
      </c>
      <c r="BT236" t="s">
        <v>2989</v>
      </c>
    </row>
    <row r="237" spans="1:72" x14ac:dyDescent="0.2">
      <c r="A237" t="s">
        <v>2990</v>
      </c>
      <c r="B237" t="s">
        <v>2990</v>
      </c>
      <c r="C237" t="s">
        <v>2971</v>
      </c>
      <c r="D237" t="s">
        <v>2972</v>
      </c>
      <c r="E237" t="s">
        <v>2973</v>
      </c>
      <c r="F237" t="s">
        <v>2973</v>
      </c>
      <c r="G237">
        <v>10</v>
      </c>
      <c r="I237">
        <v>500</v>
      </c>
      <c r="J237">
        <v>264</v>
      </c>
      <c r="K237" t="s">
        <v>923</v>
      </c>
      <c r="N237" t="s">
        <v>2974</v>
      </c>
      <c r="O237">
        <v>1049303358</v>
      </c>
      <c r="P237" t="s">
        <v>2975</v>
      </c>
      <c r="Q237" t="s">
        <v>2991</v>
      </c>
      <c r="S237" t="s">
        <v>2992</v>
      </c>
      <c r="T237">
        <v>1035109310</v>
      </c>
      <c r="U237" t="s">
        <v>81</v>
      </c>
      <c r="W237">
        <v>16000</v>
      </c>
      <c r="X237">
        <v>10400</v>
      </c>
      <c r="Z237" t="s">
        <v>2978</v>
      </c>
      <c r="AA237" t="s">
        <v>2979</v>
      </c>
      <c r="AB237" t="s">
        <v>2980</v>
      </c>
      <c r="AC237" t="s">
        <v>2981</v>
      </c>
      <c r="AD237" t="s">
        <v>86</v>
      </c>
      <c r="AF237" t="s">
        <v>87</v>
      </c>
      <c r="AH237" t="s">
        <v>88</v>
      </c>
      <c r="AO237" t="s">
        <v>89</v>
      </c>
      <c r="AT237" t="s">
        <v>2982</v>
      </c>
      <c r="AU237" t="s">
        <v>2993</v>
      </c>
      <c r="AV237" t="s">
        <v>92</v>
      </c>
      <c r="AX237">
        <v>12</v>
      </c>
      <c r="AY237">
        <v>1.0129999999999999</v>
      </c>
      <c r="AZ237" t="s">
        <v>93</v>
      </c>
      <c r="BA237">
        <v>206.6689499</v>
      </c>
      <c r="BB237" t="s">
        <v>2994</v>
      </c>
      <c r="BC237" t="s">
        <v>2786</v>
      </c>
      <c r="BD237" t="s">
        <v>2985</v>
      </c>
      <c r="BE237" t="s">
        <v>2995</v>
      </c>
      <c r="BF237" t="s">
        <v>92</v>
      </c>
      <c r="BG237">
        <v>206.6689499</v>
      </c>
      <c r="BH237">
        <v>493</v>
      </c>
      <c r="BI237">
        <v>830.2566941</v>
      </c>
      <c r="BJ237">
        <v>2551.6525109999998</v>
      </c>
      <c r="BK237">
        <v>72.904357469999994</v>
      </c>
      <c r="BL237" t="s">
        <v>93</v>
      </c>
      <c r="BP237" t="b">
        <v>0</v>
      </c>
      <c r="BQ237" t="s">
        <v>2987</v>
      </c>
      <c r="BR237" t="s">
        <v>2996</v>
      </c>
      <c r="BS237">
        <v>1035808356</v>
      </c>
      <c r="BT237" t="s">
        <v>2997</v>
      </c>
    </row>
    <row r="238" spans="1:72" x14ac:dyDescent="0.2">
      <c r="A238" t="s">
        <v>2998</v>
      </c>
      <c r="B238" t="s">
        <v>2998</v>
      </c>
      <c r="C238" t="s">
        <v>2971</v>
      </c>
      <c r="D238" t="s">
        <v>2972</v>
      </c>
      <c r="E238" t="s">
        <v>2973</v>
      </c>
      <c r="F238" t="s">
        <v>2973</v>
      </c>
      <c r="G238">
        <v>10</v>
      </c>
      <c r="I238">
        <v>500</v>
      </c>
      <c r="J238">
        <v>264</v>
      </c>
      <c r="K238" t="s">
        <v>1132</v>
      </c>
      <c r="N238" t="s">
        <v>2974</v>
      </c>
      <c r="O238">
        <v>1049303358</v>
      </c>
      <c r="P238" t="s">
        <v>2999</v>
      </c>
      <c r="Q238" t="s">
        <v>3000</v>
      </c>
      <c r="S238" t="s">
        <v>3001</v>
      </c>
      <c r="T238">
        <v>1035109317</v>
      </c>
      <c r="U238" t="s">
        <v>81</v>
      </c>
      <c r="W238">
        <v>16000</v>
      </c>
      <c r="X238">
        <v>10400</v>
      </c>
      <c r="Z238" t="s">
        <v>3002</v>
      </c>
      <c r="AA238" t="s">
        <v>3003</v>
      </c>
      <c r="AB238" t="s">
        <v>2980</v>
      </c>
      <c r="AC238" t="s">
        <v>2981</v>
      </c>
      <c r="AD238" t="s">
        <v>86</v>
      </c>
      <c r="AF238" t="s">
        <v>87</v>
      </c>
      <c r="AH238" t="s">
        <v>88</v>
      </c>
      <c r="AO238" t="s">
        <v>89</v>
      </c>
      <c r="AT238" t="s">
        <v>2982</v>
      </c>
      <c r="AU238" t="s">
        <v>3004</v>
      </c>
      <c r="AV238" t="s">
        <v>92</v>
      </c>
      <c r="AX238">
        <v>12</v>
      </c>
      <c r="AY238">
        <v>1.0229999999999999</v>
      </c>
      <c r="AZ238" t="s">
        <v>93</v>
      </c>
      <c r="BA238">
        <v>245.17611289999999</v>
      </c>
      <c r="BB238" t="s">
        <v>3005</v>
      </c>
      <c r="BC238" t="s">
        <v>2964</v>
      </c>
      <c r="BD238" t="s">
        <v>2985</v>
      </c>
      <c r="BE238" t="s">
        <v>3006</v>
      </c>
      <c r="BF238" t="s">
        <v>92</v>
      </c>
      <c r="BG238">
        <v>245.17611289999999</v>
      </c>
      <c r="BH238">
        <v>480</v>
      </c>
      <c r="BI238">
        <v>880.64000610000005</v>
      </c>
      <c r="BJ238">
        <v>2779.7979989999999</v>
      </c>
      <c r="BK238">
        <v>79.42279997</v>
      </c>
      <c r="BL238" t="s">
        <v>93</v>
      </c>
      <c r="BP238" t="b">
        <v>0</v>
      </c>
      <c r="BQ238" t="s">
        <v>2987</v>
      </c>
      <c r="BR238" t="s">
        <v>3007</v>
      </c>
      <c r="BS238">
        <v>1035808357</v>
      </c>
      <c r="BT238" t="s">
        <v>3008</v>
      </c>
    </row>
    <row r="239" spans="1:72" x14ac:dyDescent="0.2">
      <c r="A239" t="s">
        <v>3009</v>
      </c>
      <c r="B239" t="s">
        <v>3009</v>
      </c>
      <c r="C239" t="s">
        <v>2971</v>
      </c>
      <c r="D239" t="s">
        <v>2972</v>
      </c>
      <c r="E239" t="s">
        <v>2973</v>
      </c>
      <c r="F239" t="s">
        <v>2973</v>
      </c>
      <c r="G239">
        <v>10</v>
      </c>
      <c r="I239">
        <v>500</v>
      </c>
      <c r="J239">
        <v>264</v>
      </c>
      <c r="K239" t="s">
        <v>1061</v>
      </c>
      <c r="N239" t="s">
        <v>2974</v>
      </c>
      <c r="O239">
        <v>1049303358</v>
      </c>
      <c r="P239" t="s">
        <v>2999</v>
      </c>
      <c r="Q239" t="s">
        <v>3010</v>
      </c>
      <c r="S239" t="s">
        <v>3011</v>
      </c>
      <c r="T239">
        <v>1035109325</v>
      </c>
      <c r="U239" t="s">
        <v>81</v>
      </c>
      <c r="W239">
        <v>16000</v>
      </c>
      <c r="X239">
        <v>10400</v>
      </c>
      <c r="Z239" t="s">
        <v>3002</v>
      </c>
      <c r="AA239" t="s">
        <v>3003</v>
      </c>
      <c r="AB239" t="s">
        <v>2980</v>
      </c>
      <c r="AC239" t="s">
        <v>2981</v>
      </c>
      <c r="AD239" t="s">
        <v>86</v>
      </c>
      <c r="AF239" t="s">
        <v>87</v>
      </c>
      <c r="AH239" t="s">
        <v>88</v>
      </c>
      <c r="AO239" t="s">
        <v>89</v>
      </c>
      <c r="AT239" t="s">
        <v>2982</v>
      </c>
      <c r="AU239" t="s">
        <v>3012</v>
      </c>
      <c r="AV239" t="s">
        <v>92</v>
      </c>
      <c r="AX239">
        <v>12</v>
      </c>
      <c r="AY239">
        <v>1.0169999999999999</v>
      </c>
      <c r="AZ239" t="s">
        <v>93</v>
      </c>
      <c r="BA239">
        <v>279.69060910000002</v>
      </c>
      <c r="BB239" t="s">
        <v>3013</v>
      </c>
      <c r="BC239" t="s">
        <v>3014</v>
      </c>
      <c r="BD239" t="s">
        <v>2985</v>
      </c>
      <c r="BE239" t="s">
        <v>3015</v>
      </c>
      <c r="BF239" t="s">
        <v>92</v>
      </c>
      <c r="BG239">
        <v>279.69060910000002</v>
      </c>
      <c r="BH239">
        <v>486</v>
      </c>
      <c r="BI239">
        <v>824.63875210000003</v>
      </c>
      <c r="BJ239">
        <v>2570.8902360000002</v>
      </c>
      <c r="BK239">
        <v>73.454006739999997</v>
      </c>
      <c r="BL239" t="s">
        <v>93</v>
      </c>
      <c r="BP239" t="b">
        <v>0</v>
      </c>
      <c r="BQ239" t="s">
        <v>2987</v>
      </c>
      <c r="BR239" t="s">
        <v>3016</v>
      </c>
      <c r="BS239">
        <v>1035808358</v>
      </c>
      <c r="BT239" t="s">
        <v>3017</v>
      </c>
    </row>
    <row r="240" spans="1:72" x14ac:dyDescent="0.2">
      <c r="A240" t="s">
        <v>3018</v>
      </c>
      <c r="B240" t="s">
        <v>3018</v>
      </c>
      <c r="C240" t="s">
        <v>2971</v>
      </c>
      <c r="D240" t="s">
        <v>2972</v>
      </c>
      <c r="E240" t="s">
        <v>2973</v>
      </c>
      <c r="F240" t="s">
        <v>2973</v>
      </c>
      <c r="G240">
        <v>10</v>
      </c>
      <c r="I240">
        <v>500</v>
      </c>
      <c r="J240">
        <v>264</v>
      </c>
      <c r="K240" t="s">
        <v>2682</v>
      </c>
      <c r="N240" t="s">
        <v>2974</v>
      </c>
      <c r="O240">
        <v>1049303358</v>
      </c>
      <c r="P240" t="s">
        <v>3019</v>
      </c>
      <c r="Q240" t="s">
        <v>3020</v>
      </c>
      <c r="S240" t="s">
        <v>3021</v>
      </c>
      <c r="T240">
        <v>1035109333</v>
      </c>
      <c r="U240" t="s">
        <v>81</v>
      </c>
      <c r="W240">
        <v>16000</v>
      </c>
      <c r="X240">
        <v>10400</v>
      </c>
      <c r="Z240" t="s">
        <v>3022</v>
      </c>
      <c r="AA240" t="s">
        <v>3023</v>
      </c>
      <c r="AB240" t="s">
        <v>2980</v>
      </c>
      <c r="AC240" t="s">
        <v>2981</v>
      </c>
      <c r="AD240" t="s">
        <v>86</v>
      </c>
      <c r="AF240" t="s">
        <v>87</v>
      </c>
      <c r="AH240" t="s">
        <v>88</v>
      </c>
      <c r="AO240" t="s">
        <v>89</v>
      </c>
      <c r="AT240" t="s">
        <v>2982</v>
      </c>
      <c r="AU240" t="s">
        <v>3024</v>
      </c>
      <c r="AV240" t="s">
        <v>92</v>
      </c>
      <c r="AX240">
        <v>12</v>
      </c>
      <c r="AY240">
        <v>1.018</v>
      </c>
      <c r="AZ240" t="s">
        <v>93</v>
      </c>
      <c r="BA240">
        <v>208.06307319999999</v>
      </c>
      <c r="BB240" t="s">
        <v>3025</v>
      </c>
      <c r="BC240" t="s">
        <v>1905</v>
      </c>
      <c r="BD240" t="s">
        <v>2985</v>
      </c>
      <c r="BE240" t="s">
        <v>3026</v>
      </c>
      <c r="BF240" t="s">
        <v>92</v>
      </c>
      <c r="BG240">
        <v>208.06307319999999</v>
      </c>
      <c r="BH240">
        <v>493</v>
      </c>
      <c r="BI240">
        <v>782.27327600000001</v>
      </c>
      <c r="BJ240">
        <v>2404.1836499999999</v>
      </c>
      <c r="BK240">
        <v>68.690961430000002</v>
      </c>
      <c r="BL240" t="s">
        <v>93</v>
      </c>
      <c r="BP240" t="b">
        <v>0</v>
      </c>
      <c r="BQ240" t="s">
        <v>2987</v>
      </c>
      <c r="BR240" t="s">
        <v>3027</v>
      </c>
      <c r="BS240">
        <v>1035808359</v>
      </c>
      <c r="BT240" t="s">
        <v>3028</v>
      </c>
    </row>
    <row r="241" spans="1:72" x14ac:dyDescent="0.2">
      <c r="A241" t="s">
        <v>3029</v>
      </c>
      <c r="B241" t="s">
        <v>3029</v>
      </c>
      <c r="C241" t="s">
        <v>2971</v>
      </c>
      <c r="D241" t="s">
        <v>2972</v>
      </c>
      <c r="E241" t="s">
        <v>2973</v>
      </c>
      <c r="F241" t="s">
        <v>2973</v>
      </c>
      <c r="G241">
        <v>10</v>
      </c>
      <c r="I241">
        <v>500</v>
      </c>
      <c r="J241">
        <v>264</v>
      </c>
      <c r="K241" t="s">
        <v>1117</v>
      </c>
      <c r="N241" t="s">
        <v>2974</v>
      </c>
      <c r="O241">
        <v>1049303358</v>
      </c>
      <c r="P241" t="s">
        <v>3019</v>
      </c>
      <c r="Q241" t="s">
        <v>3030</v>
      </c>
      <c r="S241" t="s">
        <v>3031</v>
      </c>
      <c r="T241">
        <v>1035109343</v>
      </c>
      <c r="U241" t="s">
        <v>81</v>
      </c>
      <c r="W241">
        <v>16000</v>
      </c>
      <c r="X241">
        <v>10400</v>
      </c>
      <c r="Z241" t="s">
        <v>3022</v>
      </c>
      <c r="AA241" t="s">
        <v>3023</v>
      </c>
      <c r="AB241" t="s">
        <v>2980</v>
      </c>
      <c r="AC241" t="s">
        <v>2981</v>
      </c>
      <c r="AD241" t="s">
        <v>86</v>
      </c>
      <c r="AF241" t="s">
        <v>87</v>
      </c>
      <c r="AH241" t="s">
        <v>88</v>
      </c>
      <c r="AO241" t="s">
        <v>89</v>
      </c>
      <c r="AT241" t="s">
        <v>2982</v>
      </c>
      <c r="AU241" t="s">
        <v>3032</v>
      </c>
      <c r="AV241" t="s">
        <v>92</v>
      </c>
      <c r="AX241">
        <v>12</v>
      </c>
      <c r="AY241">
        <v>1.006</v>
      </c>
      <c r="AZ241" t="s">
        <v>93</v>
      </c>
      <c r="BA241">
        <v>263.96450709999999</v>
      </c>
      <c r="BB241" t="s">
        <v>3033</v>
      </c>
      <c r="BC241" t="s">
        <v>1894</v>
      </c>
      <c r="BD241" t="s">
        <v>2985</v>
      </c>
      <c r="BE241" t="s">
        <v>3034</v>
      </c>
      <c r="BF241" t="s">
        <v>92</v>
      </c>
      <c r="BG241">
        <v>263.96450709999999</v>
      </c>
      <c r="BH241">
        <v>491</v>
      </c>
      <c r="BI241">
        <v>863.80475560000002</v>
      </c>
      <c r="BJ241">
        <v>2665.570436</v>
      </c>
      <c r="BK241">
        <v>76.159155330000004</v>
      </c>
      <c r="BL241" t="s">
        <v>93</v>
      </c>
      <c r="BP241" t="b">
        <v>0</v>
      </c>
      <c r="BQ241" t="s">
        <v>2987</v>
      </c>
      <c r="BR241" t="s">
        <v>3035</v>
      </c>
      <c r="BS241">
        <v>1035808360</v>
      </c>
      <c r="BT241" t="s">
        <v>3036</v>
      </c>
    </row>
    <row r="242" spans="1:72" x14ac:dyDescent="0.2">
      <c r="A242" t="s">
        <v>3037</v>
      </c>
      <c r="B242" t="s">
        <v>3037</v>
      </c>
      <c r="C242" t="s">
        <v>1114</v>
      </c>
      <c r="D242" t="s">
        <v>1115</v>
      </c>
      <c r="E242" t="s">
        <v>1116</v>
      </c>
      <c r="F242" t="s">
        <v>1116</v>
      </c>
      <c r="G242">
        <v>10</v>
      </c>
      <c r="I242">
        <v>466</v>
      </c>
      <c r="J242">
        <v>264</v>
      </c>
      <c r="K242" t="s">
        <v>1196</v>
      </c>
      <c r="N242" t="s">
        <v>2974</v>
      </c>
      <c r="O242">
        <v>1049303358</v>
      </c>
      <c r="P242" t="s">
        <v>3038</v>
      </c>
      <c r="Q242" t="s">
        <v>3039</v>
      </c>
      <c r="S242" t="s">
        <v>3040</v>
      </c>
      <c r="T242">
        <v>1049788496</v>
      </c>
      <c r="U242" t="s">
        <v>81</v>
      </c>
      <c r="W242">
        <v>16000</v>
      </c>
      <c r="X242">
        <v>10400</v>
      </c>
      <c r="Z242" t="s">
        <v>2978</v>
      </c>
      <c r="AA242" t="s">
        <v>2979</v>
      </c>
      <c r="AB242" t="s">
        <v>2980</v>
      </c>
      <c r="AC242" t="s">
        <v>2981</v>
      </c>
      <c r="AD242" t="s">
        <v>86</v>
      </c>
      <c r="AF242" t="s">
        <v>87</v>
      </c>
      <c r="AH242" t="s">
        <v>88</v>
      </c>
      <c r="AO242" t="s">
        <v>89</v>
      </c>
      <c r="AT242" t="s">
        <v>1123</v>
      </c>
      <c r="AU242" t="s">
        <v>3041</v>
      </c>
      <c r="AV242" t="s">
        <v>92</v>
      </c>
      <c r="AX242">
        <v>12</v>
      </c>
      <c r="AY242">
        <v>1</v>
      </c>
      <c r="AZ242" t="s">
        <v>93</v>
      </c>
      <c r="BA242">
        <v>172.90103880000001</v>
      </c>
      <c r="BB242" t="s">
        <v>3042</v>
      </c>
      <c r="BC242" t="s">
        <v>525</v>
      </c>
      <c r="BD242" t="s">
        <v>1126</v>
      </c>
      <c r="BE242" t="s">
        <v>3043</v>
      </c>
      <c r="BF242" t="s">
        <v>92</v>
      </c>
      <c r="BG242">
        <v>172.90103880000001</v>
      </c>
      <c r="BH242">
        <v>493</v>
      </c>
      <c r="BI242">
        <v>591.54722059999995</v>
      </c>
      <c r="BJ242">
        <v>1818.0196100000001</v>
      </c>
      <c r="BK242">
        <v>51.943417420000003</v>
      </c>
      <c r="BL242" t="s">
        <v>93</v>
      </c>
      <c r="BP242" t="b">
        <v>0</v>
      </c>
      <c r="BQ242" t="s">
        <v>1128</v>
      </c>
      <c r="BR242" t="s">
        <v>3044</v>
      </c>
      <c r="BS242">
        <v>1051177066</v>
      </c>
      <c r="BT242" t="s">
        <v>3045</v>
      </c>
    </row>
    <row r="243" spans="1:72" x14ac:dyDescent="0.2">
      <c r="A243" t="s">
        <v>3046</v>
      </c>
      <c r="B243" t="s">
        <v>3046</v>
      </c>
      <c r="C243" t="s">
        <v>1114</v>
      </c>
      <c r="D243" t="s">
        <v>1115</v>
      </c>
      <c r="E243" t="s">
        <v>1116</v>
      </c>
      <c r="F243" t="s">
        <v>1116</v>
      </c>
      <c r="G243">
        <v>10</v>
      </c>
      <c r="I243">
        <v>466</v>
      </c>
      <c r="J243">
        <v>264</v>
      </c>
      <c r="K243" t="s">
        <v>1211</v>
      </c>
      <c r="N243" t="s">
        <v>2974</v>
      </c>
      <c r="O243">
        <v>1049303358</v>
      </c>
      <c r="P243" t="s">
        <v>3047</v>
      </c>
      <c r="Q243" t="s">
        <v>3048</v>
      </c>
      <c r="S243" t="s">
        <v>3049</v>
      </c>
      <c r="T243">
        <v>1049788525</v>
      </c>
      <c r="U243" t="s">
        <v>81</v>
      </c>
      <c r="W243">
        <v>16000</v>
      </c>
      <c r="X243">
        <v>10400</v>
      </c>
      <c r="Z243" t="s">
        <v>3022</v>
      </c>
      <c r="AA243" t="s">
        <v>3023</v>
      </c>
      <c r="AB243" t="s">
        <v>2980</v>
      </c>
      <c r="AC243" t="s">
        <v>2981</v>
      </c>
      <c r="AD243" t="s">
        <v>86</v>
      </c>
      <c r="AF243" t="s">
        <v>87</v>
      </c>
      <c r="AH243" t="s">
        <v>88</v>
      </c>
      <c r="AO243" t="s">
        <v>89</v>
      </c>
      <c r="AT243" t="s">
        <v>1123</v>
      </c>
      <c r="AU243" t="s">
        <v>3050</v>
      </c>
      <c r="AV243" t="s">
        <v>92</v>
      </c>
      <c r="AX243">
        <v>12</v>
      </c>
      <c r="AY243">
        <v>0.99399999999999999</v>
      </c>
      <c r="AZ243" t="s">
        <v>93</v>
      </c>
      <c r="BA243">
        <v>271.5197402</v>
      </c>
      <c r="BB243" t="s">
        <v>3051</v>
      </c>
      <c r="BC243" t="s">
        <v>379</v>
      </c>
      <c r="BD243" t="s">
        <v>1126</v>
      </c>
      <c r="BE243" t="s">
        <v>3052</v>
      </c>
      <c r="BF243" t="s">
        <v>92</v>
      </c>
      <c r="BG243">
        <v>271.5197402</v>
      </c>
      <c r="BH243">
        <v>478</v>
      </c>
      <c r="BI243">
        <v>716.15550819999999</v>
      </c>
      <c r="BJ243">
        <v>2270.0504259999998</v>
      </c>
      <c r="BK243">
        <v>64.858583589999995</v>
      </c>
      <c r="BL243" t="s">
        <v>93</v>
      </c>
      <c r="BP243" t="b">
        <v>0</v>
      </c>
      <c r="BQ243" t="s">
        <v>1128</v>
      </c>
      <c r="BR243" t="s">
        <v>3053</v>
      </c>
      <c r="BS243">
        <v>1051177067</v>
      </c>
      <c r="BT243" t="s">
        <v>3054</v>
      </c>
    </row>
    <row r="244" spans="1:72" x14ac:dyDescent="0.2">
      <c r="A244" t="s">
        <v>3055</v>
      </c>
      <c r="B244" t="s">
        <v>3055</v>
      </c>
      <c r="C244" t="s">
        <v>1576</v>
      </c>
      <c r="D244" t="s">
        <v>1577</v>
      </c>
      <c r="E244" t="s">
        <v>1578</v>
      </c>
      <c r="F244" t="s">
        <v>1578</v>
      </c>
      <c r="G244">
        <v>10</v>
      </c>
      <c r="I244">
        <v>467</v>
      </c>
      <c r="J244">
        <v>264</v>
      </c>
      <c r="K244" t="s">
        <v>1220</v>
      </c>
      <c r="N244" t="s">
        <v>2974</v>
      </c>
      <c r="O244">
        <v>1049303358</v>
      </c>
      <c r="P244" t="s">
        <v>3056</v>
      </c>
      <c r="Q244" t="s">
        <v>3057</v>
      </c>
      <c r="S244" t="s">
        <v>3058</v>
      </c>
      <c r="T244">
        <v>1063969401</v>
      </c>
      <c r="U244" t="s">
        <v>81</v>
      </c>
      <c r="W244">
        <v>16000</v>
      </c>
      <c r="X244">
        <v>10400</v>
      </c>
      <c r="Z244" t="s">
        <v>3002</v>
      </c>
      <c r="AA244" t="s">
        <v>3003</v>
      </c>
      <c r="AB244" t="s">
        <v>2980</v>
      </c>
      <c r="AC244" t="s">
        <v>2981</v>
      </c>
      <c r="AD244" t="s">
        <v>86</v>
      </c>
      <c r="AF244" t="s">
        <v>87</v>
      </c>
      <c r="AH244" t="s">
        <v>375</v>
      </c>
      <c r="AO244" t="s">
        <v>89</v>
      </c>
      <c r="AT244" t="s">
        <v>343</v>
      </c>
      <c r="AU244" t="s">
        <v>3059</v>
      </c>
      <c r="AV244" t="s">
        <v>92</v>
      </c>
      <c r="AX244">
        <v>12</v>
      </c>
      <c r="AY244">
        <v>1.002</v>
      </c>
      <c r="AZ244" t="s">
        <v>93</v>
      </c>
      <c r="BA244">
        <v>502.42754880000001</v>
      </c>
      <c r="BB244" t="s">
        <v>3060</v>
      </c>
      <c r="BC244" t="s">
        <v>261</v>
      </c>
      <c r="BD244" t="s">
        <v>347</v>
      </c>
      <c r="BE244" t="s">
        <v>3061</v>
      </c>
      <c r="BF244" t="s">
        <v>92</v>
      </c>
      <c r="BG244">
        <v>502.42754880000001</v>
      </c>
      <c r="BH244">
        <v>460</v>
      </c>
      <c r="BI244">
        <v>374.77294690000002</v>
      </c>
      <c r="BJ244">
        <v>1234.4299960000001</v>
      </c>
      <c r="BK244">
        <v>35.269428470000001</v>
      </c>
      <c r="BL244" t="s">
        <v>93</v>
      </c>
      <c r="BP244" t="b">
        <v>0</v>
      </c>
      <c r="BQ244" t="s">
        <v>1585</v>
      </c>
      <c r="BR244" t="s">
        <v>3062</v>
      </c>
      <c r="BS244">
        <v>1064051256</v>
      </c>
      <c r="BT244" t="s">
        <v>3063</v>
      </c>
    </row>
    <row r="245" spans="1:72" x14ac:dyDescent="0.2">
      <c r="A245" t="s">
        <v>3064</v>
      </c>
      <c r="B245" t="s">
        <v>3064</v>
      </c>
      <c r="C245" t="s">
        <v>1589</v>
      </c>
      <c r="D245" t="s">
        <v>1590</v>
      </c>
      <c r="E245" t="s">
        <v>1591</v>
      </c>
      <c r="F245" t="s">
        <v>1591</v>
      </c>
      <c r="G245">
        <v>10</v>
      </c>
      <c r="I245">
        <v>491</v>
      </c>
      <c r="J245">
        <v>264</v>
      </c>
      <c r="K245" t="s">
        <v>2301</v>
      </c>
      <c r="N245" t="s">
        <v>2974</v>
      </c>
      <c r="O245">
        <v>1049303358</v>
      </c>
      <c r="P245" t="s">
        <v>3065</v>
      </c>
      <c r="Q245" t="s">
        <v>3066</v>
      </c>
      <c r="S245" t="s">
        <v>3067</v>
      </c>
      <c r="T245">
        <v>1072339860</v>
      </c>
      <c r="U245" t="s">
        <v>81</v>
      </c>
      <c r="W245">
        <v>16052</v>
      </c>
      <c r="X245">
        <v>10434</v>
      </c>
      <c r="Z245" t="s">
        <v>3068</v>
      </c>
      <c r="AB245" t="s">
        <v>887</v>
      </c>
      <c r="AC245" t="s">
        <v>2981</v>
      </c>
      <c r="AD245" t="s">
        <v>409</v>
      </c>
      <c r="AF245" t="s">
        <v>87</v>
      </c>
      <c r="AH245" t="s">
        <v>410</v>
      </c>
      <c r="AO245" t="s">
        <v>89</v>
      </c>
      <c r="AT245" t="s">
        <v>1596</v>
      </c>
      <c r="AU245" t="s">
        <v>3069</v>
      </c>
      <c r="AV245" t="s">
        <v>92</v>
      </c>
      <c r="AX245">
        <v>12</v>
      </c>
      <c r="AY245">
        <v>0.98699999999999999</v>
      </c>
      <c r="AZ245" t="s">
        <v>93</v>
      </c>
      <c r="BA245">
        <v>325.81426090000002</v>
      </c>
      <c r="BB245" t="s">
        <v>3070</v>
      </c>
      <c r="BC245" t="s">
        <v>296</v>
      </c>
      <c r="BD245" t="s">
        <v>1599</v>
      </c>
      <c r="BE245" t="s">
        <v>3071</v>
      </c>
      <c r="BF245" t="s">
        <v>92</v>
      </c>
      <c r="BG245">
        <v>325.81426090000002</v>
      </c>
      <c r="BH245">
        <v>490</v>
      </c>
      <c r="BI245">
        <v>923.43157199999996</v>
      </c>
      <c r="BJ245">
        <v>2855.3851949999998</v>
      </c>
      <c r="BK245">
        <v>81.582434140000004</v>
      </c>
      <c r="BL245" t="s">
        <v>93</v>
      </c>
      <c r="BP245" t="b">
        <v>0</v>
      </c>
      <c r="BQ245" t="s">
        <v>1601</v>
      </c>
      <c r="BR245" t="s">
        <v>3072</v>
      </c>
      <c r="BS245">
        <v>1074566193</v>
      </c>
      <c r="BT245" t="s">
        <v>3073</v>
      </c>
    </row>
    <row r="246" spans="1:72" x14ac:dyDescent="0.2">
      <c r="A246" t="s">
        <v>3074</v>
      </c>
      <c r="B246" t="s">
        <v>3074</v>
      </c>
      <c r="C246" t="s">
        <v>3075</v>
      </c>
      <c r="D246" t="s">
        <v>3076</v>
      </c>
      <c r="E246" t="s">
        <v>3077</v>
      </c>
      <c r="F246" t="s">
        <v>3077</v>
      </c>
      <c r="G246">
        <v>10</v>
      </c>
      <c r="I246">
        <v>483</v>
      </c>
      <c r="J246">
        <v>264</v>
      </c>
      <c r="K246" t="s">
        <v>3078</v>
      </c>
      <c r="N246" t="s">
        <v>2974</v>
      </c>
      <c r="O246">
        <v>1049303358</v>
      </c>
      <c r="P246" t="s">
        <v>3079</v>
      </c>
      <c r="Q246" t="s">
        <v>3080</v>
      </c>
      <c r="S246" t="s">
        <v>3081</v>
      </c>
      <c r="T246">
        <v>1072339884</v>
      </c>
      <c r="U246" t="s">
        <v>81</v>
      </c>
      <c r="W246">
        <v>16000</v>
      </c>
      <c r="X246">
        <v>10400</v>
      </c>
      <c r="Z246" t="s">
        <v>3068</v>
      </c>
      <c r="AB246" t="s">
        <v>887</v>
      </c>
      <c r="AC246" t="s">
        <v>2981</v>
      </c>
      <c r="AD246" t="s">
        <v>409</v>
      </c>
      <c r="AF246" t="s">
        <v>87</v>
      </c>
      <c r="AH246" t="s">
        <v>410</v>
      </c>
      <c r="AO246" t="s">
        <v>89</v>
      </c>
      <c r="AT246" t="s">
        <v>1596</v>
      </c>
      <c r="AU246" t="s">
        <v>3082</v>
      </c>
      <c r="AV246" t="s">
        <v>92</v>
      </c>
      <c r="AX246">
        <v>12</v>
      </c>
      <c r="AY246">
        <v>0.97099999999999997</v>
      </c>
      <c r="AZ246" t="s">
        <v>93</v>
      </c>
      <c r="BA246">
        <v>335.95142679999998</v>
      </c>
      <c r="BB246" t="s">
        <v>3083</v>
      </c>
      <c r="BC246" t="s">
        <v>1109</v>
      </c>
      <c r="BD246" t="s">
        <v>1599</v>
      </c>
      <c r="BE246" t="s">
        <v>3084</v>
      </c>
      <c r="BF246" t="s">
        <v>92</v>
      </c>
      <c r="BG246">
        <v>335.95142679999998</v>
      </c>
      <c r="BH246">
        <v>486</v>
      </c>
      <c r="BI246">
        <v>823.22291429999996</v>
      </c>
      <c r="BJ246">
        <v>2566.4762260000002</v>
      </c>
      <c r="BK246">
        <v>73.327892169999998</v>
      </c>
      <c r="BL246" t="s">
        <v>93</v>
      </c>
      <c r="BP246" t="b">
        <v>0</v>
      </c>
      <c r="BQ246" t="s">
        <v>3085</v>
      </c>
      <c r="BR246" t="s">
        <v>3086</v>
      </c>
      <c r="BS246">
        <v>1074548114</v>
      </c>
      <c r="BT246" t="s">
        <v>3087</v>
      </c>
    </row>
    <row r="247" spans="1:72" x14ac:dyDescent="0.2">
      <c r="A247" t="s">
        <v>3088</v>
      </c>
      <c r="B247" t="s">
        <v>3088</v>
      </c>
      <c r="C247" t="s">
        <v>3089</v>
      </c>
      <c r="D247" t="s">
        <v>3090</v>
      </c>
      <c r="E247" t="s">
        <v>3091</v>
      </c>
      <c r="F247" t="s">
        <v>3091</v>
      </c>
      <c r="G247">
        <v>10</v>
      </c>
      <c r="I247">
        <v>473</v>
      </c>
      <c r="J247">
        <v>264</v>
      </c>
      <c r="K247" t="s">
        <v>964</v>
      </c>
      <c r="N247" t="s">
        <v>2974</v>
      </c>
      <c r="O247">
        <v>1049303358</v>
      </c>
      <c r="P247" t="s">
        <v>3065</v>
      </c>
      <c r="Q247" t="s">
        <v>3092</v>
      </c>
      <c r="S247" t="s">
        <v>3093</v>
      </c>
      <c r="T247">
        <v>1076115126</v>
      </c>
      <c r="U247" t="s">
        <v>81</v>
      </c>
      <c r="W247">
        <v>16052</v>
      </c>
      <c r="X247">
        <v>10434</v>
      </c>
      <c r="Z247" t="s">
        <v>3068</v>
      </c>
      <c r="AB247" t="s">
        <v>887</v>
      </c>
      <c r="AC247" t="s">
        <v>2981</v>
      </c>
      <c r="AD247" t="s">
        <v>409</v>
      </c>
      <c r="AF247" t="s">
        <v>87</v>
      </c>
      <c r="AH247" t="s">
        <v>410</v>
      </c>
      <c r="AO247" t="s">
        <v>89</v>
      </c>
      <c r="AT247" t="s">
        <v>1596</v>
      </c>
      <c r="AU247" t="s">
        <v>3094</v>
      </c>
      <c r="AV247" t="s">
        <v>92</v>
      </c>
      <c r="AX247">
        <v>12</v>
      </c>
      <c r="AY247">
        <v>0.98899999999999999</v>
      </c>
      <c r="AZ247" t="s">
        <v>93</v>
      </c>
      <c r="BA247">
        <v>297.78735490000003</v>
      </c>
      <c r="BB247" t="s">
        <v>3095</v>
      </c>
      <c r="BC247" t="s">
        <v>1097</v>
      </c>
      <c r="BD247" t="s">
        <v>1599</v>
      </c>
      <c r="BE247" t="s">
        <v>3096</v>
      </c>
      <c r="BF247" t="s">
        <v>92</v>
      </c>
      <c r="BG247">
        <v>297.78735490000003</v>
      </c>
      <c r="BH247">
        <v>469</v>
      </c>
      <c r="BI247">
        <v>942.0861539</v>
      </c>
      <c r="BJ247">
        <v>3043.5037600000001</v>
      </c>
      <c r="BK247">
        <v>86.957250290000005</v>
      </c>
      <c r="BL247" t="s">
        <v>93</v>
      </c>
      <c r="BN247">
        <v>0</v>
      </c>
      <c r="BP247" t="b">
        <v>0</v>
      </c>
      <c r="BQ247" t="s">
        <v>3097</v>
      </c>
      <c r="BR247" t="s">
        <v>3098</v>
      </c>
      <c r="BS247">
        <v>1077043005</v>
      </c>
      <c r="BT247" t="s">
        <v>3099</v>
      </c>
    </row>
    <row r="248" spans="1:72" x14ac:dyDescent="0.2">
      <c r="A248" t="s">
        <v>3100</v>
      </c>
      <c r="B248" t="s">
        <v>3100</v>
      </c>
      <c r="C248" t="s">
        <v>1346</v>
      </c>
      <c r="D248" t="s">
        <v>1347</v>
      </c>
      <c r="E248" t="s">
        <v>1348</v>
      </c>
      <c r="F248" t="s">
        <v>1348</v>
      </c>
      <c r="G248">
        <v>10</v>
      </c>
      <c r="I248">
        <v>430</v>
      </c>
      <c r="J248">
        <v>260</v>
      </c>
      <c r="K248" t="s">
        <v>208</v>
      </c>
      <c r="N248" t="s">
        <v>3101</v>
      </c>
      <c r="O248">
        <v>1127991723</v>
      </c>
      <c r="P248" t="s">
        <v>3102</v>
      </c>
      <c r="Q248" t="s">
        <v>3103</v>
      </c>
      <c r="S248" t="s">
        <v>3104</v>
      </c>
      <c r="T248">
        <v>1116927045</v>
      </c>
      <c r="U248" t="s">
        <v>81</v>
      </c>
      <c r="W248">
        <v>15805</v>
      </c>
      <c r="X248">
        <v>10273</v>
      </c>
      <c r="Z248" t="s">
        <v>3105</v>
      </c>
      <c r="AB248" t="s">
        <v>3106</v>
      </c>
      <c r="AC248" t="s">
        <v>3107</v>
      </c>
      <c r="AD248" t="s">
        <v>407</v>
      </c>
      <c r="AF248" t="s">
        <v>87</v>
      </c>
      <c r="AH248" t="s">
        <v>521</v>
      </c>
      <c r="AO248" t="s">
        <v>89</v>
      </c>
      <c r="AT248" t="s">
        <v>1353</v>
      </c>
      <c r="AU248" t="s">
        <v>3108</v>
      </c>
      <c r="AV248" t="s">
        <v>92</v>
      </c>
      <c r="AX248">
        <v>12</v>
      </c>
      <c r="AY248">
        <v>0.93300000000000005</v>
      </c>
      <c r="AZ248" t="s">
        <v>93</v>
      </c>
      <c r="BA248">
        <v>155.49209819999999</v>
      </c>
      <c r="BB248" t="s">
        <v>3109</v>
      </c>
      <c r="BC248" t="s">
        <v>847</v>
      </c>
      <c r="BD248" t="s">
        <v>1356</v>
      </c>
      <c r="BE248" t="s">
        <v>3110</v>
      </c>
      <c r="BF248" t="s">
        <v>92</v>
      </c>
      <c r="BG248">
        <v>155.49209819999999</v>
      </c>
      <c r="BH248">
        <v>452</v>
      </c>
      <c r="BI248">
        <v>522.43919510000001</v>
      </c>
      <c r="BJ248">
        <v>1751.2711019999999</v>
      </c>
      <c r="BK248">
        <v>50.036317199999999</v>
      </c>
      <c r="BL248" t="s">
        <v>93</v>
      </c>
      <c r="BP248" t="b">
        <v>0</v>
      </c>
      <c r="BQ248" t="s">
        <v>1358</v>
      </c>
      <c r="BR248" t="s">
        <v>3111</v>
      </c>
      <c r="BS248">
        <v>1118437822</v>
      </c>
      <c r="BT248" t="s">
        <v>3112</v>
      </c>
    </row>
    <row r="249" spans="1:72" x14ac:dyDescent="0.2">
      <c r="A249" t="s">
        <v>3113</v>
      </c>
      <c r="B249" t="s">
        <v>3113</v>
      </c>
      <c r="C249" t="s">
        <v>1346</v>
      </c>
      <c r="D249" t="s">
        <v>1347</v>
      </c>
      <c r="E249" t="s">
        <v>1348</v>
      </c>
      <c r="F249" t="s">
        <v>1348</v>
      </c>
      <c r="G249">
        <v>10</v>
      </c>
      <c r="I249">
        <v>430</v>
      </c>
      <c r="J249">
        <v>260</v>
      </c>
      <c r="K249" t="s">
        <v>183</v>
      </c>
      <c r="N249" t="s">
        <v>3101</v>
      </c>
      <c r="O249">
        <v>1127991723</v>
      </c>
      <c r="P249" t="s">
        <v>3102</v>
      </c>
      <c r="Q249" t="s">
        <v>3114</v>
      </c>
      <c r="S249" t="s">
        <v>3115</v>
      </c>
      <c r="T249">
        <v>1116927052</v>
      </c>
      <c r="U249" t="s">
        <v>81</v>
      </c>
      <c r="W249">
        <v>15805</v>
      </c>
      <c r="X249">
        <v>10273</v>
      </c>
      <c r="Z249" t="s">
        <v>3105</v>
      </c>
      <c r="AB249" t="s">
        <v>3106</v>
      </c>
      <c r="AC249" t="s">
        <v>3107</v>
      </c>
      <c r="AD249" t="s">
        <v>407</v>
      </c>
      <c r="AF249" t="s">
        <v>87</v>
      </c>
      <c r="AH249" t="s">
        <v>521</v>
      </c>
      <c r="AO249" t="s">
        <v>89</v>
      </c>
      <c r="AT249" t="s">
        <v>1353</v>
      </c>
      <c r="AU249" t="s">
        <v>3116</v>
      </c>
      <c r="AV249" t="s">
        <v>92</v>
      </c>
      <c r="AX249">
        <v>12</v>
      </c>
      <c r="AY249">
        <v>0.97899999999999998</v>
      </c>
      <c r="AZ249" t="s">
        <v>93</v>
      </c>
      <c r="BA249">
        <v>88.544360429999998</v>
      </c>
      <c r="BB249" t="s">
        <v>3117</v>
      </c>
      <c r="BC249" t="s">
        <v>861</v>
      </c>
      <c r="BD249" t="s">
        <v>1356</v>
      </c>
      <c r="BE249" t="s">
        <v>3118</v>
      </c>
      <c r="BF249" t="s">
        <v>92</v>
      </c>
      <c r="BG249">
        <v>88.544360429999998</v>
      </c>
      <c r="BH249">
        <v>461</v>
      </c>
      <c r="BI249">
        <v>651.74773010000001</v>
      </c>
      <c r="BJ249">
        <v>2142.0749689999998</v>
      </c>
      <c r="BK249">
        <v>61.20214197</v>
      </c>
      <c r="BL249" t="s">
        <v>93</v>
      </c>
      <c r="BP249" t="b">
        <v>0</v>
      </c>
      <c r="BQ249" t="s">
        <v>1358</v>
      </c>
      <c r="BR249" t="s">
        <v>3119</v>
      </c>
      <c r="BS249">
        <v>1118437823</v>
      </c>
      <c r="BT249" t="s">
        <v>3120</v>
      </c>
    </row>
    <row r="250" spans="1:72" x14ac:dyDescent="0.2">
      <c r="A250" t="s">
        <v>3121</v>
      </c>
      <c r="B250" t="s">
        <v>3121</v>
      </c>
      <c r="C250" t="s">
        <v>1362</v>
      </c>
      <c r="D250" t="s">
        <v>1363</v>
      </c>
      <c r="E250" t="s">
        <v>1364</v>
      </c>
      <c r="F250" t="s">
        <v>1364</v>
      </c>
      <c r="G250">
        <v>10</v>
      </c>
      <c r="I250">
        <v>430</v>
      </c>
      <c r="J250">
        <v>262</v>
      </c>
      <c r="K250" t="s">
        <v>1852</v>
      </c>
      <c r="N250" t="s">
        <v>3101</v>
      </c>
      <c r="O250">
        <v>1127991723</v>
      </c>
      <c r="P250" t="s">
        <v>3122</v>
      </c>
      <c r="Q250" t="s">
        <v>3123</v>
      </c>
      <c r="S250" t="s">
        <v>3124</v>
      </c>
      <c r="T250">
        <v>1116927094</v>
      </c>
      <c r="U250" t="s">
        <v>81</v>
      </c>
      <c r="W250">
        <v>15900</v>
      </c>
      <c r="X250">
        <v>10335</v>
      </c>
      <c r="Z250" t="s">
        <v>3125</v>
      </c>
      <c r="AA250" t="s">
        <v>3126</v>
      </c>
      <c r="AB250" t="s">
        <v>3106</v>
      </c>
      <c r="AC250" t="s">
        <v>3107</v>
      </c>
      <c r="AD250" t="s">
        <v>407</v>
      </c>
      <c r="AF250" t="s">
        <v>87</v>
      </c>
      <c r="AH250" t="s">
        <v>88</v>
      </c>
      <c r="AO250" t="s">
        <v>89</v>
      </c>
      <c r="AT250" t="s">
        <v>1353</v>
      </c>
      <c r="AU250" t="s">
        <v>3127</v>
      </c>
      <c r="AV250" t="s">
        <v>92</v>
      </c>
      <c r="AX250">
        <v>12</v>
      </c>
      <c r="AY250">
        <v>0.94099999999999995</v>
      </c>
      <c r="AZ250" t="s">
        <v>93</v>
      </c>
      <c r="BA250">
        <v>167.4076446</v>
      </c>
      <c r="BB250" t="s">
        <v>3128</v>
      </c>
      <c r="BC250" t="s">
        <v>873</v>
      </c>
      <c r="BD250" t="s">
        <v>1356</v>
      </c>
      <c r="BE250" t="s">
        <v>3129</v>
      </c>
      <c r="BF250" t="s">
        <v>92</v>
      </c>
      <c r="BG250">
        <v>167.4076446</v>
      </c>
      <c r="BH250">
        <v>443</v>
      </c>
      <c r="BI250">
        <v>490.06143639999999</v>
      </c>
      <c r="BJ250">
        <v>1676.1113499999999</v>
      </c>
      <c r="BK250">
        <v>47.888895699999999</v>
      </c>
      <c r="BL250" t="s">
        <v>93</v>
      </c>
      <c r="BP250" t="b">
        <v>0</v>
      </c>
      <c r="BQ250" t="s">
        <v>1371</v>
      </c>
      <c r="BR250" t="s">
        <v>3130</v>
      </c>
      <c r="BS250">
        <v>1118434852</v>
      </c>
      <c r="BT250" t="s">
        <v>3131</v>
      </c>
    </row>
    <row r="251" spans="1:72" x14ac:dyDescent="0.2">
      <c r="A251" t="s">
        <v>3132</v>
      </c>
      <c r="B251" t="s">
        <v>3132</v>
      </c>
      <c r="C251" t="s">
        <v>1362</v>
      </c>
      <c r="D251" t="s">
        <v>1363</v>
      </c>
      <c r="E251" t="s">
        <v>1364</v>
      </c>
      <c r="F251" t="s">
        <v>1364</v>
      </c>
      <c r="G251">
        <v>10</v>
      </c>
      <c r="I251">
        <v>430</v>
      </c>
      <c r="J251">
        <v>262</v>
      </c>
      <c r="K251" t="s">
        <v>1862</v>
      </c>
      <c r="N251" t="s">
        <v>3101</v>
      </c>
      <c r="O251">
        <v>1127991723</v>
      </c>
      <c r="P251" t="s">
        <v>3122</v>
      </c>
      <c r="Q251" t="s">
        <v>3133</v>
      </c>
      <c r="S251" t="s">
        <v>3134</v>
      </c>
      <c r="T251">
        <v>1116927100</v>
      </c>
      <c r="U251" t="s">
        <v>81</v>
      </c>
      <c r="W251">
        <v>15900</v>
      </c>
      <c r="X251">
        <v>10335</v>
      </c>
      <c r="Z251" t="s">
        <v>3125</v>
      </c>
      <c r="AA251" t="s">
        <v>3126</v>
      </c>
      <c r="AB251" t="s">
        <v>3106</v>
      </c>
      <c r="AC251" t="s">
        <v>3107</v>
      </c>
      <c r="AD251" t="s">
        <v>407</v>
      </c>
      <c r="AF251" t="s">
        <v>87</v>
      </c>
      <c r="AH251" t="s">
        <v>88</v>
      </c>
      <c r="AO251" t="s">
        <v>89</v>
      </c>
      <c r="AT251" t="s">
        <v>1353</v>
      </c>
      <c r="AU251" t="s">
        <v>3135</v>
      </c>
      <c r="AV251" t="s">
        <v>92</v>
      </c>
      <c r="AX251">
        <v>12</v>
      </c>
      <c r="AY251">
        <v>0.92600000000000005</v>
      </c>
      <c r="AZ251" t="s">
        <v>93</v>
      </c>
      <c r="BA251">
        <v>94.140444990000006</v>
      </c>
      <c r="BB251" t="s">
        <v>3136</v>
      </c>
      <c r="BC251" t="s">
        <v>1191</v>
      </c>
      <c r="BD251" t="s">
        <v>1356</v>
      </c>
      <c r="BE251" t="s">
        <v>3137</v>
      </c>
      <c r="BF251" t="s">
        <v>92</v>
      </c>
      <c r="BG251">
        <v>94.140444990000006</v>
      </c>
      <c r="BH251">
        <v>449</v>
      </c>
      <c r="BI251">
        <v>752.11736240000005</v>
      </c>
      <c r="BJ251">
        <v>2538.0217400000001</v>
      </c>
      <c r="BK251">
        <v>72.514906859999996</v>
      </c>
      <c r="BL251" t="s">
        <v>93</v>
      </c>
      <c r="BP251" t="b">
        <v>0</v>
      </c>
      <c r="BQ251" t="s">
        <v>1371</v>
      </c>
      <c r="BR251" t="s">
        <v>3138</v>
      </c>
      <c r="BS251">
        <v>1118434853</v>
      </c>
      <c r="BT251" t="s">
        <v>3139</v>
      </c>
    </row>
    <row r="252" spans="1:72" x14ac:dyDescent="0.2">
      <c r="A252" t="s">
        <v>3140</v>
      </c>
      <c r="B252" t="s">
        <v>3140</v>
      </c>
      <c r="C252" t="s">
        <v>1362</v>
      </c>
      <c r="D252" t="s">
        <v>1363</v>
      </c>
      <c r="E252" t="s">
        <v>1364</v>
      </c>
      <c r="F252" t="s">
        <v>1364</v>
      </c>
      <c r="G252">
        <v>10</v>
      </c>
      <c r="I252">
        <v>430</v>
      </c>
      <c r="J252">
        <v>264</v>
      </c>
      <c r="K252" t="s">
        <v>222</v>
      </c>
      <c r="N252" t="s">
        <v>3101</v>
      </c>
      <c r="O252">
        <v>1127991723</v>
      </c>
      <c r="P252" t="s">
        <v>3141</v>
      </c>
      <c r="Q252" t="s">
        <v>3142</v>
      </c>
      <c r="S252" t="s">
        <v>3143</v>
      </c>
      <c r="T252">
        <v>1116927106</v>
      </c>
      <c r="U252" t="s">
        <v>81</v>
      </c>
      <c r="W252">
        <v>16000</v>
      </c>
      <c r="X252">
        <v>10400</v>
      </c>
      <c r="Z252" t="s">
        <v>3125</v>
      </c>
      <c r="AA252" t="s">
        <v>3126</v>
      </c>
      <c r="AB252" t="s">
        <v>3106</v>
      </c>
      <c r="AC252" t="s">
        <v>3107</v>
      </c>
      <c r="AD252" t="s">
        <v>407</v>
      </c>
      <c r="AF252" t="s">
        <v>87</v>
      </c>
      <c r="AH252" t="s">
        <v>88</v>
      </c>
      <c r="AO252" t="s">
        <v>89</v>
      </c>
      <c r="AT252" t="s">
        <v>1353</v>
      </c>
      <c r="AU252" t="s">
        <v>3144</v>
      </c>
      <c r="AV252" t="s">
        <v>92</v>
      </c>
      <c r="AX252">
        <v>12</v>
      </c>
      <c r="AY252">
        <v>0.94699999999999995</v>
      </c>
      <c r="AZ252" t="s">
        <v>93</v>
      </c>
      <c r="BA252">
        <v>66.409346859999999</v>
      </c>
      <c r="BB252" t="s">
        <v>3145</v>
      </c>
      <c r="BC252" t="s">
        <v>191</v>
      </c>
      <c r="BD252" t="s">
        <v>1356</v>
      </c>
      <c r="BE252" t="s">
        <v>3146</v>
      </c>
      <c r="BF252" t="s">
        <v>92</v>
      </c>
      <c r="BG252">
        <v>66.409346859999999</v>
      </c>
      <c r="BH252">
        <v>457</v>
      </c>
      <c r="BI252">
        <v>833.54887129999997</v>
      </c>
      <c r="BJ252">
        <v>2763.572944</v>
      </c>
      <c r="BK252">
        <v>78.959226959999995</v>
      </c>
      <c r="BL252" t="s">
        <v>93</v>
      </c>
      <c r="BP252" t="b">
        <v>0</v>
      </c>
      <c r="BQ252" t="s">
        <v>1371</v>
      </c>
      <c r="BR252" t="s">
        <v>3147</v>
      </c>
      <c r="BS252">
        <v>1118434854</v>
      </c>
      <c r="BT252" t="s">
        <v>3148</v>
      </c>
    </row>
    <row r="253" spans="1:72" x14ac:dyDescent="0.2">
      <c r="A253" t="s">
        <v>3149</v>
      </c>
      <c r="B253" t="s">
        <v>3149</v>
      </c>
      <c r="C253" t="s">
        <v>3150</v>
      </c>
      <c r="D253" t="s">
        <v>3151</v>
      </c>
      <c r="E253" t="s">
        <v>3152</v>
      </c>
      <c r="F253" t="s">
        <v>3152</v>
      </c>
      <c r="G253">
        <v>10</v>
      </c>
      <c r="I253">
        <v>453</v>
      </c>
      <c r="J253">
        <v>265</v>
      </c>
      <c r="K253" t="s">
        <v>1196</v>
      </c>
      <c r="N253" t="s">
        <v>3101</v>
      </c>
      <c r="O253">
        <v>1127991723</v>
      </c>
      <c r="P253" t="s">
        <v>3153</v>
      </c>
      <c r="Q253" t="s">
        <v>3154</v>
      </c>
      <c r="S253" t="s">
        <v>3155</v>
      </c>
      <c r="T253">
        <v>1125735215</v>
      </c>
      <c r="U253" t="s">
        <v>81</v>
      </c>
      <c r="W253">
        <v>16069</v>
      </c>
      <c r="X253">
        <v>10445</v>
      </c>
      <c r="Z253" t="s">
        <v>3156</v>
      </c>
      <c r="AB253" t="s">
        <v>2771</v>
      </c>
      <c r="AC253" t="s">
        <v>3107</v>
      </c>
      <c r="AD253" t="s">
        <v>407</v>
      </c>
      <c r="AF253" t="s">
        <v>87</v>
      </c>
      <c r="AH253" t="s">
        <v>88</v>
      </c>
      <c r="AO253" t="s">
        <v>89</v>
      </c>
      <c r="AT253" t="s">
        <v>3157</v>
      </c>
      <c r="AU253" t="s">
        <v>3158</v>
      </c>
      <c r="AV253" t="s">
        <v>92</v>
      </c>
      <c r="AX253">
        <v>12</v>
      </c>
      <c r="AY253">
        <v>1.0029999999999999</v>
      </c>
      <c r="AZ253" t="s">
        <v>93</v>
      </c>
      <c r="BA253">
        <v>242.0286395</v>
      </c>
      <c r="BB253" t="s">
        <v>3159</v>
      </c>
      <c r="BC253" t="s">
        <v>203</v>
      </c>
      <c r="BD253" t="s">
        <v>3160</v>
      </c>
      <c r="BE253" t="s">
        <v>3161</v>
      </c>
      <c r="BF253" t="s">
        <v>92</v>
      </c>
      <c r="BG253">
        <v>242.0286395</v>
      </c>
      <c r="BH253">
        <v>463</v>
      </c>
      <c r="BI253">
        <v>562.76479419999998</v>
      </c>
      <c r="BJ253">
        <v>1841.6283599999999</v>
      </c>
      <c r="BK253">
        <v>52.617953139999997</v>
      </c>
      <c r="BL253" t="s">
        <v>93</v>
      </c>
      <c r="BP253" t="b">
        <v>0</v>
      </c>
      <c r="BQ253" t="s">
        <v>3162</v>
      </c>
      <c r="BR253" t="s">
        <v>3163</v>
      </c>
      <c r="BS253">
        <v>1127573069</v>
      </c>
      <c r="BT253" t="s">
        <v>3164</v>
      </c>
    </row>
    <row r="254" spans="1:72" x14ac:dyDescent="0.2">
      <c r="A254" t="s">
        <v>3165</v>
      </c>
      <c r="B254" t="s">
        <v>3165</v>
      </c>
      <c r="C254" t="s">
        <v>3150</v>
      </c>
      <c r="D254" t="s">
        <v>3151</v>
      </c>
      <c r="E254" t="s">
        <v>3152</v>
      </c>
      <c r="F254" t="s">
        <v>3152</v>
      </c>
      <c r="G254">
        <v>10</v>
      </c>
      <c r="I254">
        <v>453</v>
      </c>
      <c r="J254">
        <v>265</v>
      </c>
      <c r="K254" t="s">
        <v>1211</v>
      </c>
      <c r="N254" t="s">
        <v>3101</v>
      </c>
      <c r="O254">
        <v>1127991723</v>
      </c>
      <c r="P254" t="s">
        <v>3153</v>
      </c>
      <c r="Q254" t="s">
        <v>3166</v>
      </c>
      <c r="S254" t="s">
        <v>3167</v>
      </c>
      <c r="T254">
        <v>1125735222</v>
      </c>
      <c r="U254" t="s">
        <v>81</v>
      </c>
      <c r="W254">
        <v>16069</v>
      </c>
      <c r="X254">
        <v>10445</v>
      </c>
      <c r="Z254" t="s">
        <v>3156</v>
      </c>
      <c r="AB254" t="s">
        <v>2771</v>
      </c>
      <c r="AC254" t="s">
        <v>3107</v>
      </c>
      <c r="AD254" t="s">
        <v>407</v>
      </c>
      <c r="AF254" t="s">
        <v>87</v>
      </c>
      <c r="AH254" t="s">
        <v>88</v>
      </c>
      <c r="AO254" t="s">
        <v>89</v>
      </c>
      <c r="AT254" t="s">
        <v>3157</v>
      </c>
      <c r="AU254" t="s">
        <v>3168</v>
      </c>
      <c r="AV254" t="s">
        <v>92</v>
      </c>
      <c r="AX254">
        <v>12</v>
      </c>
      <c r="AY254">
        <v>0.995</v>
      </c>
      <c r="AZ254" t="s">
        <v>93</v>
      </c>
      <c r="BA254">
        <v>251.60189840000001</v>
      </c>
      <c r="BB254" t="s">
        <v>3169</v>
      </c>
      <c r="BC254" t="s">
        <v>214</v>
      </c>
      <c r="BD254" t="s">
        <v>3160</v>
      </c>
      <c r="BE254" t="s">
        <v>3170</v>
      </c>
      <c r="BF254" t="s">
        <v>92</v>
      </c>
      <c r="BG254">
        <v>251.60189840000001</v>
      </c>
      <c r="BH254">
        <v>465</v>
      </c>
      <c r="BI254">
        <v>601.48774709999998</v>
      </c>
      <c r="BJ254">
        <v>1959.8818739999999</v>
      </c>
      <c r="BK254">
        <v>55.996624959999998</v>
      </c>
      <c r="BL254" t="s">
        <v>93</v>
      </c>
      <c r="BP254" t="b">
        <v>0</v>
      </c>
      <c r="BQ254" t="s">
        <v>3162</v>
      </c>
      <c r="BR254" t="s">
        <v>3171</v>
      </c>
      <c r="BS254">
        <v>1127573070</v>
      </c>
      <c r="BT254" t="s">
        <v>3172</v>
      </c>
    </row>
    <row r="255" spans="1:72" x14ac:dyDescent="0.2">
      <c r="A255" t="s">
        <v>3173</v>
      </c>
      <c r="B255" t="s">
        <v>3173</v>
      </c>
      <c r="C255" t="s">
        <v>3174</v>
      </c>
      <c r="D255" t="s">
        <v>3175</v>
      </c>
      <c r="E255" t="s">
        <v>3176</v>
      </c>
      <c r="F255" t="s">
        <v>3176</v>
      </c>
      <c r="G255">
        <v>10</v>
      </c>
      <c r="I255">
        <v>453</v>
      </c>
      <c r="J255">
        <v>265</v>
      </c>
      <c r="K255" t="s">
        <v>1220</v>
      </c>
      <c r="N255" t="s">
        <v>3101</v>
      </c>
      <c r="O255">
        <v>1127991723</v>
      </c>
      <c r="P255" t="s">
        <v>3153</v>
      </c>
      <c r="Q255" t="s">
        <v>3177</v>
      </c>
      <c r="S255" t="s">
        <v>3178</v>
      </c>
      <c r="T255">
        <v>1125807717</v>
      </c>
      <c r="U255" t="s">
        <v>81</v>
      </c>
      <c r="W255">
        <v>16069</v>
      </c>
      <c r="X255">
        <v>10445</v>
      </c>
      <c r="Z255" t="s">
        <v>3156</v>
      </c>
      <c r="AB255" t="s">
        <v>2771</v>
      </c>
      <c r="AC255" t="s">
        <v>3107</v>
      </c>
      <c r="AD255" t="s">
        <v>407</v>
      </c>
      <c r="AF255" t="s">
        <v>87</v>
      </c>
      <c r="AH255" t="s">
        <v>88</v>
      </c>
      <c r="AO255" t="s">
        <v>89</v>
      </c>
      <c r="AT255" t="s">
        <v>3157</v>
      </c>
      <c r="AU255" t="s">
        <v>3179</v>
      </c>
      <c r="AV255" t="s">
        <v>92</v>
      </c>
      <c r="AX255">
        <v>12</v>
      </c>
      <c r="AY255">
        <v>1.0189999999999999</v>
      </c>
      <c r="AZ255" t="s">
        <v>93</v>
      </c>
      <c r="BA255">
        <v>198.67347989999999</v>
      </c>
      <c r="BB255" t="s">
        <v>3180</v>
      </c>
      <c r="BC255" t="s">
        <v>228</v>
      </c>
      <c r="BD255" t="s">
        <v>3160</v>
      </c>
      <c r="BE255" t="s">
        <v>3181</v>
      </c>
      <c r="BF255" t="s">
        <v>92</v>
      </c>
      <c r="BG255">
        <v>198.67347989999999</v>
      </c>
      <c r="BH255">
        <v>476</v>
      </c>
      <c r="BI255">
        <v>755.73386579999999</v>
      </c>
      <c r="BJ255">
        <v>2405.5699829999999</v>
      </c>
      <c r="BK255">
        <v>68.730570940000007</v>
      </c>
      <c r="BL255" t="s">
        <v>93</v>
      </c>
      <c r="BP255" t="b">
        <v>0</v>
      </c>
      <c r="BQ255" t="s">
        <v>3182</v>
      </c>
      <c r="BR255" t="s">
        <v>3183</v>
      </c>
      <c r="BS255">
        <v>1127597206</v>
      </c>
      <c r="BT255" t="s">
        <v>3184</v>
      </c>
    </row>
    <row r="256" spans="1:72" x14ac:dyDescent="0.2">
      <c r="A256" t="s">
        <v>3185</v>
      </c>
      <c r="B256" t="s">
        <v>3185</v>
      </c>
      <c r="C256" t="s">
        <v>3174</v>
      </c>
      <c r="D256" t="s">
        <v>3175</v>
      </c>
      <c r="E256" t="s">
        <v>3176</v>
      </c>
      <c r="F256" t="s">
        <v>3176</v>
      </c>
      <c r="G256">
        <v>10</v>
      </c>
      <c r="I256">
        <v>453</v>
      </c>
      <c r="J256">
        <v>264</v>
      </c>
      <c r="K256" t="s">
        <v>1229</v>
      </c>
      <c r="N256" t="s">
        <v>3101</v>
      </c>
      <c r="O256">
        <v>1127991723</v>
      </c>
      <c r="P256" t="s">
        <v>3186</v>
      </c>
      <c r="Q256" t="s">
        <v>3187</v>
      </c>
      <c r="S256" t="s">
        <v>3188</v>
      </c>
      <c r="T256">
        <v>1125807732</v>
      </c>
      <c r="U256" t="s">
        <v>81</v>
      </c>
      <c r="W256">
        <v>16000</v>
      </c>
      <c r="X256">
        <v>10400</v>
      </c>
      <c r="Z256" t="s">
        <v>3156</v>
      </c>
      <c r="AB256" t="s">
        <v>2771</v>
      </c>
      <c r="AC256" t="s">
        <v>3107</v>
      </c>
      <c r="AD256" t="s">
        <v>407</v>
      </c>
      <c r="AF256" t="s">
        <v>87</v>
      </c>
      <c r="AH256" t="s">
        <v>88</v>
      </c>
      <c r="AO256" t="s">
        <v>187</v>
      </c>
      <c r="AT256" t="s">
        <v>3157</v>
      </c>
      <c r="AU256" t="s">
        <v>3189</v>
      </c>
      <c r="AV256" t="s">
        <v>92</v>
      </c>
      <c r="AX256">
        <v>12</v>
      </c>
      <c r="AY256">
        <v>0.998</v>
      </c>
      <c r="AZ256" t="s">
        <v>93</v>
      </c>
      <c r="BA256">
        <v>290.26247030000002</v>
      </c>
      <c r="BB256" t="s">
        <v>3190</v>
      </c>
      <c r="BC256" t="s">
        <v>1920</v>
      </c>
      <c r="BD256" t="s">
        <v>3160</v>
      </c>
      <c r="BE256" t="s">
        <v>3191</v>
      </c>
      <c r="BF256" t="s">
        <v>92</v>
      </c>
      <c r="BG256">
        <v>290.26247030000002</v>
      </c>
      <c r="BH256">
        <v>474</v>
      </c>
      <c r="BI256">
        <v>558.81455129999995</v>
      </c>
      <c r="BJ256">
        <v>1786.2631100000001</v>
      </c>
      <c r="BK256">
        <v>51.036088849999999</v>
      </c>
      <c r="BL256" t="s">
        <v>93</v>
      </c>
      <c r="BP256" t="b">
        <v>0</v>
      </c>
      <c r="BQ256" t="s">
        <v>3182</v>
      </c>
      <c r="BR256" t="s">
        <v>3192</v>
      </c>
      <c r="BS256">
        <v>1127597207</v>
      </c>
      <c r="BT256" t="s">
        <v>3193</v>
      </c>
    </row>
    <row r="257" spans="1:72" x14ac:dyDescent="0.2">
      <c r="A257" t="s">
        <v>3194</v>
      </c>
      <c r="B257" t="s">
        <v>3194</v>
      </c>
      <c r="C257" t="s">
        <v>3174</v>
      </c>
      <c r="D257" t="s">
        <v>3175</v>
      </c>
      <c r="E257" t="s">
        <v>3176</v>
      </c>
      <c r="F257" t="s">
        <v>3176</v>
      </c>
      <c r="G257">
        <v>10</v>
      </c>
      <c r="I257">
        <v>453</v>
      </c>
      <c r="J257">
        <v>264</v>
      </c>
      <c r="K257" t="s">
        <v>911</v>
      </c>
      <c r="N257" t="s">
        <v>3101</v>
      </c>
      <c r="O257">
        <v>1127991723</v>
      </c>
      <c r="P257" t="s">
        <v>3186</v>
      </c>
      <c r="Q257" t="s">
        <v>3195</v>
      </c>
      <c r="S257" t="s">
        <v>3196</v>
      </c>
      <c r="T257">
        <v>1125807745</v>
      </c>
      <c r="U257" t="s">
        <v>81</v>
      </c>
      <c r="W257">
        <v>16000</v>
      </c>
      <c r="X257">
        <v>10400</v>
      </c>
      <c r="Z257" t="s">
        <v>3156</v>
      </c>
      <c r="AB257" t="s">
        <v>2771</v>
      </c>
      <c r="AC257" t="s">
        <v>3107</v>
      </c>
      <c r="AD257" t="s">
        <v>407</v>
      </c>
      <c r="AF257" t="s">
        <v>87</v>
      </c>
      <c r="AH257" t="s">
        <v>88</v>
      </c>
      <c r="AO257" t="s">
        <v>187</v>
      </c>
      <c r="AT257" t="s">
        <v>3157</v>
      </c>
      <c r="AU257" t="s">
        <v>3197</v>
      </c>
      <c r="AV257" t="s">
        <v>92</v>
      </c>
      <c r="AX257">
        <v>12</v>
      </c>
      <c r="AY257">
        <v>1.1379999999999999</v>
      </c>
      <c r="AZ257" t="s">
        <v>93</v>
      </c>
      <c r="BA257">
        <v>19.713654909999999</v>
      </c>
      <c r="BB257" t="s">
        <v>3198</v>
      </c>
      <c r="BC257" t="s">
        <v>1929</v>
      </c>
      <c r="BD257" t="s">
        <v>3160</v>
      </c>
      <c r="BE257" t="s">
        <v>3199</v>
      </c>
      <c r="BF257" t="s">
        <v>92</v>
      </c>
      <c r="BG257">
        <v>19.713654909999999</v>
      </c>
      <c r="BH257">
        <v>453</v>
      </c>
      <c r="BI257">
        <v>1655.8788939999999</v>
      </c>
      <c r="BJ257">
        <v>5538.426966</v>
      </c>
      <c r="BK257">
        <v>158.2407704</v>
      </c>
      <c r="BL257" t="s">
        <v>93</v>
      </c>
      <c r="BP257" t="b">
        <v>0</v>
      </c>
      <c r="BQ257" t="s">
        <v>3182</v>
      </c>
      <c r="BR257" t="s">
        <v>3200</v>
      </c>
      <c r="BS257">
        <v>1127597208</v>
      </c>
      <c r="BT257" t="s">
        <v>3201</v>
      </c>
    </row>
    <row r="258" spans="1:72" x14ac:dyDescent="0.2">
      <c r="A258" t="s">
        <v>3202</v>
      </c>
      <c r="B258" t="s">
        <v>3202</v>
      </c>
      <c r="C258" t="s">
        <v>3174</v>
      </c>
      <c r="D258" t="s">
        <v>3175</v>
      </c>
      <c r="E258" t="s">
        <v>3176</v>
      </c>
      <c r="F258" t="s">
        <v>3176</v>
      </c>
      <c r="G258">
        <v>10</v>
      </c>
      <c r="I258">
        <v>453</v>
      </c>
      <c r="J258">
        <v>264</v>
      </c>
      <c r="K258" t="s">
        <v>923</v>
      </c>
      <c r="N258" t="s">
        <v>3101</v>
      </c>
      <c r="O258">
        <v>1127991723</v>
      </c>
      <c r="P258" t="s">
        <v>3203</v>
      </c>
      <c r="Q258" t="s">
        <v>3204</v>
      </c>
      <c r="S258" t="s">
        <v>3205</v>
      </c>
      <c r="T258">
        <v>1125807753</v>
      </c>
      <c r="U258" t="s">
        <v>81</v>
      </c>
      <c r="W258">
        <v>16000</v>
      </c>
      <c r="X258">
        <v>10400</v>
      </c>
      <c r="Z258" t="s">
        <v>3105</v>
      </c>
      <c r="AB258" t="s">
        <v>3106</v>
      </c>
      <c r="AC258" t="s">
        <v>3107</v>
      </c>
      <c r="AD258" t="s">
        <v>407</v>
      </c>
      <c r="AF258" t="s">
        <v>87</v>
      </c>
      <c r="AH258" t="s">
        <v>88</v>
      </c>
      <c r="AO258" t="s">
        <v>187</v>
      </c>
      <c r="AT258" t="s">
        <v>3157</v>
      </c>
      <c r="AU258" t="s">
        <v>3206</v>
      </c>
      <c r="AV258" t="s">
        <v>92</v>
      </c>
      <c r="AX258">
        <v>12</v>
      </c>
      <c r="AY258">
        <v>1.1299999999999999</v>
      </c>
      <c r="AZ258" t="s">
        <v>93</v>
      </c>
      <c r="BA258">
        <v>17.717804739999998</v>
      </c>
      <c r="BB258" t="s">
        <v>3207</v>
      </c>
      <c r="BC258" t="s">
        <v>776</v>
      </c>
      <c r="BD258" t="s">
        <v>3160</v>
      </c>
      <c r="BE258" t="s">
        <v>3208</v>
      </c>
      <c r="BF258" t="s">
        <v>92</v>
      </c>
      <c r="BG258">
        <v>17.717804739999998</v>
      </c>
      <c r="BH258">
        <v>452</v>
      </c>
      <c r="BI258">
        <v>1517.535873</v>
      </c>
      <c r="BJ258">
        <v>5086.9397730000001</v>
      </c>
      <c r="BK258">
        <v>145.34113640000001</v>
      </c>
      <c r="BL258" t="s">
        <v>93</v>
      </c>
      <c r="BP258" t="b">
        <v>0</v>
      </c>
      <c r="BQ258" t="s">
        <v>3182</v>
      </c>
      <c r="BR258" t="s">
        <v>3209</v>
      </c>
      <c r="BS258">
        <v>1127597209</v>
      </c>
      <c r="BT258" t="s">
        <v>3210</v>
      </c>
    </row>
    <row r="259" spans="1:72" x14ac:dyDescent="0.2">
      <c r="A259" t="s">
        <v>3211</v>
      </c>
      <c r="B259" t="s">
        <v>3211</v>
      </c>
      <c r="C259" t="s">
        <v>3174</v>
      </c>
      <c r="D259" t="s">
        <v>3175</v>
      </c>
      <c r="E259" t="s">
        <v>3176</v>
      </c>
      <c r="F259" t="s">
        <v>3176</v>
      </c>
      <c r="G259">
        <v>10</v>
      </c>
      <c r="I259">
        <v>453</v>
      </c>
      <c r="J259">
        <v>264</v>
      </c>
      <c r="K259" t="s">
        <v>339</v>
      </c>
      <c r="N259" t="s">
        <v>3101</v>
      </c>
      <c r="O259">
        <v>1127991723</v>
      </c>
      <c r="P259" t="s">
        <v>3212</v>
      </c>
      <c r="Q259" t="s">
        <v>3213</v>
      </c>
      <c r="S259" t="s">
        <v>3214</v>
      </c>
      <c r="T259">
        <v>1125807760</v>
      </c>
      <c r="U259" t="s">
        <v>81</v>
      </c>
      <c r="W259">
        <v>16000</v>
      </c>
      <c r="X259">
        <v>10400</v>
      </c>
      <c r="Z259" t="s">
        <v>3125</v>
      </c>
      <c r="AA259" t="s">
        <v>3126</v>
      </c>
      <c r="AB259" t="s">
        <v>3106</v>
      </c>
      <c r="AC259" t="s">
        <v>3107</v>
      </c>
      <c r="AD259" t="s">
        <v>407</v>
      </c>
      <c r="AF259" t="s">
        <v>87</v>
      </c>
      <c r="AH259" t="s">
        <v>88</v>
      </c>
      <c r="AO259" t="s">
        <v>187</v>
      </c>
      <c r="AT259" t="s">
        <v>3157</v>
      </c>
      <c r="AU259" t="s">
        <v>3215</v>
      </c>
      <c r="AV259" t="s">
        <v>92</v>
      </c>
      <c r="AX259">
        <v>12</v>
      </c>
      <c r="AY259">
        <v>1.0129999999999999</v>
      </c>
      <c r="AZ259" t="s">
        <v>93</v>
      </c>
      <c r="BA259">
        <v>187.8005527</v>
      </c>
      <c r="BB259" t="s">
        <v>3216</v>
      </c>
      <c r="BC259" t="s">
        <v>944</v>
      </c>
      <c r="BD259" t="s">
        <v>3160</v>
      </c>
      <c r="BE259" t="s">
        <v>3217</v>
      </c>
      <c r="BF259" t="s">
        <v>92</v>
      </c>
      <c r="BG259">
        <v>187.8005527</v>
      </c>
      <c r="BH259">
        <v>473</v>
      </c>
      <c r="BI259">
        <v>499.46233239999998</v>
      </c>
      <c r="BJ259">
        <v>1599.9177790000001</v>
      </c>
      <c r="BK259">
        <v>45.711936549999997</v>
      </c>
      <c r="BL259" t="s">
        <v>93</v>
      </c>
      <c r="BP259" t="b">
        <v>0</v>
      </c>
      <c r="BQ259" t="s">
        <v>3182</v>
      </c>
      <c r="BR259" t="s">
        <v>3218</v>
      </c>
      <c r="BS259">
        <v>1127597210</v>
      </c>
      <c r="BT259" t="s">
        <v>3219</v>
      </c>
    </row>
    <row r="260" spans="1:72" x14ac:dyDescent="0.2">
      <c r="A260" t="s">
        <v>3220</v>
      </c>
      <c r="B260" t="s">
        <v>3220</v>
      </c>
      <c r="C260" t="s">
        <v>2941</v>
      </c>
      <c r="D260" t="s">
        <v>2942</v>
      </c>
      <c r="E260" t="s">
        <v>2943</v>
      </c>
      <c r="F260" t="s">
        <v>2943</v>
      </c>
      <c r="G260">
        <v>10</v>
      </c>
      <c r="I260">
        <v>474</v>
      </c>
      <c r="J260">
        <v>264</v>
      </c>
      <c r="K260" t="s">
        <v>1872</v>
      </c>
      <c r="N260" t="s">
        <v>3221</v>
      </c>
      <c r="O260">
        <v>1113537654</v>
      </c>
      <c r="P260" t="s">
        <v>3222</v>
      </c>
      <c r="Q260" t="s">
        <v>3223</v>
      </c>
      <c r="S260" t="s">
        <v>3224</v>
      </c>
      <c r="T260">
        <v>1072339656</v>
      </c>
      <c r="U260" t="s">
        <v>81</v>
      </c>
      <c r="W260">
        <v>16000</v>
      </c>
      <c r="X260">
        <v>10400</v>
      </c>
      <c r="Z260" t="s">
        <v>3225</v>
      </c>
      <c r="AA260" t="s">
        <v>3226</v>
      </c>
      <c r="AB260" t="s">
        <v>3227</v>
      </c>
      <c r="AC260" t="s">
        <v>3228</v>
      </c>
      <c r="AD260" t="s">
        <v>86</v>
      </c>
      <c r="AF260" t="s">
        <v>87</v>
      </c>
      <c r="AH260" t="s">
        <v>88</v>
      </c>
      <c r="AO260" t="s">
        <v>89</v>
      </c>
      <c r="AT260" t="s">
        <v>2915</v>
      </c>
      <c r="AU260" t="s">
        <v>3229</v>
      </c>
      <c r="AV260" t="s">
        <v>92</v>
      </c>
      <c r="AX260">
        <v>12</v>
      </c>
      <c r="AY260">
        <v>1.1419999999999999</v>
      </c>
      <c r="AZ260" t="s">
        <v>93</v>
      </c>
      <c r="BA260">
        <v>24.006332690000001</v>
      </c>
      <c r="BB260" t="s">
        <v>3230</v>
      </c>
      <c r="BC260" t="s">
        <v>1097</v>
      </c>
      <c r="BD260" t="s">
        <v>2918</v>
      </c>
      <c r="BE260" t="s">
        <v>3231</v>
      </c>
      <c r="BF260" t="s">
        <v>92</v>
      </c>
      <c r="BG260">
        <v>24.006332690000001</v>
      </c>
      <c r="BH260">
        <v>400</v>
      </c>
      <c r="BI260">
        <v>1055.5449550000001</v>
      </c>
      <c r="BJ260">
        <v>3998.2763450000002</v>
      </c>
      <c r="BK260">
        <v>114.236467</v>
      </c>
      <c r="BL260" t="s">
        <v>93</v>
      </c>
      <c r="BP260" t="b">
        <v>0</v>
      </c>
      <c r="BQ260" t="s">
        <v>2951</v>
      </c>
      <c r="BR260" t="s">
        <v>3232</v>
      </c>
      <c r="BS260">
        <v>1074566238</v>
      </c>
      <c r="BT260" t="s">
        <v>3233</v>
      </c>
    </row>
    <row r="261" spans="1:72" x14ac:dyDescent="0.2">
      <c r="A261" t="s">
        <v>3234</v>
      </c>
      <c r="B261" t="s">
        <v>3234</v>
      </c>
      <c r="C261" t="s">
        <v>3235</v>
      </c>
      <c r="D261" t="s">
        <v>3236</v>
      </c>
      <c r="E261" t="s">
        <v>3237</v>
      </c>
      <c r="F261" t="s">
        <v>3237</v>
      </c>
      <c r="G261">
        <v>10</v>
      </c>
      <c r="I261">
        <v>492</v>
      </c>
      <c r="J261">
        <v>266</v>
      </c>
      <c r="K261" t="s">
        <v>1470</v>
      </c>
      <c r="N261" t="s">
        <v>3221</v>
      </c>
      <c r="O261">
        <v>1113537654</v>
      </c>
      <c r="P261" t="s">
        <v>3238</v>
      </c>
      <c r="Q261" t="s">
        <v>3239</v>
      </c>
      <c r="S261" t="s">
        <v>3240</v>
      </c>
      <c r="T261">
        <v>1106987719</v>
      </c>
      <c r="U261" t="s">
        <v>81</v>
      </c>
      <c r="W261">
        <v>16172</v>
      </c>
      <c r="X261">
        <v>10512</v>
      </c>
      <c r="Z261" t="s">
        <v>3241</v>
      </c>
      <c r="AB261" t="s">
        <v>3242</v>
      </c>
      <c r="AC261" t="s">
        <v>3228</v>
      </c>
      <c r="AD261" t="s">
        <v>409</v>
      </c>
      <c r="AF261" t="s">
        <v>87</v>
      </c>
      <c r="AH261" t="s">
        <v>88</v>
      </c>
      <c r="AO261" t="s">
        <v>89</v>
      </c>
      <c r="AT261" t="s">
        <v>3243</v>
      </c>
      <c r="AU261" t="s">
        <v>3244</v>
      </c>
      <c r="AV261" t="s">
        <v>92</v>
      </c>
      <c r="AX261">
        <v>12</v>
      </c>
      <c r="AY261">
        <v>0.93200000000000005</v>
      </c>
      <c r="AZ261" t="s">
        <v>93</v>
      </c>
      <c r="BA261">
        <v>192.42113169999999</v>
      </c>
      <c r="BB261" t="s">
        <v>3245</v>
      </c>
      <c r="BC261" t="s">
        <v>1920</v>
      </c>
      <c r="BD261" t="s">
        <v>970</v>
      </c>
      <c r="BE261" t="s">
        <v>3246</v>
      </c>
      <c r="BF261" t="s">
        <v>92</v>
      </c>
      <c r="BG261">
        <v>192.42113169999999</v>
      </c>
      <c r="BH261">
        <v>505</v>
      </c>
      <c r="BI261">
        <v>881.91340769999999</v>
      </c>
      <c r="BJ261">
        <v>2646.0048240000001</v>
      </c>
      <c r="BK261">
        <v>75.60013782</v>
      </c>
      <c r="BL261" t="s">
        <v>93</v>
      </c>
      <c r="BP261" t="b">
        <v>0</v>
      </c>
      <c r="BQ261" t="s">
        <v>3247</v>
      </c>
      <c r="BR261" t="s">
        <v>3248</v>
      </c>
      <c r="BS261">
        <v>1108004946</v>
      </c>
      <c r="BT261" t="s">
        <v>3249</v>
      </c>
    </row>
    <row r="262" spans="1:72" x14ac:dyDescent="0.2">
      <c r="A262" t="s">
        <v>3250</v>
      </c>
      <c r="B262" t="s">
        <v>3250</v>
      </c>
      <c r="C262" t="s">
        <v>3235</v>
      </c>
      <c r="D262" t="s">
        <v>3236</v>
      </c>
      <c r="E262" t="s">
        <v>3237</v>
      </c>
      <c r="F262" t="s">
        <v>3237</v>
      </c>
      <c r="G262">
        <v>10</v>
      </c>
      <c r="I262">
        <v>492</v>
      </c>
      <c r="J262">
        <v>266</v>
      </c>
      <c r="K262" t="s">
        <v>424</v>
      </c>
      <c r="N262" t="s">
        <v>3221</v>
      </c>
      <c r="O262">
        <v>1113537654</v>
      </c>
      <c r="P262" t="s">
        <v>3238</v>
      </c>
      <c r="Q262" t="s">
        <v>3251</v>
      </c>
      <c r="S262" t="s">
        <v>3252</v>
      </c>
      <c r="T262">
        <v>1106987725</v>
      </c>
      <c r="U262" t="s">
        <v>81</v>
      </c>
      <c r="W262">
        <v>16172</v>
      </c>
      <c r="X262">
        <v>10512</v>
      </c>
      <c r="Z262" t="s">
        <v>3241</v>
      </c>
      <c r="AB262" t="s">
        <v>3242</v>
      </c>
      <c r="AC262" t="s">
        <v>3228</v>
      </c>
      <c r="AD262" t="s">
        <v>409</v>
      </c>
      <c r="AF262" t="s">
        <v>87</v>
      </c>
      <c r="AH262" t="s">
        <v>88</v>
      </c>
      <c r="AO262" t="s">
        <v>89</v>
      </c>
      <c r="AT262" t="s">
        <v>3243</v>
      </c>
      <c r="AU262" t="s">
        <v>3253</v>
      </c>
      <c r="AV262" t="s">
        <v>92</v>
      </c>
      <c r="AX262">
        <v>12</v>
      </c>
      <c r="AY262">
        <v>0.90300000000000002</v>
      </c>
      <c r="AZ262" t="s">
        <v>93</v>
      </c>
      <c r="BA262">
        <v>142.9383192</v>
      </c>
      <c r="BB262" t="s">
        <v>3254</v>
      </c>
      <c r="BC262" t="s">
        <v>1929</v>
      </c>
      <c r="BD262" t="s">
        <v>970</v>
      </c>
      <c r="BE262" t="s">
        <v>3255</v>
      </c>
      <c r="BF262" t="s">
        <v>92</v>
      </c>
      <c r="BG262">
        <v>142.9383192</v>
      </c>
      <c r="BH262">
        <v>500</v>
      </c>
      <c r="BI262">
        <v>764.29527740000003</v>
      </c>
      <c r="BJ262">
        <v>2316.0462950000001</v>
      </c>
      <c r="BK262">
        <v>66.172751289999994</v>
      </c>
      <c r="BL262" t="s">
        <v>93</v>
      </c>
      <c r="BP262" t="b">
        <v>0</v>
      </c>
      <c r="BQ262" t="s">
        <v>3247</v>
      </c>
      <c r="BR262" t="s">
        <v>3256</v>
      </c>
      <c r="BS262">
        <v>1108004947</v>
      </c>
      <c r="BT262" t="s">
        <v>3257</v>
      </c>
    </row>
    <row r="263" spans="1:72" x14ac:dyDescent="0.2">
      <c r="A263" t="s">
        <v>3258</v>
      </c>
      <c r="B263" t="s">
        <v>3258</v>
      </c>
      <c r="C263" t="s">
        <v>1000</v>
      </c>
      <c r="D263" t="s">
        <v>1001</v>
      </c>
      <c r="E263" t="s">
        <v>1002</v>
      </c>
      <c r="F263" t="s">
        <v>1002</v>
      </c>
      <c r="G263">
        <v>10</v>
      </c>
      <c r="I263">
        <v>415</v>
      </c>
      <c r="J263">
        <v>237</v>
      </c>
      <c r="K263" t="s">
        <v>747</v>
      </c>
      <c r="N263" t="s">
        <v>3221</v>
      </c>
      <c r="O263">
        <v>1113537654</v>
      </c>
      <c r="P263" t="s">
        <v>3259</v>
      </c>
      <c r="Q263" t="s">
        <v>3260</v>
      </c>
      <c r="S263" t="s">
        <v>3261</v>
      </c>
      <c r="T263">
        <v>1109758724</v>
      </c>
      <c r="U263" t="s">
        <v>81</v>
      </c>
      <c r="W263">
        <v>14400</v>
      </c>
      <c r="X263">
        <v>9360</v>
      </c>
      <c r="Z263" t="s">
        <v>3262</v>
      </c>
      <c r="AB263" t="s">
        <v>2771</v>
      </c>
      <c r="AC263" t="s">
        <v>3228</v>
      </c>
      <c r="AD263" t="s">
        <v>86</v>
      </c>
      <c r="AF263" t="s">
        <v>87</v>
      </c>
      <c r="AH263" t="s">
        <v>521</v>
      </c>
      <c r="AO263" t="s">
        <v>89</v>
      </c>
      <c r="AT263" t="s">
        <v>990</v>
      </c>
      <c r="AU263" t="s">
        <v>3263</v>
      </c>
      <c r="AV263" t="s">
        <v>92</v>
      </c>
      <c r="AX263">
        <v>13</v>
      </c>
      <c r="AY263">
        <v>0.89900000000000002</v>
      </c>
      <c r="AZ263" t="s">
        <v>93</v>
      </c>
      <c r="BA263">
        <v>61.983429430000001</v>
      </c>
      <c r="BB263" t="s">
        <v>3264</v>
      </c>
      <c r="BC263" t="s">
        <v>1742</v>
      </c>
      <c r="BD263" t="s">
        <v>994</v>
      </c>
      <c r="BE263" t="s">
        <v>3265</v>
      </c>
      <c r="BF263" t="s">
        <v>92</v>
      </c>
      <c r="BG263">
        <v>61.983429430000001</v>
      </c>
      <c r="BH263">
        <v>464</v>
      </c>
      <c r="BI263">
        <v>1254.0771769999999</v>
      </c>
      <c r="BJ263">
        <v>4095.0796030000001</v>
      </c>
      <c r="BK263">
        <v>117.0022744</v>
      </c>
      <c r="BL263" t="s">
        <v>93</v>
      </c>
      <c r="BP263" t="b">
        <v>0</v>
      </c>
      <c r="BQ263" t="s">
        <v>1010</v>
      </c>
      <c r="BR263" t="s">
        <v>3266</v>
      </c>
      <c r="BS263">
        <v>1110733052</v>
      </c>
      <c r="BT263" t="s">
        <v>3267</v>
      </c>
    </row>
    <row r="264" spans="1:72" x14ac:dyDescent="0.2">
      <c r="A264" t="s">
        <v>3268</v>
      </c>
      <c r="B264" t="s">
        <v>3268</v>
      </c>
      <c r="C264" t="s">
        <v>1000</v>
      </c>
      <c r="D264" t="s">
        <v>1001</v>
      </c>
      <c r="E264" t="s">
        <v>1002</v>
      </c>
      <c r="F264" t="s">
        <v>1002</v>
      </c>
      <c r="G264">
        <v>10</v>
      </c>
      <c r="I264">
        <v>415</v>
      </c>
      <c r="J264">
        <v>237</v>
      </c>
      <c r="K264" t="s">
        <v>568</v>
      </c>
      <c r="N264" t="s">
        <v>3221</v>
      </c>
      <c r="O264">
        <v>1113537654</v>
      </c>
      <c r="P264" t="s">
        <v>3259</v>
      </c>
      <c r="Q264" t="s">
        <v>3269</v>
      </c>
      <c r="S264" t="s">
        <v>3270</v>
      </c>
      <c r="T264">
        <v>1109758731</v>
      </c>
      <c r="U264" t="s">
        <v>81</v>
      </c>
      <c r="W264">
        <v>14400</v>
      </c>
      <c r="X264">
        <v>9360</v>
      </c>
      <c r="Z264" t="s">
        <v>3262</v>
      </c>
      <c r="AB264" t="s">
        <v>2771</v>
      </c>
      <c r="AC264" t="s">
        <v>3228</v>
      </c>
      <c r="AD264" t="s">
        <v>86</v>
      </c>
      <c r="AF264" t="s">
        <v>87</v>
      </c>
      <c r="AH264" t="s">
        <v>521</v>
      </c>
      <c r="AO264" t="s">
        <v>89</v>
      </c>
      <c r="AT264" t="s">
        <v>990</v>
      </c>
      <c r="AU264" t="s">
        <v>3271</v>
      </c>
      <c r="AV264" t="s">
        <v>92</v>
      </c>
      <c r="AX264">
        <v>13</v>
      </c>
      <c r="AY264">
        <v>0.879</v>
      </c>
      <c r="AZ264" t="s">
        <v>93</v>
      </c>
      <c r="BA264">
        <v>57.72529772</v>
      </c>
      <c r="BB264" t="s">
        <v>3272</v>
      </c>
      <c r="BC264" t="s">
        <v>1752</v>
      </c>
      <c r="BD264" t="s">
        <v>994</v>
      </c>
      <c r="BE264" t="s">
        <v>3273</v>
      </c>
      <c r="BF264" t="s">
        <v>92</v>
      </c>
      <c r="BG264">
        <v>57.72529772</v>
      </c>
      <c r="BH264">
        <v>484</v>
      </c>
      <c r="BI264">
        <v>1156.70695</v>
      </c>
      <c r="BJ264">
        <v>3621.046049</v>
      </c>
      <c r="BK264">
        <v>103.4584586</v>
      </c>
      <c r="BL264" t="s">
        <v>93</v>
      </c>
      <c r="BP264" t="b">
        <v>0</v>
      </c>
      <c r="BQ264" t="s">
        <v>1010</v>
      </c>
      <c r="BR264" t="s">
        <v>3274</v>
      </c>
      <c r="BS264">
        <v>1110733053</v>
      </c>
      <c r="BT264" t="s">
        <v>3275</v>
      </c>
    </row>
    <row r="265" spans="1:72" x14ac:dyDescent="0.2">
      <c r="A265" t="s">
        <v>3276</v>
      </c>
      <c r="B265" t="s">
        <v>3276</v>
      </c>
      <c r="C265" t="s">
        <v>1651</v>
      </c>
      <c r="D265" t="s">
        <v>1652</v>
      </c>
      <c r="E265" t="s">
        <v>1653</v>
      </c>
      <c r="F265" t="s">
        <v>1653</v>
      </c>
      <c r="G265">
        <v>10</v>
      </c>
      <c r="I265">
        <v>432</v>
      </c>
      <c r="J265">
        <v>265</v>
      </c>
      <c r="K265" t="s">
        <v>622</v>
      </c>
      <c r="N265" t="s">
        <v>3221</v>
      </c>
      <c r="O265">
        <v>1113537654</v>
      </c>
      <c r="P265" t="s">
        <v>3277</v>
      </c>
      <c r="Q265" t="s">
        <v>3278</v>
      </c>
      <c r="S265" t="s">
        <v>3279</v>
      </c>
      <c r="T265">
        <v>1110900418</v>
      </c>
      <c r="U265" t="s">
        <v>81</v>
      </c>
      <c r="W265">
        <v>16100</v>
      </c>
      <c r="X265">
        <v>10465</v>
      </c>
      <c r="Z265" t="s">
        <v>3280</v>
      </c>
      <c r="AB265" t="s">
        <v>3281</v>
      </c>
      <c r="AC265" t="s">
        <v>3228</v>
      </c>
      <c r="AD265" t="s">
        <v>86</v>
      </c>
      <c r="AF265" t="s">
        <v>87</v>
      </c>
      <c r="AH265" t="s">
        <v>665</v>
      </c>
      <c r="AO265" t="s">
        <v>89</v>
      </c>
      <c r="AT265" t="s">
        <v>1630</v>
      </c>
      <c r="AU265" t="s">
        <v>3282</v>
      </c>
      <c r="AV265" t="s">
        <v>92</v>
      </c>
      <c r="AX265">
        <v>12</v>
      </c>
      <c r="AY265">
        <v>0.97</v>
      </c>
      <c r="AZ265" t="s">
        <v>93</v>
      </c>
      <c r="BA265">
        <v>321.8678999</v>
      </c>
      <c r="BB265" t="s">
        <v>3283</v>
      </c>
      <c r="BC265" t="s">
        <v>153</v>
      </c>
      <c r="BD265" t="s">
        <v>1633</v>
      </c>
      <c r="BE265" t="s">
        <v>3284</v>
      </c>
      <c r="BF265" t="s">
        <v>92</v>
      </c>
      <c r="BG265">
        <v>321.8678999</v>
      </c>
      <c r="BH265">
        <v>450</v>
      </c>
      <c r="BI265">
        <v>667.36416940000004</v>
      </c>
      <c r="BJ265">
        <v>2247.0174050000001</v>
      </c>
      <c r="BK265">
        <v>64.200497290000001</v>
      </c>
      <c r="BL265" t="s">
        <v>93</v>
      </c>
      <c r="BP265" t="b">
        <v>0</v>
      </c>
      <c r="BQ265" t="s">
        <v>1660</v>
      </c>
      <c r="BR265" t="s">
        <v>3285</v>
      </c>
      <c r="BS265">
        <v>1113633851</v>
      </c>
      <c r="BT265" t="s">
        <v>3286</v>
      </c>
    </row>
    <row r="266" spans="1:72" x14ac:dyDescent="0.2">
      <c r="A266" t="s">
        <v>3287</v>
      </c>
      <c r="B266" t="s">
        <v>3287</v>
      </c>
      <c r="C266" t="s">
        <v>3288</v>
      </c>
      <c r="D266" t="s">
        <v>3289</v>
      </c>
      <c r="E266" t="s">
        <v>3290</v>
      </c>
      <c r="F266" t="s">
        <v>3290</v>
      </c>
      <c r="G266">
        <v>10</v>
      </c>
      <c r="I266">
        <v>475</v>
      </c>
      <c r="J266">
        <v>263</v>
      </c>
      <c r="K266" t="s">
        <v>476</v>
      </c>
      <c r="N266" t="s">
        <v>3221</v>
      </c>
      <c r="O266">
        <v>1113537654</v>
      </c>
      <c r="P266" t="s">
        <v>3291</v>
      </c>
      <c r="Q266" t="s">
        <v>3292</v>
      </c>
      <c r="S266" t="s">
        <v>3293</v>
      </c>
      <c r="T266">
        <v>1128006716</v>
      </c>
      <c r="U266" t="s">
        <v>81</v>
      </c>
      <c r="W266">
        <v>15952</v>
      </c>
      <c r="X266">
        <v>10369</v>
      </c>
      <c r="Z266" t="s">
        <v>3241</v>
      </c>
      <c r="AB266" t="s">
        <v>3242</v>
      </c>
      <c r="AC266" t="s">
        <v>3228</v>
      </c>
      <c r="AD266" t="s">
        <v>409</v>
      </c>
      <c r="AF266" t="s">
        <v>87</v>
      </c>
      <c r="AH266" t="s">
        <v>665</v>
      </c>
      <c r="AO266" t="s">
        <v>89</v>
      </c>
      <c r="AT266" t="s">
        <v>3294</v>
      </c>
      <c r="AU266" t="s">
        <v>3295</v>
      </c>
      <c r="AV266" t="s">
        <v>92</v>
      </c>
      <c r="AX266">
        <v>12</v>
      </c>
      <c r="AY266">
        <v>0.98599999999999999</v>
      </c>
      <c r="AZ266" t="s">
        <v>93</v>
      </c>
      <c r="BA266">
        <v>207.72873670000001</v>
      </c>
      <c r="BB266" t="s">
        <v>3296</v>
      </c>
      <c r="BC266" t="s">
        <v>873</v>
      </c>
      <c r="BD266" t="s">
        <v>3297</v>
      </c>
      <c r="BE266" t="s">
        <v>3298</v>
      </c>
      <c r="BF266" t="s">
        <v>92</v>
      </c>
      <c r="BG266">
        <v>207.72873670000001</v>
      </c>
      <c r="BH266">
        <v>450</v>
      </c>
      <c r="BI266">
        <v>758.74138849999997</v>
      </c>
      <c r="BJ266">
        <v>2554.6848100000002</v>
      </c>
      <c r="BK266">
        <v>72.990994560000004</v>
      </c>
      <c r="BL266" t="s">
        <v>93</v>
      </c>
      <c r="BP266" t="b">
        <v>0</v>
      </c>
      <c r="BQ266" t="s">
        <v>3299</v>
      </c>
      <c r="BR266" t="s">
        <v>3300</v>
      </c>
      <c r="BS266">
        <v>1128419136</v>
      </c>
      <c r="BT266" t="s">
        <v>3301</v>
      </c>
    </row>
    <row r="267" spans="1:72" x14ac:dyDescent="0.2">
      <c r="A267" t="s">
        <v>3302</v>
      </c>
      <c r="B267" t="s">
        <v>3302</v>
      </c>
      <c r="C267" t="s">
        <v>3288</v>
      </c>
      <c r="D267" t="s">
        <v>3289</v>
      </c>
      <c r="E267" t="s">
        <v>3290</v>
      </c>
      <c r="F267" t="s">
        <v>3290</v>
      </c>
      <c r="G267">
        <v>10</v>
      </c>
      <c r="I267">
        <v>475</v>
      </c>
      <c r="J267">
        <v>263</v>
      </c>
      <c r="K267" t="s">
        <v>287</v>
      </c>
      <c r="N267" t="s">
        <v>3221</v>
      </c>
      <c r="O267">
        <v>1113537654</v>
      </c>
      <c r="P267" t="s">
        <v>3291</v>
      </c>
      <c r="Q267" t="s">
        <v>3303</v>
      </c>
      <c r="S267" t="s">
        <v>3304</v>
      </c>
      <c r="T267">
        <v>1128006722</v>
      </c>
      <c r="U267" t="s">
        <v>81</v>
      </c>
      <c r="W267">
        <v>15952</v>
      </c>
      <c r="X267">
        <v>10369</v>
      </c>
      <c r="Z267" t="s">
        <v>3241</v>
      </c>
      <c r="AB267" t="s">
        <v>3242</v>
      </c>
      <c r="AC267" t="s">
        <v>3228</v>
      </c>
      <c r="AD267" t="s">
        <v>409</v>
      </c>
      <c r="AF267" t="s">
        <v>87</v>
      </c>
      <c r="AH267" t="s">
        <v>665</v>
      </c>
      <c r="AO267" t="s">
        <v>89</v>
      </c>
      <c r="AT267" t="s">
        <v>3294</v>
      </c>
      <c r="AU267" t="s">
        <v>3305</v>
      </c>
      <c r="AV267" t="s">
        <v>92</v>
      </c>
      <c r="AX267">
        <v>12</v>
      </c>
      <c r="AY267">
        <v>0.99099999999999999</v>
      </c>
      <c r="AZ267" t="s">
        <v>93</v>
      </c>
      <c r="BA267">
        <v>295.8761733</v>
      </c>
      <c r="BB267" t="s">
        <v>3306</v>
      </c>
      <c r="BC267" t="s">
        <v>1191</v>
      </c>
      <c r="BD267" t="s">
        <v>3297</v>
      </c>
      <c r="BE267" t="s">
        <v>3307</v>
      </c>
      <c r="BF267" t="s">
        <v>92</v>
      </c>
      <c r="BG267">
        <v>295.8761733</v>
      </c>
      <c r="BH267">
        <v>477</v>
      </c>
      <c r="BI267">
        <v>840.46382329999994</v>
      </c>
      <c r="BJ267">
        <v>2669.664644</v>
      </c>
      <c r="BK267">
        <v>76.276132689999997</v>
      </c>
      <c r="BL267" t="s">
        <v>93</v>
      </c>
      <c r="BP267" t="b">
        <v>0</v>
      </c>
      <c r="BQ267" t="s">
        <v>3299</v>
      </c>
      <c r="BR267" t="s">
        <v>3308</v>
      </c>
      <c r="BS267">
        <v>1128419137</v>
      </c>
      <c r="BT267" t="s">
        <v>3309</v>
      </c>
    </row>
    <row r="268" spans="1:72" x14ac:dyDescent="0.2">
      <c r="A268" t="s">
        <v>3310</v>
      </c>
      <c r="B268" t="s">
        <v>3310</v>
      </c>
      <c r="C268" t="s">
        <v>3311</v>
      </c>
      <c r="D268" t="s">
        <v>3312</v>
      </c>
      <c r="E268" t="s">
        <v>3313</v>
      </c>
      <c r="F268" t="s">
        <v>3313</v>
      </c>
      <c r="G268">
        <v>10</v>
      </c>
      <c r="I268">
        <v>475</v>
      </c>
      <c r="J268">
        <v>267</v>
      </c>
      <c r="K268" t="s">
        <v>76</v>
      </c>
      <c r="N268" t="s">
        <v>3221</v>
      </c>
      <c r="O268">
        <v>1113537654</v>
      </c>
      <c r="P268" t="s">
        <v>3314</v>
      </c>
      <c r="Q268" t="s">
        <v>3315</v>
      </c>
      <c r="S268" t="s">
        <v>3316</v>
      </c>
      <c r="T268">
        <v>1128007272</v>
      </c>
      <c r="U268" t="s">
        <v>81</v>
      </c>
      <c r="W268">
        <v>16200</v>
      </c>
      <c r="X268">
        <v>10530</v>
      </c>
      <c r="Z268" t="s">
        <v>3317</v>
      </c>
      <c r="AB268" t="s">
        <v>2771</v>
      </c>
      <c r="AC268" t="s">
        <v>3228</v>
      </c>
      <c r="AD268" t="s">
        <v>409</v>
      </c>
      <c r="AF268" t="s">
        <v>87</v>
      </c>
      <c r="AH268" t="s">
        <v>88</v>
      </c>
      <c r="AO268" t="s">
        <v>89</v>
      </c>
      <c r="AT268" t="s">
        <v>3294</v>
      </c>
      <c r="AU268" t="s">
        <v>3318</v>
      </c>
      <c r="AV268" t="s">
        <v>92</v>
      </c>
      <c r="AX268">
        <v>12</v>
      </c>
      <c r="AY268">
        <v>0.98099999999999998</v>
      </c>
      <c r="AZ268" t="s">
        <v>93</v>
      </c>
      <c r="BA268">
        <v>193.9870923</v>
      </c>
      <c r="BB268" t="s">
        <v>3319</v>
      </c>
      <c r="BC268" t="s">
        <v>191</v>
      </c>
      <c r="BD268" t="s">
        <v>3297</v>
      </c>
      <c r="BE268" t="s">
        <v>3320</v>
      </c>
      <c r="BF268" t="s">
        <v>92</v>
      </c>
      <c r="BG268">
        <v>193.9870923</v>
      </c>
      <c r="BH268">
        <v>467</v>
      </c>
      <c r="BI268">
        <v>829.4662826</v>
      </c>
      <c r="BJ268">
        <v>2691.1500959999998</v>
      </c>
      <c r="BK268">
        <v>76.89000274</v>
      </c>
      <c r="BL268" t="s">
        <v>93</v>
      </c>
      <c r="BP268" t="b">
        <v>0</v>
      </c>
      <c r="BQ268" t="s">
        <v>3321</v>
      </c>
      <c r="BR268" t="s">
        <v>3322</v>
      </c>
      <c r="BS268">
        <v>1128431903</v>
      </c>
      <c r="BT268" t="s">
        <v>3323</v>
      </c>
    </row>
    <row r="269" spans="1:72" x14ac:dyDescent="0.2">
      <c r="A269" t="s">
        <v>3324</v>
      </c>
      <c r="B269" t="s">
        <v>3324</v>
      </c>
      <c r="C269" t="s">
        <v>3311</v>
      </c>
      <c r="D269" t="s">
        <v>3312</v>
      </c>
      <c r="E269" t="s">
        <v>3313</v>
      </c>
      <c r="F269" t="s">
        <v>3313</v>
      </c>
      <c r="G269">
        <v>10</v>
      </c>
      <c r="I269">
        <v>475</v>
      </c>
      <c r="J269">
        <v>267</v>
      </c>
      <c r="K269" t="s">
        <v>102</v>
      </c>
      <c r="N269" t="s">
        <v>3221</v>
      </c>
      <c r="O269">
        <v>1113537654</v>
      </c>
      <c r="P269" t="s">
        <v>3314</v>
      </c>
      <c r="Q269" t="s">
        <v>3325</v>
      </c>
      <c r="S269" t="s">
        <v>3326</v>
      </c>
      <c r="T269">
        <v>1128007279</v>
      </c>
      <c r="U269" t="s">
        <v>81</v>
      </c>
      <c r="W269">
        <v>16200</v>
      </c>
      <c r="X269">
        <v>10530</v>
      </c>
      <c r="Z269" t="s">
        <v>3317</v>
      </c>
      <c r="AB269" t="s">
        <v>2771</v>
      </c>
      <c r="AC269" t="s">
        <v>3228</v>
      </c>
      <c r="AD269" t="s">
        <v>409</v>
      </c>
      <c r="AF269" t="s">
        <v>87</v>
      </c>
      <c r="AH269" t="s">
        <v>88</v>
      </c>
      <c r="AO269" t="s">
        <v>89</v>
      </c>
      <c r="AT269" t="s">
        <v>3294</v>
      </c>
      <c r="AU269" t="s">
        <v>3327</v>
      </c>
      <c r="AV269" t="s">
        <v>92</v>
      </c>
      <c r="AX269">
        <v>12</v>
      </c>
      <c r="AY269">
        <v>0.96599999999999997</v>
      </c>
      <c r="AZ269" t="s">
        <v>93</v>
      </c>
      <c r="BA269">
        <v>275.7771305</v>
      </c>
      <c r="BB269" t="s">
        <v>3328</v>
      </c>
      <c r="BC269" t="s">
        <v>203</v>
      </c>
      <c r="BD269" t="s">
        <v>3297</v>
      </c>
      <c r="BE269" t="s">
        <v>3329</v>
      </c>
      <c r="BF269" t="s">
        <v>92</v>
      </c>
      <c r="BG269">
        <v>275.7771305</v>
      </c>
      <c r="BH269">
        <v>483</v>
      </c>
      <c r="BI269">
        <v>714.11691599999995</v>
      </c>
      <c r="BJ269">
        <v>2240.1559569999999</v>
      </c>
      <c r="BK269">
        <v>64.004455919999998</v>
      </c>
      <c r="BL269" t="s">
        <v>93</v>
      </c>
      <c r="BP269" t="b">
        <v>0</v>
      </c>
      <c r="BQ269" t="s">
        <v>3321</v>
      </c>
      <c r="BR269" t="s">
        <v>3330</v>
      </c>
      <c r="BS269">
        <v>1128431905</v>
      </c>
      <c r="BT269" t="s">
        <v>3331</v>
      </c>
    </row>
    <row r="270" spans="1:72" x14ac:dyDescent="0.2">
      <c r="A270" t="s">
        <v>3332</v>
      </c>
      <c r="B270" t="s">
        <v>3332</v>
      </c>
      <c r="C270" t="s">
        <v>3311</v>
      </c>
      <c r="D270" t="s">
        <v>3312</v>
      </c>
      <c r="E270" t="s">
        <v>3313</v>
      </c>
      <c r="F270" t="s">
        <v>3313</v>
      </c>
      <c r="G270">
        <v>10</v>
      </c>
      <c r="I270">
        <v>475</v>
      </c>
      <c r="J270">
        <v>267</v>
      </c>
      <c r="K270" t="s">
        <v>3333</v>
      </c>
      <c r="N270" t="s">
        <v>3221</v>
      </c>
      <c r="O270">
        <v>1113537654</v>
      </c>
      <c r="P270" t="s">
        <v>3314</v>
      </c>
      <c r="Q270" t="s">
        <v>3334</v>
      </c>
      <c r="S270" t="s">
        <v>3335</v>
      </c>
      <c r="T270">
        <v>1128007286</v>
      </c>
      <c r="U270" t="s">
        <v>81</v>
      </c>
      <c r="W270">
        <v>16200</v>
      </c>
      <c r="X270">
        <v>10530</v>
      </c>
      <c r="Z270" t="s">
        <v>3317</v>
      </c>
      <c r="AB270" t="s">
        <v>2771</v>
      </c>
      <c r="AC270" t="s">
        <v>3228</v>
      </c>
      <c r="AD270" t="s">
        <v>409</v>
      </c>
      <c r="AF270" t="s">
        <v>87</v>
      </c>
      <c r="AH270" t="s">
        <v>88</v>
      </c>
      <c r="AO270" t="s">
        <v>89</v>
      </c>
      <c r="AT270" t="s">
        <v>3294</v>
      </c>
      <c r="AU270" t="s">
        <v>3336</v>
      </c>
      <c r="AV270" t="s">
        <v>92</v>
      </c>
      <c r="AX270">
        <v>12</v>
      </c>
      <c r="AY270">
        <v>0.96699999999999997</v>
      </c>
      <c r="AZ270" t="s">
        <v>93</v>
      </c>
      <c r="BA270">
        <v>245.19271280000001</v>
      </c>
      <c r="BB270" t="s">
        <v>3337</v>
      </c>
      <c r="BC270" t="s">
        <v>214</v>
      </c>
      <c r="BD270" t="s">
        <v>3297</v>
      </c>
      <c r="BE270" t="s">
        <v>3338</v>
      </c>
      <c r="BF270" t="s">
        <v>92</v>
      </c>
      <c r="BG270">
        <v>245.19271280000001</v>
      </c>
      <c r="BH270">
        <v>470</v>
      </c>
      <c r="BI270">
        <v>855.38545669999996</v>
      </c>
      <c r="BJ270">
        <v>2757.5288740000001</v>
      </c>
      <c r="BK270">
        <v>78.786539259999998</v>
      </c>
      <c r="BL270" t="s">
        <v>93</v>
      </c>
      <c r="BP270" t="b">
        <v>0</v>
      </c>
      <c r="BQ270" t="s">
        <v>3321</v>
      </c>
      <c r="BR270" t="s">
        <v>3339</v>
      </c>
      <c r="BS270">
        <v>1128431906</v>
      </c>
      <c r="BT270" t="s">
        <v>3340</v>
      </c>
    </row>
    <row r="271" spans="1:72" x14ac:dyDescent="0.2">
      <c r="A271" t="s">
        <v>3341</v>
      </c>
      <c r="B271" t="s">
        <v>3341</v>
      </c>
      <c r="C271" t="s">
        <v>3311</v>
      </c>
      <c r="D271" t="s">
        <v>3312</v>
      </c>
      <c r="E271" t="s">
        <v>3313</v>
      </c>
      <c r="F271" t="s">
        <v>3313</v>
      </c>
      <c r="G271">
        <v>10</v>
      </c>
      <c r="I271">
        <v>475</v>
      </c>
      <c r="J271">
        <v>271</v>
      </c>
      <c r="K271" t="s">
        <v>1523</v>
      </c>
      <c r="N271" t="s">
        <v>3221</v>
      </c>
      <c r="O271">
        <v>1113537654</v>
      </c>
      <c r="P271" t="s">
        <v>3342</v>
      </c>
      <c r="Q271" t="s">
        <v>3343</v>
      </c>
      <c r="S271" t="s">
        <v>3344</v>
      </c>
      <c r="T271">
        <v>1128007292</v>
      </c>
      <c r="U271" t="s">
        <v>81</v>
      </c>
      <c r="W271">
        <v>16480</v>
      </c>
      <c r="X271">
        <v>10712</v>
      </c>
      <c r="Z271" t="s">
        <v>3262</v>
      </c>
      <c r="AB271" t="s">
        <v>2771</v>
      </c>
      <c r="AC271" t="s">
        <v>3228</v>
      </c>
      <c r="AD271" t="s">
        <v>86</v>
      </c>
      <c r="AF271" t="s">
        <v>87</v>
      </c>
      <c r="AH271" t="s">
        <v>772</v>
      </c>
      <c r="AO271" t="s">
        <v>89</v>
      </c>
      <c r="AT271" t="s">
        <v>3294</v>
      </c>
      <c r="AU271" t="s">
        <v>3345</v>
      </c>
      <c r="AV271" t="s">
        <v>92</v>
      </c>
      <c r="AX271">
        <v>12</v>
      </c>
      <c r="AY271">
        <v>0.96599999999999997</v>
      </c>
      <c r="AZ271" t="s">
        <v>93</v>
      </c>
      <c r="BA271">
        <v>200.71384509999999</v>
      </c>
      <c r="BB271" t="s">
        <v>3346</v>
      </c>
      <c r="BC271" t="s">
        <v>228</v>
      </c>
      <c r="BD271" t="s">
        <v>3297</v>
      </c>
      <c r="BE271" t="s">
        <v>3347</v>
      </c>
      <c r="BF271" t="s">
        <v>92</v>
      </c>
      <c r="BG271">
        <v>200.71384509999999</v>
      </c>
      <c r="BH271">
        <v>462</v>
      </c>
      <c r="BI271">
        <v>701.52676229999997</v>
      </c>
      <c r="BJ271">
        <v>2300.6912050000001</v>
      </c>
      <c r="BK271">
        <v>65.734034429999994</v>
      </c>
      <c r="BL271" t="s">
        <v>93</v>
      </c>
      <c r="BP271" t="b">
        <v>0</v>
      </c>
      <c r="BQ271" t="s">
        <v>3321</v>
      </c>
      <c r="BR271" t="s">
        <v>3348</v>
      </c>
      <c r="BS271">
        <v>1128431907</v>
      </c>
      <c r="BT271" t="s">
        <v>3349</v>
      </c>
    </row>
    <row r="272" spans="1:72" x14ac:dyDescent="0.2">
      <c r="A272" t="s">
        <v>3350</v>
      </c>
      <c r="B272" t="s">
        <v>3350</v>
      </c>
      <c r="C272" t="s">
        <v>3351</v>
      </c>
      <c r="D272" t="s">
        <v>3352</v>
      </c>
      <c r="E272" t="s">
        <v>3353</v>
      </c>
      <c r="F272" t="s">
        <v>3353</v>
      </c>
      <c r="G272">
        <v>10</v>
      </c>
      <c r="I272">
        <v>466</v>
      </c>
      <c r="J272">
        <v>264</v>
      </c>
      <c r="K272" t="s">
        <v>3354</v>
      </c>
      <c r="N272" t="s">
        <v>3221</v>
      </c>
      <c r="O272">
        <v>1113537654</v>
      </c>
      <c r="P272" t="s">
        <v>3355</v>
      </c>
      <c r="Q272" t="s">
        <v>3356</v>
      </c>
      <c r="S272" t="s">
        <v>3357</v>
      </c>
      <c r="T272">
        <v>1128284355</v>
      </c>
      <c r="U272" t="s">
        <v>81</v>
      </c>
      <c r="W272">
        <v>16000</v>
      </c>
      <c r="X272">
        <v>10400</v>
      </c>
      <c r="Z272" t="s">
        <v>3262</v>
      </c>
      <c r="AB272" t="s">
        <v>2771</v>
      </c>
      <c r="AC272" t="s">
        <v>3228</v>
      </c>
      <c r="AD272" t="s">
        <v>86</v>
      </c>
      <c r="AF272" t="s">
        <v>87</v>
      </c>
      <c r="AH272" t="s">
        <v>375</v>
      </c>
      <c r="AO272" t="s">
        <v>89</v>
      </c>
      <c r="AT272" t="s">
        <v>3358</v>
      </c>
      <c r="AU272" t="s">
        <v>3359</v>
      </c>
      <c r="AV272" t="s">
        <v>92</v>
      </c>
      <c r="AX272">
        <v>12</v>
      </c>
      <c r="AY272">
        <v>0.97599999999999998</v>
      </c>
      <c r="AZ272" t="s">
        <v>93</v>
      </c>
      <c r="BA272">
        <v>178.05015069999999</v>
      </c>
      <c r="BB272" t="s">
        <v>3360</v>
      </c>
      <c r="BC272" t="s">
        <v>175</v>
      </c>
      <c r="BD272" t="s">
        <v>3361</v>
      </c>
      <c r="BE272" t="s">
        <v>3362</v>
      </c>
      <c r="BF272" t="s">
        <v>92</v>
      </c>
      <c r="BG272">
        <v>178.05015069999999</v>
      </c>
      <c r="BH272">
        <v>480</v>
      </c>
      <c r="BI272">
        <v>646.34275179999997</v>
      </c>
      <c r="BJ272">
        <v>2040.2233329999999</v>
      </c>
      <c r="BK272">
        <v>58.29209522</v>
      </c>
      <c r="BL272" t="s">
        <v>93</v>
      </c>
      <c r="BP272" t="b">
        <v>0</v>
      </c>
      <c r="BQ272" t="s">
        <v>3363</v>
      </c>
      <c r="BR272" t="s">
        <v>3364</v>
      </c>
      <c r="BS272">
        <v>1129997620</v>
      </c>
      <c r="BT272" t="s">
        <v>3365</v>
      </c>
    </row>
  </sheetData>
  <autoFilter ref="A1:BT272" xr:uid="{00000000-0009-0000-0000-000000000000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114"/>
  <sheetViews>
    <sheetView workbookViewId="0">
      <selection activeCell="AD28" sqref="AD28"/>
    </sheetView>
  </sheetViews>
  <sheetFormatPr baseColWidth="10" defaultColWidth="8.83203125" defaultRowHeight="15" x14ac:dyDescent="0.2"/>
  <cols>
    <col min="1" max="1" width="24.1640625" bestFit="1" customWidth="1"/>
    <col min="2" max="2" width="31.5" bestFit="1" customWidth="1"/>
    <col min="3" max="3" width="17" bestFit="1" customWidth="1"/>
    <col min="4" max="4" width="21.6640625" bestFit="1" customWidth="1"/>
    <col min="5" max="5" width="11.5" bestFit="1" customWidth="1"/>
    <col min="6" max="6" width="21.6640625" bestFit="1" customWidth="1"/>
    <col min="7" max="7" width="20.33203125" bestFit="1" customWidth="1"/>
    <col min="8" max="8" width="33.33203125" bestFit="1" customWidth="1"/>
    <col min="9" max="9" width="19.33203125" bestFit="1" customWidth="1"/>
    <col min="10" max="10" width="18.5" bestFit="1" customWidth="1"/>
    <col min="11" max="12" width="11" bestFit="1" customWidth="1"/>
    <col min="13" max="13" width="22.5" bestFit="1" customWidth="1"/>
    <col min="14" max="14" width="31.83203125" bestFit="1" customWidth="1"/>
    <col min="15" max="15" width="17.33203125" bestFit="1" customWidth="1"/>
    <col min="16" max="16" width="21.6640625" bestFit="1" customWidth="1"/>
    <col min="17" max="17" width="24.5" bestFit="1" customWidth="1"/>
    <col min="18" max="18" width="28.33203125" bestFit="1" customWidth="1"/>
    <col min="19" max="19" width="11" bestFit="1" customWidth="1"/>
    <col min="20" max="20" width="22.6640625" bestFit="1" customWidth="1"/>
    <col min="21" max="21" width="20.33203125" bestFit="1" customWidth="1"/>
    <col min="22" max="22" width="24.5" bestFit="1" customWidth="1"/>
    <col min="23" max="23" width="21.5" bestFit="1" customWidth="1"/>
    <col min="24" max="24" width="14.5" bestFit="1" customWidth="1"/>
    <col min="25" max="25" width="23.33203125" bestFit="1" customWidth="1"/>
    <col min="26" max="26" width="10.6640625" bestFit="1" customWidth="1"/>
    <col min="27" max="27" width="22.6640625" bestFit="1" customWidth="1"/>
    <col min="28" max="28" width="6.33203125" bestFit="1" customWidth="1"/>
    <col min="29" max="29" width="9.5" bestFit="1" customWidth="1"/>
    <col min="30" max="30" width="16.6640625" bestFit="1" customWidth="1"/>
    <col min="31" max="31" width="15.83203125" bestFit="1" customWidth="1"/>
    <col min="32" max="32" width="22.5" bestFit="1" customWidth="1"/>
    <col min="33" max="33" width="10.5" bestFit="1" customWidth="1"/>
    <col min="34" max="34" width="10.6640625" bestFit="1" customWidth="1"/>
    <col min="35" max="35" width="14.5" bestFit="1" customWidth="1"/>
    <col min="36" max="36" width="19.33203125" bestFit="1" customWidth="1"/>
    <col min="37" max="37" width="20.6640625" bestFit="1" customWidth="1"/>
    <col min="38" max="38" width="16.33203125" bestFit="1" customWidth="1"/>
    <col min="39" max="39" width="17.83203125" bestFit="1" customWidth="1"/>
    <col min="40" max="40" width="14.6640625" bestFit="1" customWidth="1"/>
    <col min="41" max="41" width="20.83203125" bestFit="1" customWidth="1"/>
    <col min="42" max="42" width="16" bestFit="1" customWidth="1"/>
    <col min="43" max="43" width="16.33203125" bestFit="1" customWidth="1"/>
    <col min="44" max="44" width="22.83203125" bestFit="1" customWidth="1"/>
    <col min="45" max="45" width="20" bestFit="1" customWidth="1"/>
    <col min="46" max="46" width="13.5" bestFit="1" customWidth="1"/>
    <col min="47" max="47" width="12.1640625" bestFit="1" customWidth="1"/>
    <col min="48" max="48" width="12.33203125" bestFit="1" customWidth="1"/>
    <col min="49" max="49" width="34" bestFit="1" customWidth="1"/>
    <col min="50" max="50" width="28.1640625" bestFit="1" customWidth="1"/>
    <col min="51" max="51" width="23.83203125" bestFit="1" customWidth="1"/>
    <col min="52" max="52" width="13.1640625" bestFit="1" customWidth="1"/>
    <col min="53" max="53" width="11.83203125" bestFit="1" customWidth="1"/>
    <col min="54" max="54" width="18" bestFit="1" customWidth="1"/>
    <col min="55" max="55" width="19.6640625" bestFit="1" customWidth="1"/>
    <col min="56" max="56" width="13.5" bestFit="1" customWidth="1"/>
    <col min="57" max="57" width="14.83203125" bestFit="1" customWidth="1"/>
    <col min="58" max="58" width="18" bestFit="1" customWidth="1"/>
    <col min="59" max="59" width="14" bestFit="1" customWidth="1"/>
    <col min="60" max="60" width="20.1640625" bestFit="1" customWidth="1"/>
    <col min="61" max="61" width="21.1640625" bestFit="1" customWidth="1"/>
    <col min="62" max="62" width="20.83203125" bestFit="1" customWidth="1"/>
    <col min="63" max="63" width="35.83203125" bestFit="1" customWidth="1"/>
    <col min="64" max="64" width="36.5" bestFit="1" customWidth="1"/>
    <col min="65" max="65" width="32.83203125" bestFit="1" customWidth="1"/>
    <col min="66" max="66" width="44.1640625" bestFit="1" customWidth="1"/>
    <col min="67" max="67" width="23.1640625" bestFit="1" customWidth="1"/>
    <col min="68" max="68" width="41.6640625" bestFit="1" customWidth="1"/>
    <col min="69" max="69" width="18.33203125" bestFit="1" customWidth="1"/>
    <col min="70" max="70" width="20.83203125" bestFit="1" customWidth="1"/>
    <col min="71" max="71" width="31.5" bestFit="1" customWidth="1"/>
    <col min="72" max="72" width="138.5" bestFit="1" customWidth="1"/>
    <col min="73" max="73" width="173" bestFit="1" customWidth="1"/>
    <col min="74" max="74" width="11" bestFit="1" customWidth="1"/>
    <col min="75" max="75" width="88.5" bestFit="1" customWidth="1"/>
  </cols>
  <sheetData>
    <row r="1" spans="1:75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3366</v>
      </c>
      <c r="BF1" s="2" t="s">
        <v>58</v>
      </c>
      <c r="BG1" s="2" t="s">
        <v>59</v>
      </c>
      <c r="BH1" s="2" t="s">
        <v>60</v>
      </c>
      <c r="BI1" s="2" t="s">
        <v>61</v>
      </c>
      <c r="BJ1" s="2" t="s">
        <v>62</v>
      </c>
      <c r="BK1" s="2" t="s">
        <v>3367</v>
      </c>
      <c r="BL1" s="2" t="s">
        <v>3368</v>
      </c>
      <c r="BM1" s="2" t="s">
        <v>3369</v>
      </c>
      <c r="BN1" s="2" t="s">
        <v>3370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</row>
    <row r="2" spans="1:75" x14ac:dyDescent="0.2">
      <c r="A2" t="s">
        <v>3371</v>
      </c>
      <c r="B2" t="s">
        <v>3371</v>
      </c>
      <c r="C2" t="s">
        <v>3372</v>
      </c>
      <c r="D2" t="s">
        <v>3373</v>
      </c>
      <c r="E2" t="s">
        <v>3374</v>
      </c>
      <c r="F2" t="s">
        <v>3374</v>
      </c>
      <c r="G2">
        <v>10</v>
      </c>
      <c r="I2">
        <v>605</v>
      </c>
      <c r="J2">
        <v>318</v>
      </c>
      <c r="K2" t="s">
        <v>3375</v>
      </c>
      <c r="N2" t="s">
        <v>77</v>
      </c>
      <c r="O2" t="s">
        <v>3376</v>
      </c>
      <c r="P2" t="s">
        <v>3377</v>
      </c>
      <c r="R2" t="s">
        <v>3378</v>
      </c>
      <c r="S2">
        <v>1125735594</v>
      </c>
      <c r="T2" t="s">
        <v>81</v>
      </c>
      <c r="V2">
        <v>15750</v>
      </c>
      <c r="X2" t="s">
        <v>82</v>
      </c>
      <c r="Y2" t="s">
        <v>83</v>
      </c>
      <c r="Z2" t="s">
        <v>84</v>
      </c>
      <c r="AA2" t="s">
        <v>85</v>
      </c>
      <c r="AB2" t="s">
        <v>86</v>
      </c>
      <c r="AD2" t="s">
        <v>87</v>
      </c>
      <c r="AF2" t="s">
        <v>88</v>
      </c>
      <c r="AM2" t="s">
        <v>89</v>
      </c>
      <c r="AR2" t="s">
        <v>3379</v>
      </c>
      <c r="AS2" t="s">
        <v>3380</v>
      </c>
      <c r="AT2" t="s">
        <v>3381</v>
      </c>
      <c r="AX2" t="s">
        <v>93</v>
      </c>
      <c r="AZ2" t="s">
        <v>3382</v>
      </c>
      <c r="BA2" t="s">
        <v>1929</v>
      </c>
      <c r="BB2" t="s">
        <v>3383</v>
      </c>
      <c r="BC2" t="s">
        <v>3384</v>
      </c>
      <c r="BD2" t="s">
        <v>3381</v>
      </c>
      <c r="BE2" s="1">
        <v>44424.291666666664</v>
      </c>
      <c r="BF2">
        <v>0</v>
      </c>
      <c r="BG2">
        <v>678</v>
      </c>
      <c r="BH2">
        <v>953.99997499999995</v>
      </c>
      <c r="BI2">
        <v>2131.9388020000001</v>
      </c>
      <c r="BJ2">
        <v>106.5969401</v>
      </c>
      <c r="BK2">
        <v>5.0000000000000001E-3</v>
      </c>
      <c r="BL2">
        <v>0.42399999999999999</v>
      </c>
      <c r="BM2">
        <v>0.28399999999999997</v>
      </c>
      <c r="BN2">
        <v>0.29899999999999999</v>
      </c>
      <c r="BO2" t="s">
        <v>93</v>
      </c>
      <c r="BS2" t="b">
        <v>0</v>
      </c>
      <c r="BT2" t="s">
        <v>3385</v>
      </c>
      <c r="BU2" t="s">
        <v>3386</v>
      </c>
      <c r="BV2">
        <v>1127129395</v>
      </c>
    </row>
    <row r="3" spans="1:75" x14ac:dyDescent="0.2">
      <c r="A3" t="s">
        <v>3387</v>
      </c>
      <c r="B3" t="s">
        <v>3387</v>
      </c>
      <c r="C3" t="s">
        <v>3372</v>
      </c>
      <c r="D3" t="s">
        <v>3373</v>
      </c>
      <c r="E3" t="s">
        <v>3374</v>
      </c>
      <c r="F3" t="s">
        <v>3374</v>
      </c>
      <c r="G3">
        <v>10</v>
      </c>
      <c r="I3">
        <v>605</v>
      </c>
      <c r="J3">
        <v>318</v>
      </c>
      <c r="K3" t="s">
        <v>3388</v>
      </c>
      <c r="N3" t="s">
        <v>77</v>
      </c>
      <c r="O3" t="s">
        <v>3376</v>
      </c>
      <c r="P3" t="s">
        <v>3389</v>
      </c>
      <c r="R3" t="s">
        <v>3390</v>
      </c>
      <c r="S3">
        <v>1125735674</v>
      </c>
      <c r="T3" t="s">
        <v>81</v>
      </c>
      <c r="V3">
        <v>15750</v>
      </c>
      <c r="X3" t="s">
        <v>82</v>
      </c>
      <c r="Y3" t="s">
        <v>83</v>
      </c>
      <c r="Z3" t="s">
        <v>84</v>
      </c>
      <c r="AA3" t="s">
        <v>85</v>
      </c>
      <c r="AB3" t="s">
        <v>86</v>
      </c>
      <c r="AD3" t="s">
        <v>87</v>
      </c>
      <c r="AF3" t="s">
        <v>88</v>
      </c>
      <c r="AM3" t="s">
        <v>89</v>
      </c>
      <c r="AR3" t="s">
        <v>3379</v>
      </c>
      <c r="AS3" t="s">
        <v>3391</v>
      </c>
      <c r="AT3" t="s">
        <v>3381</v>
      </c>
      <c r="AX3" t="s">
        <v>93</v>
      </c>
      <c r="AZ3" t="s">
        <v>3392</v>
      </c>
      <c r="BA3" t="s">
        <v>1920</v>
      </c>
      <c r="BB3" t="s">
        <v>3383</v>
      </c>
      <c r="BC3" t="s">
        <v>3393</v>
      </c>
      <c r="BD3" t="s">
        <v>3381</v>
      </c>
      <c r="BE3" s="1">
        <v>44424.291666666664</v>
      </c>
      <c r="BF3">
        <v>0</v>
      </c>
      <c r="BG3">
        <v>646</v>
      </c>
      <c r="BH3">
        <v>1109.518002</v>
      </c>
      <c r="BI3">
        <v>2602.3032240000002</v>
      </c>
      <c r="BJ3">
        <v>130.11516119999999</v>
      </c>
      <c r="BK3">
        <v>5.0000000000000001E-3</v>
      </c>
      <c r="BL3">
        <v>0.435</v>
      </c>
      <c r="BM3">
        <v>0.28399999999999997</v>
      </c>
      <c r="BN3">
        <v>0.28799999999999998</v>
      </c>
      <c r="BO3" t="s">
        <v>93</v>
      </c>
      <c r="BS3" t="b">
        <v>0</v>
      </c>
      <c r="BT3" t="s">
        <v>3385</v>
      </c>
      <c r="BU3" t="s">
        <v>3394</v>
      </c>
      <c r="BV3">
        <v>1127129402</v>
      </c>
      <c r="BW3" t="s">
        <v>3395</v>
      </c>
    </row>
    <row r="4" spans="1:75" x14ac:dyDescent="0.2">
      <c r="A4" t="s">
        <v>3396</v>
      </c>
      <c r="B4" t="s">
        <v>3396</v>
      </c>
      <c r="C4" t="s">
        <v>3372</v>
      </c>
      <c r="D4" t="s">
        <v>3373</v>
      </c>
      <c r="E4" t="s">
        <v>3374</v>
      </c>
      <c r="F4" t="s">
        <v>3374</v>
      </c>
      <c r="G4">
        <v>10</v>
      </c>
      <c r="I4">
        <v>605</v>
      </c>
      <c r="J4">
        <v>318</v>
      </c>
      <c r="K4" t="s">
        <v>3397</v>
      </c>
      <c r="N4" t="s">
        <v>77</v>
      </c>
      <c r="O4" t="s">
        <v>3376</v>
      </c>
      <c r="P4" t="s">
        <v>3398</v>
      </c>
      <c r="R4" t="s">
        <v>3399</v>
      </c>
      <c r="S4">
        <v>1125735602</v>
      </c>
      <c r="T4" t="s">
        <v>81</v>
      </c>
      <c r="V4">
        <v>15750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D4" t="s">
        <v>87</v>
      </c>
      <c r="AF4" t="s">
        <v>88</v>
      </c>
      <c r="AM4" t="s">
        <v>89</v>
      </c>
      <c r="AR4" t="s">
        <v>3379</v>
      </c>
      <c r="AS4" t="s">
        <v>3400</v>
      </c>
      <c r="AT4" t="s">
        <v>3381</v>
      </c>
      <c r="AX4" t="s">
        <v>93</v>
      </c>
      <c r="AZ4" t="s">
        <v>3401</v>
      </c>
      <c r="BA4" t="s">
        <v>776</v>
      </c>
      <c r="BB4" t="s">
        <v>3383</v>
      </c>
      <c r="BC4" t="s">
        <v>3402</v>
      </c>
      <c r="BD4" t="s">
        <v>3381</v>
      </c>
      <c r="BE4" s="1">
        <v>44424.291666666664</v>
      </c>
      <c r="BF4">
        <v>0</v>
      </c>
      <c r="BG4">
        <v>684</v>
      </c>
      <c r="BH4">
        <v>962.4745259</v>
      </c>
      <c r="BI4">
        <v>2132.0098480000001</v>
      </c>
      <c r="BJ4">
        <v>106.60049239999999</v>
      </c>
      <c r="BK4">
        <v>4.0000000000000001E-3</v>
      </c>
      <c r="BL4">
        <v>0.42699999999999999</v>
      </c>
      <c r="BM4">
        <v>0.28999999999999998</v>
      </c>
      <c r="BN4">
        <v>0.29199999999999998</v>
      </c>
      <c r="BO4" t="s">
        <v>93</v>
      </c>
      <c r="BS4" t="b">
        <v>0</v>
      </c>
      <c r="BT4" t="s">
        <v>3385</v>
      </c>
      <c r="BU4" t="s">
        <v>3403</v>
      </c>
      <c r="BV4">
        <v>1127129396</v>
      </c>
    </row>
    <row r="5" spans="1:75" x14ac:dyDescent="0.2">
      <c r="A5" t="s">
        <v>3404</v>
      </c>
      <c r="B5" t="s">
        <v>3404</v>
      </c>
      <c r="C5" t="s">
        <v>3372</v>
      </c>
      <c r="D5" t="s">
        <v>3373</v>
      </c>
      <c r="E5" t="s">
        <v>3374</v>
      </c>
      <c r="F5" t="s">
        <v>3374</v>
      </c>
      <c r="G5">
        <v>10</v>
      </c>
      <c r="I5">
        <v>605</v>
      </c>
      <c r="J5">
        <v>318</v>
      </c>
      <c r="K5" t="s">
        <v>3405</v>
      </c>
      <c r="N5" t="s">
        <v>77</v>
      </c>
      <c r="O5" t="s">
        <v>3406</v>
      </c>
      <c r="P5" t="s">
        <v>3407</v>
      </c>
      <c r="R5" t="s">
        <v>3408</v>
      </c>
      <c r="S5">
        <v>1125735608</v>
      </c>
      <c r="T5" t="s">
        <v>81</v>
      </c>
      <c r="V5">
        <v>15893</v>
      </c>
      <c r="X5" t="s">
        <v>116</v>
      </c>
      <c r="Y5" t="s">
        <v>117</v>
      </c>
      <c r="Z5" t="s">
        <v>84</v>
      </c>
      <c r="AA5" t="s">
        <v>85</v>
      </c>
      <c r="AB5" t="s">
        <v>86</v>
      </c>
      <c r="AD5" t="s">
        <v>87</v>
      </c>
      <c r="AF5" t="s">
        <v>88</v>
      </c>
      <c r="AM5" t="s">
        <v>89</v>
      </c>
      <c r="AR5" t="s">
        <v>3379</v>
      </c>
      <c r="AS5" t="s">
        <v>3409</v>
      </c>
      <c r="AT5" t="s">
        <v>3381</v>
      </c>
      <c r="AX5" t="s">
        <v>93</v>
      </c>
      <c r="AZ5" t="s">
        <v>3410</v>
      </c>
      <c r="BA5" t="s">
        <v>944</v>
      </c>
      <c r="BB5" t="s">
        <v>3383</v>
      </c>
      <c r="BC5" t="s">
        <v>3411</v>
      </c>
      <c r="BD5" t="s">
        <v>3381</v>
      </c>
      <c r="BE5" s="1">
        <v>44424.291666666664</v>
      </c>
      <c r="BF5">
        <v>0</v>
      </c>
      <c r="BG5">
        <v>639</v>
      </c>
      <c r="BH5">
        <v>1025.6886529999999</v>
      </c>
      <c r="BI5">
        <v>2432.0402450000001</v>
      </c>
      <c r="BJ5">
        <v>121.6020123</v>
      </c>
      <c r="BK5">
        <v>5.0000000000000001E-3</v>
      </c>
      <c r="BL5">
        <v>0.47499999999999998</v>
      </c>
      <c r="BM5">
        <v>0.27500000000000002</v>
      </c>
      <c r="BN5">
        <v>0.255</v>
      </c>
      <c r="BO5" t="s">
        <v>93</v>
      </c>
      <c r="BS5" t="b">
        <v>0</v>
      </c>
      <c r="BT5" t="s">
        <v>3385</v>
      </c>
      <c r="BU5" t="s">
        <v>3412</v>
      </c>
      <c r="BV5">
        <v>1127129397</v>
      </c>
    </row>
    <row r="6" spans="1:75" x14ac:dyDescent="0.2">
      <c r="A6" t="s">
        <v>3413</v>
      </c>
      <c r="B6" t="s">
        <v>3413</v>
      </c>
      <c r="C6" t="s">
        <v>3372</v>
      </c>
      <c r="D6" t="s">
        <v>3373</v>
      </c>
      <c r="E6" t="s">
        <v>3374</v>
      </c>
      <c r="F6" t="s">
        <v>3374</v>
      </c>
      <c r="G6">
        <v>10</v>
      </c>
      <c r="I6">
        <v>605</v>
      </c>
      <c r="J6">
        <v>318</v>
      </c>
      <c r="K6" t="s">
        <v>3414</v>
      </c>
      <c r="N6" t="s">
        <v>77</v>
      </c>
      <c r="O6" t="s">
        <v>3406</v>
      </c>
      <c r="P6" t="s">
        <v>3415</v>
      </c>
      <c r="R6" t="s">
        <v>3416</v>
      </c>
      <c r="S6">
        <v>1125735615</v>
      </c>
      <c r="T6" t="s">
        <v>81</v>
      </c>
      <c r="V6">
        <v>15893</v>
      </c>
      <c r="X6" t="s">
        <v>116</v>
      </c>
      <c r="Y6" t="s">
        <v>117</v>
      </c>
      <c r="Z6" t="s">
        <v>84</v>
      </c>
      <c r="AA6" t="s">
        <v>85</v>
      </c>
      <c r="AB6" t="s">
        <v>86</v>
      </c>
      <c r="AD6" t="s">
        <v>87</v>
      </c>
      <c r="AF6" t="s">
        <v>88</v>
      </c>
      <c r="AM6" t="s">
        <v>89</v>
      </c>
      <c r="AR6" t="s">
        <v>3379</v>
      </c>
      <c r="AS6" t="s">
        <v>3417</v>
      </c>
      <c r="AT6" t="s">
        <v>3381</v>
      </c>
      <c r="AX6" t="s">
        <v>93</v>
      </c>
      <c r="AZ6" t="s">
        <v>3418</v>
      </c>
      <c r="BA6" t="s">
        <v>470</v>
      </c>
      <c r="BB6" t="s">
        <v>3383</v>
      </c>
      <c r="BC6" t="s">
        <v>3419</v>
      </c>
      <c r="BD6" t="s">
        <v>3381</v>
      </c>
      <c r="BE6" s="1">
        <v>44424.291666666664</v>
      </c>
      <c r="BF6">
        <v>0</v>
      </c>
      <c r="BG6">
        <v>612</v>
      </c>
      <c r="BH6">
        <v>1140.7670909999999</v>
      </c>
      <c r="BI6">
        <v>2824.2401730000001</v>
      </c>
      <c r="BJ6">
        <v>141.21200870000001</v>
      </c>
      <c r="BK6">
        <v>8.0000000000000002E-3</v>
      </c>
      <c r="BL6">
        <v>0.27800000000000002</v>
      </c>
      <c r="BM6">
        <v>0.26100000000000001</v>
      </c>
      <c r="BN6">
        <v>0.99399999999999999</v>
      </c>
      <c r="BO6" t="s">
        <v>93</v>
      </c>
      <c r="BS6" t="b">
        <v>0</v>
      </c>
      <c r="BT6" t="s">
        <v>3385</v>
      </c>
      <c r="BU6" t="s">
        <v>3420</v>
      </c>
      <c r="BV6">
        <v>1127129398</v>
      </c>
    </row>
    <row r="7" spans="1:75" x14ac:dyDescent="0.2">
      <c r="A7" t="s">
        <v>3421</v>
      </c>
      <c r="B7" t="s">
        <v>3421</v>
      </c>
      <c r="C7" t="s">
        <v>3372</v>
      </c>
      <c r="D7" t="s">
        <v>3373</v>
      </c>
      <c r="E7" t="s">
        <v>3374</v>
      </c>
      <c r="F7" t="s">
        <v>3374</v>
      </c>
      <c r="G7">
        <v>10</v>
      </c>
      <c r="I7">
        <v>605</v>
      </c>
      <c r="J7">
        <v>318</v>
      </c>
      <c r="K7" t="s">
        <v>3422</v>
      </c>
      <c r="N7" t="s">
        <v>77</v>
      </c>
      <c r="O7" t="s">
        <v>3406</v>
      </c>
      <c r="P7" t="s">
        <v>3423</v>
      </c>
      <c r="R7" t="s">
        <v>3424</v>
      </c>
      <c r="S7">
        <v>1125735622</v>
      </c>
      <c r="T7" t="s">
        <v>81</v>
      </c>
      <c r="V7">
        <v>15893</v>
      </c>
      <c r="X7" t="s">
        <v>116</v>
      </c>
      <c r="Y7" t="s">
        <v>117</v>
      </c>
      <c r="Z7" t="s">
        <v>84</v>
      </c>
      <c r="AA7" t="s">
        <v>85</v>
      </c>
      <c r="AB7" t="s">
        <v>86</v>
      </c>
      <c r="AD7" t="s">
        <v>87</v>
      </c>
      <c r="AF7" t="s">
        <v>88</v>
      </c>
      <c r="AM7" t="s">
        <v>89</v>
      </c>
      <c r="AR7" t="s">
        <v>3379</v>
      </c>
      <c r="AS7" t="s">
        <v>3425</v>
      </c>
      <c r="AT7" t="s">
        <v>3381</v>
      </c>
      <c r="AX7" t="s">
        <v>93</v>
      </c>
      <c r="AZ7" t="s">
        <v>3426</v>
      </c>
      <c r="BA7" t="s">
        <v>481</v>
      </c>
      <c r="BB7" t="s">
        <v>3383</v>
      </c>
      <c r="BC7" t="s">
        <v>3427</v>
      </c>
      <c r="BD7" t="s">
        <v>3381</v>
      </c>
      <c r="BE7" s="1">
        <v>44424.291666666664</v>
      </c>
      <c r="BF7">
        <v>0</v>
      </c>
      <c r="BG7">
        <v>639</v>
      </c>
      <c r="BH7">
        <v>1071.941354</v>
      </c>
      <c r="BI7">
        <v>2541.7113720000002</v>
      </c>
      <c r="BJ7">
        <v>127.0855686</v>
      </c>
      <c r="BK7">
        <v>4.0000000000000001E-3</v>
      </c>
      <c r="BL7">
        <v>0.45200000000000001</v>
      </c>
      <c r="BM7">
        <v>0.28699999999999998</v>
      </c>
      <c r="BN7">
        <v>0.26900000000000002</v>
      </c>
      <c r="BO7" t="s">
        <v>93</v>
      </c>
      <c r="BS7" t="b">
        <v>0</v>
      </c>
      <c r="BT7" t="s">
        <v>3385</v>
      </c>
      <c r="BU7" t="s">
        <v>3428</v>
      </c>
      <c r="BV7">
        <v>1127129399</v>
      </c>
    </row>
    <row r="8" spans="1:75" x14ac:dyDescent="0.2">
      <c r="A8" t="s">
        <v>3429</v>
      </c>
      <c r="B8" t="s">
        <v>3429</v>
      </c>
      <c r="C8" t="s">
        <v>3372</v>
      </c>
      <c r="D8" t="s">
        <v>3373</v>
      </c>
      <c r="E8" t="s">
        <v>3374</v>
      </c>
      <c r="F8" t="s">
        <v>3374</v>
      </c>
      <c r="G8">
        <v>10</v>
      </c>
      <c r="I8">
        <v>605</v>
      </c>
      <c r="J8">
        <v>318</v>
      </c>
      <c r="K8" t="s">
        <v>3430</v>
      </c>
      <c r="N8" t="s">
        <v>77</v>
      </c>
      <c r="O8" t="s">
        <v>3431</v>
      </c>
      <c r="P8" t="s">
        <v>3432</v>
      </c>
      <c r="R8" t="s">
        <v>3433</v>
      </c>
      <c r="S8">
        <v>1125735628</v>
      </c>
      <c r="T8" t="s">
        <v>81</v>
      </c>
      <c r="V8">
        <v>15925</v>
      </c>
      <c r="X8" t="s">
        <v>139</v>
      </c>
      <c r="Y8" t="s">
        <v>140</v>
      </c>
      <c r="Z8" t="s">
        <v>84</v>
      </c>
      <c r="AA8" t="s">
        <v>85</v>
      </c>
      <c r="AB8" t="s">
        <v>86</v>
      </c>
      <c r="AD8" t="s">
        <v>87</v>
      </c>
      <c r="AF8" t="s">
        <v>88</v>
      </c>
      <c r="AM8" t="s">
        <v>89</v>
      </c>
      <c r="AR8" t="s">
        <v>3379</v>
      </c>
      <c r="AS8" t="s">
        <v>3434</v>
      </c>
      <c r="AT8" t="s">
        <v>3381</v>
      </c>
      <c r="AX8" t="s">
        <v>93</v>
      </c>
      <c r="AZ8" t="s">
        <v>3435</v>
      </c>
      <c r="BA8" t="s">
        <v>494</v>
      </c>
      <c r="BB8" t="s">
        <v>3383</v>
      </c>
      <c r="BC8" t="s">
        <v>3436</v>
      </c>
      <c r="BD8" t="s">
        <v>3381</v>
      </c>
      <c r="BE8" s="1">
        <v>44424.291666666664</v>
      </c>
      <c r="BF8">
        <v>0</v>
      </c>
      <c r="BG8">
        <v>642</v>
      </c>
      <c r="BH8">
        <v>941.23581349999995</v>
      </c>
      <c r="BI8">
        <v>2221.3627240000001</v>
      </c>
      <c r="BJ8">
        <v>111.0681362</v>
      </c>
      <c r="BK8">
        <v>6.0000000000000001E-3</v>
      </c>
      <c r="BL8">
        <v>0.46</v>
      </c>
      <c r="BM8">
        <v>0.27500000000000002</v>
      </c>
      <c r="BN8">
        <v>0.27</v>
      </c>
      <c r="BO8" t="s">
        <v>93</v>
      </c>
      <c r="BS8" t="b">
        <v>0</v>
      </c>
      <c r="BT8" t="s">
        <v>3385</v>
      </c>
      <c r="BU8" t="s">
        <v>3437</v>
      </c>
      <c r="BV8">
        <v>1127129400</v>
      </c>
    </row>
    <row r="9" spans="1:75" x14ac:dyDescent="0.2">
      <c r="A9" t="s">
        <v>3438</v>
      </c>
      <c r="B9" t="s">
        <v>3438</v>
      </c>
      <c r="C9" t="s">
        <v>3372</v>
      </c>
      <c r="D9" t="s">
        <v>3373</v>
      </c>
      <c r="E9" t="s">
        <v>3374</v>
      </c>
      <c r="F9" t="s">
        <v>3374</v>
      </c>
      <c r="G9">
        <v>10</v>
      </c>
      <c r="I9">
        <v>605</v>
      </c>
      <c r="J9">
        <v>318</v>
      </c>
      <c r="K9" t="s">
        <v>3439</v>
      </c>
      <c r="N9" t="s">
        <v>77</v>
      </c>
      <c r="O9" t="s">
        <v>3431</v>
      </c>
      <c r="P9" t="s">
        <v>3440</v>
      </c>
      <c r="R9" t="s">
        <v>3441</v>
      </c>
      <c r="S9">
        <v>1125735634</v>
      </c>
      <c r="T9" t="s">
        <v>81</v>
      </c>
      <c r="V9">
        <v>15925</v>
      </c>
      <c r="X9" t="s">
        <v>139</v>
      </c>
      <c r="Y9" t="s">
        <v>140</v>
      </c>
      <c r="Z9" t="s">
        <v>84</v>
      </c>
      <c r="AA9" t="s">
        <v>85</v>
      </c>
      <c r="AB9" t="s">
        <v>86</v>
      </c>
      <c r="AD9" t="s">
        <v>87</v>
      </c>
      <c r="AF9" t="s">
        <v>88</v>
      </c>
      <c r="AM9" t="s">
        <v>89</v>
      </c>
      <c r="AR9" t="s">
        <v>3379</v>
      </c>
      <c r="AS9" t="s">
        <v>3442</v>
      </c>
      <c r="AT9" t="s">
        <v>3381</v>
      </c>
      <c r="AX9" t="s">
        <v>93</v>
      </c>
      <c r="AZ9" t="s">
        <v>3443</v>
      </c>
      <c r="BA9" t="s">
        <v>1531</v>
      </c>
      <c r="BB9" t="s">
        <v>3383</v>
      </c>
      <c r="BC9" t="s">
        <v>3444</v>
      </c>
      <c r="BD9" t="s">
        <v>3381</v>
      </c>
      <c r="BE9" s="1">
        <v>44424.291666666664</v>
      </c>
      <c r="BF9">
        <v>0</v>
      </c>
      <c r="BG9">
        <v>603</v>
      </c>
      <c r="BH9">
        <v>771.62996209999994</v>
      </c>
      <c r="BI9">
        <v>1938.8661790000001</v>
      </c>
      <c r="BJ9">
        <v>96.943308970000004</v>
      </c>
      <c r="BK9">
        <v>7.0000000000000001E-3</v>
      </c>
      <c r="BL9">
        <v>0.48799999999999999</v>
      </c>
      <c r="BM9">
        <v>0.26800000000000002</v>
      </c>
      <c r="BN9">
        <v>0.251</v>
      </c>
      <c r="BO9" t="s">
        <v>93</v>
      </c>
      <c r="BS9" t="b">
        <v>0</v>
      </c>
      <c r="BT9" t="s">
        <v>3385</v>
      </c>
      <c r="BU9" t="s">
        <v>3445</v>
      </c>
      <c r="BV9">
        <v>1127129401</v>
      </c>
    </row>
    <row r="10" spans="1:75" x14ac:dyDescent="0.2">
      <c r="A10" t="s">
        <v>3446</v>
      </c>
      <c r="B10" t="s">
        <v>3446</v>
      </c>
      <c r="C10" t="s">
        <v>3447</v>
      </c>
      <c r="D10" t="s">
        <v>3448</v>
      </c>
      <c r="E10" t="s">
        <v>3449</v>
      </c>
      <c r="F10" t="s">
        <v>3449</v>
      </c>
      <c r="G10">
        <v>10</v>
      </c>
      <c r="I10">
        <v>708</v>
      </c>
      <c r="J10">
        <v>318</v>
      </c>
      <c r="K10" t="s">
        <v>3450</v>
      </c>
      <c r="N10" t="s">
        <v>77</v>
      </c>
      <c r="O10" t="s">
        <v>3451</v>
      </c>
      <c r="P10" t="s">
        <v>3452</v>
      </c>
      <c r="R10" t="s">
        <v>3453</v>
      </c>
      <c r="S10">
        <v>1127302103</v>
      </c>
      <c r="T10" t="s">
        <v>81</v>
      </c>
      <c r="V10">
        <v>15800</v>
      </c>
      <c r="X10" t="s">
        <v>116</v>
      </c>
      <c r="Y10" t="s">
        <v>117</v>
      </c>
      <c r="Z10" t="s">
        <v>84</v>
      </c>
      <c r="AA10" t="s">
        <v>85</v>
      </c>
      <c r="AB10" t="s">
        <v>86</v>
      </c>
      <c r="AD10" t="s">
        <v>87</v>
      </c>
      <c r="AF10" t="s">
        <v>88</v>
      </c>
      <c r="AM10" t="s">
        <v>89</v>
      </c>
      <c r="AR10" t="s">
        <v>3454</v>
      </c>
      <c r="AS10" t="s">
        <v>3455</v>
      </c>
      <c r="AT10" t="s">
        <v>3381</v>
      </c>
      <c r="AX10" t="s">
        <v>93</v>
      </c>
      <c r="AZ10" t="s">
        <v>3456</v>
      </c>
      <c r="BA10" t="s">
        <v>214</v>
      </c>
      <c r="BB10" t="s">
        <v>3457</v>
      </c>
      <c r="BC10" t="s">
        <v>3458</v>
      </c>
      <c r="BD10" t="s">
        <v>3381</v>
      </c>
      <c r="BE10" s="1">
        <v>44438.291666666664</v>
      </c>
      <c r="BF10">
        <v>0</v>
      </c>
      <c r="BG10">
        <v>529</v>
      </c>
      <c r="BH10">
        <v>513.49457189999998</v>
      </c>
      <c r="BI10">
        <v>1470.74117</v>
      </c>
      <c r="BJ10">
        <v>73.537058479999999</v>
      </c>
      <c r="BK10">
        <v>0.27300000000000002</v>
      </c>
      <c r="BL10">
        <v>0.41899999999999998</v>
      </c>
      <c r="BM10">
        <v>0.15</v>
      </c>
      <c r="BN10">
        <v>0.17100000000000001</v>
      </c>
      <c r="BO10" t="s">
        <v>93</v>
      </c>
      <c r="BS10" t="b">
        <v>0</v>
      </c>
      <c r="BT10" t="s">
        <v>3459</v>
      </c>
      <c r="BU10" t="s">
        <v>3460</v>
      </c>
      <c r="BV10">
        <v>1129176232</v>
      </c>
    </row>
    <row r="11" spans="1:75" x14ac:dyDescent="0.2">
      <c r="A11" t="s">
        <v>3461</v>
      </c>
      <c r="B11" t="s">
        <v>3461</v>
      </c>
      <c r="C11" t="s">
        <v>3462</v>
      </c>
      <c r="D11" t="s">
        <v>3463</v>
      </c>
      <c r="E11" t="s">
        <v>3464</v>
      </c>
      <c r="F11" t="s">
        <v>3464</v>
      </c>
      <c r="G11">
        <v>10</v>
      </c>
      <c r="I11">
        <v>758</v>
      </c>
      <c r="J11">
        <v>356</v>
      </c>
      <c r="K11" t="s">
        <v>3465</v>
      </c>
      <c r="N11" t="s">
        <v>77</v>
      </c>
      <c r="O11" t="s">
        <v>3451</v>
      </c>
      <c r="P11" t="s">
        <v>3466</v>
      </c>
      <c r="R11" t="s">
        <v>3467</v>
      </c>
      <c r="S11">
        <v>1128289534</v>
      </c>
      <c r="T11" t="s">
        <v>81</v>
      </c>
      <c r="V11">
        <v>15800</v>
      </c>
      <c r="X11" t="s">
        <v>116</v>
      </c>
      <c r="Y11" t="s">
        <v>117</v>
      </c>
      <c r="Z11" t="s">
        <v>84</v>
      </c>
      <c r="AA11" t="s">
        <v>85</v>
      </c>
      <c r="AB11" t="s">
        <v>86</v>
      </c>
      <c r="AD11" t="s">
        <v>87</v>
      </c>
      <c r="AF11" t="s">
        <v>88</v>
      </c>
      <c r="AM11" t="s">
        <v>89</v>
      </c>
      <c r="AR11" t="s">
        <v>3454</v>
      </c>
      <c r="AS11" t="s">
        <v>3468</v>
      </c>
      <c r="AT11" t="s">
        <v>3381</v>
      </c>
      <c r="AX11" t="s">
        <v>93</v>
      </c>
      <c r="AZ11" t="s">
        <v>3469</v>
      </c>
      <c r="BA11" t="s">
        <v>228</v>
      </c>
      <c r="BB11" t="s">
        <v>3457</v>
      </c>
      <c r="BC11" t="s">
        <v>3470</v>
      </c>
      <c r="BD11" t="s">
        <v>3381</v>
      </c>
      <c r="BE11" s="1">
        <v>44438.291666666664</v>
      </c>
      <c r="BF11">
        <v>0</v>
      </c>
      <c r="BG11">
        <v>495</v>
      </c>
      <c r="BH11">
        <v>997.58584599999995</v>
      </c>
      <c r="BI11">
        <v>3053.5226379999999</v>
      </c>
      <c r="BJ11">
        <v>152.6761319</v>
      </c>
      <c r="BK11">
        <v>0.28399999999999997</v>
      </c>
      <c r="BL11">
        <v>0.434</v>
      </c>
      <c r="BM11">
        <v>0.14699999999999999</v>
      </c>
      <c r="BN11">
        <v>0.13800000000000001</v>
      </c>
      <c r="BO11" t="s">
        <v>93</v>
      </c>
      <c r="BS11" t="b">
        <v>0</v>
      </c>
      <c r="BT11" t="s">
        <v>3471</v>
      </c>
      <c r="BU11" t="s">
        <v>3472</v>
      </c>
      <c r="BV11">
        <v>1131257165</v>
      </c>
    </row>
    <row r="12" spans="1:75" x14ac:dyDescent="0.2">
      <c r="A12" t="s">
        <v>3473</v>
      </c>
      <c r="B12" t="s">
        <v>3473</v>
      </c>
      <c r="C12" t="s">
        <v>3474</v>
      </c>
      <c r="D12" t="s">
        <v>3475</v>
      </c>
      <c r="E12" t="s">
        <v>3476</v>
      </c>
      <c r="F12" t="s">
        <v>3476</v>
      </c>
      <c r="G12">
        <v>10</v>
      </c>
      <c r="I12">
        <v>725</v>
      </c>
      <c r="J12">
        <v>360</v>
      </c>
      <c r="K12" t="s">
        <v>3414</v>
      </c>
      <c r="N12" t="s">
        <v>77</v>
      </c>
      <c r="O12" t="s">
        <v>3477</v>
      </c>
      <c r="P12" t="s">
        <v>3478</v>
      </c>
      <c r="R12" t="s">
        <v>3479</v>
      </c>
      <c r="S12">
        <v>1141356388</v>
      </c>
      <c r="T12" t="s">
        <v>81</v>
      </c>
      <c r="V12">
        <v>16000</v>
      </c>
      <c r="X12" t="s">
        <v>116</v>
      </c>
      <c r="Y12" t="s">
        <v>117</v>
      </c>
      <c r="Z12" t="s">
        <v>84</v>
      </c>
      <c r="AA12" t="s">
        <v>85</v>
      </c>
      <c r="AB12" t="s">
        <v>86</v>
      </c>
      <c r="AD12" t="s">
        <v>87</v>
      </c>
      <c r="AF12" t="s">
        <v>88</v>
      </c>
      <c r="AM12" t="s">
        <v>89</v>
      </c>
      <c r="AR12" t="s">
        <v>3480</v>
      </c>
      <c r="AS12" t="s">
        <v>3481</v>
      </c>
      <c r="AT12" t="s">
        <v>3381</v>
      </c>
      <c r="AX12" t="s">
        <v>93</v>
      </c>
      <c r="AZ12" t="s">
        <v>3482</v>
      </c>
      <c r="BA12" t="s">
        <v>481</v>
      </c>
      <c r="BB12" t="s">
        <v>3483</v>
      </c>
      <c r="BC12" t="s">
        <v>3484</v>
      </c>
      <c r="BD12" t="s">
        <v>3381</v>
      </c>
      <c r="BE12" s="1">
        <v>44501.291666666664</v>
      </c>
      <c r="BF12">
        <v>0</v>
      </c>
      <c r="BG12">
        <v>567</v>
      </c>
      <c r="BH12">
        <v>631.45128680000005</v>
      </c>
      <c r="BI12">
        <v>1687.379848</v>
      </c>
      <c r="BJ12">
        <v>84.368992410000004</v>
      </c>
      <c r="BK12">
        <v>0.20100000000000001</v>
      </c>
      <c r="BL12">
        <v>0.41899999999999998</v>
      </c>
      <c r="BM12">
        <v>0.188</v>
      </c>
      <c r="BN12">
        <v>0.19600000000000001</v>
      </c>
      <c r="BO12" t="s">
        <v>93</v>
      </c>
      <c r="BS12" t="b">
        <v>0</v>
      </c>
      <c r="BT12" t="s">
        <v>3485</v>
      </c>
      <c r="BU12" t="s">
        <v>3486</v>
      </c>
      <c r="BV12">
        <v>1142534942</v>
      </c>
    </row>
    <row r="13" spans="1:75" x14ac:dyDescent="0.2">
      <c r="A13" t="s">
        <v>3487</v>
      </c>
      <c r="B13" t="s">
        <v>3487</v>
      </c>
      <c r="C13" t="s">
        <v>3474</v>
      </c>
      <c r="D13" t="s">
        <v>3475</v>
      </c>
      <c r="E13" t="s">
        <v>3476</v>
      </c>
      <c r="F13" t="s">
        <v>3476</v>
      </c>
      <c r="G13">
        <v>10</v>
      </c>
      <c r="I13">
        <v>725</v>
      </c>
      <c r="J13">
        <v>360</v>
      </c>
      <c r="K13" t="s">
        <v>3422</v>
      </c>
      <c r="N13" t="s">
        <v>77</v>
      </c>
      <c r="O13" t="s">
        <v>3477</v>
      </c>
      <c r="P13" t="s">
        <v>3488</v>
      </c>
      <c r="R13" t="s">
        <v>3489</v>
      </c>
      <c r="S13">
        <v>1141356395</v>
      </c>
      <c r="T13" t="s">
        <v>81</v>
      </c>
      <c r="V13">
        <v>16000</v>
      </c>
      <c r="X13" t="s">
        <v>116</v>
      </c>
      <c r="Y13" t="s">
        <v>117</v>
      </c>
      <c r="Z13" t="s">
        <v>84</v>
      </c>
      <c r="AA13" t="s">
        <v>85</v>
      </c>
      <c r="AB13" t="s">
        <v>86</v>
      </c>
      <c r="AD13" t="s">
        <v>87</v>
      </c>
      <c r="AF13" t="s">
        <v>88</v>
      </c>
      <c r="AM13" t="s">
        <v>89</v>
      </c>
      <c r="AR13" t="s">
        <v>3480</v>
      </c>
      <c r="AS13" t="s">
        <v>3490</v>
      </c>
      <c r="AT13" t="s">
        <v>3381</v>
      </c>
      <c r="AX13" t="s">
        <v>93</v>
      </c>
      <c r="AZ13" t="s">
        <v>3491</v>
      </c>
      <c r="BA13" t="s">
        <v>494</v>
      </c>
      <c r="BB13" t="s">
        <v>3483</v>
      </c>
      <c r="BC13" t="s">
        <v>3492</v>
      </c>
      <c r="BD13" t="s">
        <v>3381</v>
      </c>
      <c r="BE13" s="1">
        <v>44501.291666666664</v>
      </c>
      <c r="BF13">
        <v>0</v>
      </c>
      <c r="BG13">
        <v>516</v>
      </c>
      <c r="BH13">
        <v>697.99417000000005</v>
      </c>
      <c r="BI13">
        <v>2049.548303</v>
      </c>
      <c r="BJ13">
        <v>102.4774151</v>
      </c>
      <c r="BK13">
        <v>0.21</v>
      </c>
      <c r="BL13">
        <v>0.432</v>
      </c>
      <c r="BM13">
        <v>0.188</v>
      </c>
      <c r="BN13">
        <v>0.17299999999999999</v>
      </c>
      <c r="BO13" t="s">
        <v>93</v>
      </c>
      <c r="BS13" t="b">
        <v>0</v>
      </c>
      <c r="BT13" t="s">
        <v>3485</v>
      </c>
      <c r="BU13" t="s">
        <v>3493</v>
      </c>
      <c r="BV13">
        <v>1142534943</v>
      </c>
    </row>
    <row r="14" spans="1:75" x14ac:dyDescent="0.2">
      <c r="A14" t="s">
        <v>3494</v>
      </c>
      <c r="B14" t="s">
        <v>3494</v>
      </c>
      <c r="C14" t="s">
        <v>3495</v>
      </c>
      <c r="D14" t="s">
        <v>3496</v>
      </c>
      <c r="E14" t="s">
        <v>3497</v>
      </c>
      <c r="F14" t="s">
        <v>3497</v>
      </c>
      <c r="G14">
        <v>10</v>
      </c>
      <c r="I14">
        <v>621</v>
      </c>
      <c r="J14">
        <v>176</v>
      </c>
      <c r="K14" t="s">
        <v>3498</v>
      </c>
      <c r="N14" t="s">
        <v>401</v>
      </c>
      <c r="O14" t="s">
        <v>3499</v>
      </c>
      <c r="P14" t="s">
        <v>3500</v>
      </c>
      <c r="R14" t="s">
        <v>3501</v>
      </c>
      <c r="S14">
        <v>1072343518</v>
      </c>
      <c r="T14" t="s">
        <v>81</v>
      </c>
      <c r="V14">
        <v>15040</v>
      </c>
      <c r="X14" t="s">
        <v>405</v>
      </c>
      <c r="Y14" t="s">
        <v>406</v>
      </c>
      <c r="Z14" t="s">
        <v>407</v>
      </c>
      <c r="AA14" t="s">
        <v>408</v>
      </c>
      <c r="AB14" t="s">
        <v>409</v>
      </c>
      <c r="AD14" t="s">
        <v>87</v>
      </c>
      <c r="AF14" t="s">
        <v>3502</v>
      </c>
      <c r="AM14" t="s">
        <v>89</v>
      </c>
      <c r="AR14" t="s">
        <v>3503</v>
      </c>
      <c r="AS14" t="s">
        <v>3504</v>
      </c>
      <c r="AT14" t="s">
        <v>3381</v>
      </c>
      <c r="AX14" t="s">
        <v>93</v>
      </c>
      <c r="AZ14" t="s">
        <v>3505</v>
      </c>
      <c r="BA14" t="s">
        <v>1191</v>
      </c>
      <c r="BB14" t="s">
        <v>3506</v>
      </c>
      <c r="BC14" t="s">
        <v>3507</v>
      </c>
      <c r="BD14" t="s">
        <v>3381</v>
      </c>
      <c r="BE14" s="1">
        <v>44179.333333333336</v>
      </c>
      <c r="BF14">
        <v>0</v>
      </c>
      <c r="BG14">
        <v>553</v>
      </c>
      <c r="BH14">
        <v>454.08329830000002</v>
      </c>
      <c r="BI14">
        <v>1244.1320029999999</v>
      </c>
      <c r="BJ14">
        <v>62.206600129999998</v>
      </c>
      <c r="BK14">
        <v>0.23499999999999999</v>
      </c>
      <c r="BL14">
        <v>0.31900000000000001</v>
      </c>
      <c r="BM14">
        <v>0.18099999999999999</v>
      </c>
      <c r="BN14">
        <v>0.12</v>
      </c>
      <c r="BO14" t="s">
        <v>93</v>
      </c>
      <c r="BS14" t="b">
        <v>1</v>
      </c>
      <c r="BT14" t="s">
        <v>3508</v>
      </c>
      <c r="BU14" t="s">
        <v>3509</v>
      </c>
      <c r="BV14">
        <v>1075757828</v>
      </c>
    </row>
    <row r="15" spans="1:75" x14ac:dyDescent="0.2">
      <c r="A15" t="s">
        <v>3510</v>
      </c>
      <c r="B15" t="s">
        <v>3510</v>
      </c>
      <c r="C15" t="s">
        <v>3495</v>
      </c>
      <c r="D15" t="s">
        <v>3496</v>
      </c>
      <c r="E15" t="s">
        <v>3497</v>
      </c>
      <c r="F15" t="s">
        <v>3497</v>
      </c>
      <c r="G15">
        <v>10</v>
      </c>
      <c r="I15">
        <v>621</v>
      </c>
      <c r="J15">
        <v>193</v>
      </c>
      <c r="K15" t="s">
        <v>3511</v>
      </c>
      <c r="N15" t="s">
        <v>401</v>
      </c>
      <c r="O15" t="s">
        <v>3512</v>
      </c>
      <c r="P15" t="s">
        <v>3513</v>
      </c>
      <c r="R15" t="s">
        <v>3514</v>
      </c>
      <c r="S15">
        <v>1072343525</v>
      </c>
      <c r="T15" t="s">
        <v>81</v>
      </c>
      <c r="V15">
        <v>16500</v>
      </c>
      <c r="X15" t="s">
        <v>489</v>
      </c>
      <c r="Y15" t="s">
        <v>490</v>
      </c>
      <c r="Z15" t="s">
        <v>407</v>
      </c>
      <c r="AA15" t="s">
        <v>408</v>
      </c>
      <c r="AB15" t="s">
        <v>86</v>
      </c>
      <c r="AD15" t="s">
        <v>87</v>
      </c>
      <c r="AF15" t="s">
        <v>3502</v>
      </c>
      <c r="AM15" t="s">
        <v>89</v>
      </c>
      <c r="AR15" t="s">
        <v>3503</v>
      </c>
      <c r="AS15" t="s">
        <v>3515</v>
      </c>
      <c r="AT15" t="s">
        <v>3381</v>
      </c>
      <c r="AX15" t="s">
        <v>93</v>
      </c>
      <c r="AZ15" t="s">
        <v>3516</v>
      </c>
      <c r="BA15" t="s">
        <v>203</v>
      </c>
      <c r="BB15" t="s">
        <v>3506</v>
      </c>
      <c r="BC15" t="s">
        <v>3517</v>
      </c>
      <c r="BD15" t="s">
        <v>3381</v>
      </c>
      <c r="BE15" s="1">
        <v>44179.333333333336</v>
      </c>
      <c r="BF15">
        <v>0</v>
      </c>
      <c r="BG15">
        <v>605</v>
      </c>
      <c r="BH15">
        <v>171.0104249</v>
      </c>
      <c r="BI15">
        <v>428.2755444</v>
      </c>
      <c r="BJ15">
        <v>21.41377722</v>
      </c>
      <c r="BK15">
        <v>0.21299999999999999</v>
      </c>
      <c r="BL15">
        <v>0.314</v>
      </c>
      <c r="BM15">
        <v>0.184</v>
      </c>
      <c r="BN15">
        <v>0.127</v>
      </c>
      <c r="BO15" t="s">
        <v>93</v>
      </c>
      <c r="BS15" t="b">
        <v>1</v>
      </c>
      <c r="BT15" t="s">
        <v>3508</v>
      </c>
      <c r="BU15" t="s">
        <v>3518</v>
      </c>
      <c r="BV15">
        <v>1075757829</v>
      </c>
    </row>
    <row r="16" spans="1:75" x14ac:dyDescent="0.2">
      <c r="A16" t="s">
        <v>3519</v>
      </c>
      <c r="B16" t="s">
        <v>3519</v>
      </c>
      <c r="C16" t="s">
        <v>3495</v>
      </c>
      <c r="D16" t="s">
        <v>3496</v>
      </c>
      <c r="E16" t="s">
        <v>3497</v>
      </c>
      <c r="F16" t="s">
        <v>3497</v>
      </c>
      <c r="G16">
        <v>10</v>
      </c>
      <c r="I16">
        <v>621</v>
      </c>
      <c r="J16">
        <v>180</v>
      </c>
      <c r="K16" t="s">
        <v>3520</v>
      </c>
      <c r="N16" t="s">
        <v>401</v>
      </c>
      <c r="O16" t="s">
        <v>3521</v>
      </c>
      <c r="P16" t="s">
        <v>3522</v>
      </c>
      <c r="R16" t="s">
        <v>3523</v>
      </c>
      <c r="S16">
        <v>1072343532</v>
      </c>
      <c r="T16" t="s">
        <v>81</v>
      </c>
      <c r="V16">
        <v>15372</v>
      </c>
      <c r="X16" t="s">
        <v>428</v>
      </c>
      <c r="Y16" t="s">
        <v>429</v>
      </c>
      <c r="Z16" t="s">
        <v>407</v>
      </c>
      <c r="AA16" t="s">
        <v>408</v>
      </c>
      <c r="AB16" t="s">
        <v>409</v>
      </c>
      <c r="AD16" t="s">
        <v>87</v>
      </c>
      <c r="AF16" t="s">
        <v>1917</v>
      </c>
      <c r="AM16" t="s">
        <v>89</v>
      </c>
      <c r="AR16" t="s">
        <v>3524</v>
      </c>
      <c r="AS16" t="s">
        <v>3525</v>
      </c>
      <c r="AT16" t="s">
        <v>3381</v>
      </c>
      <c r="AX16" t="s">
        <v>93</v>
      </c>
      <c r="AZ16" t="s">
        <v>3526</v>
      </c>
      <c r="BA16" t="s">
        <v>847</v>
      </c>
      <c r="BB16" t="s">
        <v>3506</v>
      </c>
      <c r="BC16" t="s">
        <v>3527</v>
      </c>
      <c r="BD16" t="s">
        <v>3381</v>
      </c>
      <c r="BE16" s="1">
        <v>44179.333333333336</v>
      </c>
      <c r="BF16">
        <v>0</v>
      </c>
      <c r="BG16">
        <v>428</v>
      </c>
      <c r="BH16">
        <v>1181.449376</v>
      </c>
      <c r="BI16">
        <v>4182.4177840000002</v>
      </c>
      <c r="BJ16">
        <v>209.12088919999999</v>
      </c>
      <c r="BK16">
        <v>0.41199999999999998</v>
      </c>
      <c r="BL16">
        <v>0.35799999999999998</v>
      </c>
      <c r="BM16">
        <v>0.13700000000000001</v>
      </c>
      <c r="BN16">
        <v>2.3E-2</v>
      </c>
      <c r="BO16" t="s">
        <v>93</v>
      </c>
      <c r="BS16" t="b">
        <v>1</v>
      </c>
      <c r="BT16" t="s">
        <v>3508</v>
      </c>
      <c r="BU16" t="s">
        <v>3528</v>
      </c>
      <c r="BV16">
        <v>1075757830</v>
      </c>
    </row>
    <row r="17" spans="1:75" x14ac:dyDescent="0.2">
      <c r="A17" t="s">
        <v>3529</v>
      </c>
      <c r="B17" t="s">
        <v>3529</v>
      </c>
      <c r="C17" t="s">
        <v>3495</v>
      </c>
      <c r="D17" t="s">
        <v>3496</v>
      </c>
      <c r="E17" t="s">
        <v>3497</v>
      </c>
      <c r="F17" t="s">
        <v>3497</v>
      </c>
      <c r="G17">
        <v>10</v>
      </c>
      <c r="I17">
        <v>621</v>
      </c>
      <c r="J17">
        <v>127</v>
      </c>
      <c r="K17" t="s">
        <v>3530</v>
      </c>
      <c r="N17" t="s">
        <v>401</v>
      </c>
      <c r="O17" t="s">
        <v>3531</v>
      </c>
      <c r="P17" t="s">
        <v>3532</v>
      </c>
      <c r="R17" t="s">
        <v>3533</v>
      </c>
      <c r="S17">
        <v>1072343538</v>
      </c>
      <c r="T17" t="s">
        <v>81</v>
      </c>
      <c r="V17">
        <v>10875</v>
      </c>
      <c r="X17" t="s">
        <v>428</v>
      </c>
      <c r="Y17" t="s">
        <v>429</v>
      </c>
      <c r="Z17" t="s">
        <v>407</v>
      </c>
      <c r="AA17" t="s">
        <v>408</v>
      </c>
      <c r="AB17" t="s">
        <v>409</v>
      </c>
      <c r="AD17" t="s">
        <v>87</v>
      </c>
      <c r="AF17" t="s">
        <v>88</v>
      </c>
      <c r="AM17" t="s">
        <v>89</v>
      </c>
      <c r="AR17" t="s">
        <v>3524</v>
      </c>
      <c r="AS17" t="s">
        <v>3534</v>
      </c>
      <c r="AT17" t="s">
        <v>3381</v>
      </c>
      <c r="AX17" t="s">
        <v>93</v>
      </c>
      <c r="AZ17" t="s">
        <v>3535</v>
      </c>
      <c r="BA17" t="s">
        <v>861</v>
      </c>
      <c r="BB17" t="s">
        <v>3506</v>
      </c>
      <c r="BC17" t="s">
        <v>3536</v>
      </c>
      <c r="BD17" t="s">
        <v>3381</v>
      </c>
      <c r="BE17" s="1">
        <v>44179.333333333336</v>
      </c>
      <c r="BF17">
        <v>0</v>
      </c>
      <c r="BG17">
        <v>392</v>
      </c>
      <c r="BH17">
        <v>986.41590589999998</v>
      </c>
      <c r="BI17">
        <v>3812.6774350000001</v>
      </c>
      <c r="BJ17">
        <v>190.63387169999999</v>
      </c>
      <c r="BK17">
        <v>0.44600000000000001</v>
      </c>
      <c r="BL17">
        <v>0.32700000000000001</v>
      </c>
      <c r="BM17">
        <v>0.13400000000000001</v>
      </c>
      <c r="BN17">
        <v>2.8000000000000001E-2</v>
      </c>
      <c r="BO17" t="s">
        <v>93</v>
      </c>
      <c r="BS17" t="b">
        <v>1</v>
      </c>
      <c r="BT17" t="s">
        <v>3508</v>
      </c>
      <c r="BU17" t="s">
        <v>3537</v>
      </c>
      <c r="BV17">
        <v>1075757831</v>
      </c>
    </row>
    <row r="18" spans="1:75" x14ac:dyDescent="0.2">
      <c r="A18" t="s">
        <v>3538</v>
      </c>
      <c r="B18" t="s">
        <v>3538</v>
      </c>
      <c r="C18" t="s">
        <v>3495</v>
      </c>
      <c r="D18" t="s">
        <v>3496</v>
      </c>
      <c r="E18" t="s">
        <v>3497</v>
      </c>
      <c r="F18" t="s">
        <v>3497</v>
      </c>
      <c r="G18">
        <v>10</v>
      </c>
      <c r="I18">
        <v>621</v>
      </c>
      <c r="J18">
        <v>113</v>
      </c>
      <c r="K18" t="s">
        <v>3539</v>
      </c>
      <c r="N18" t="s">
        <v>401</v>
      </c>
      <c r="O18" t="s">
        <v>3540</v>
      </c>
      <c r="P18" t="s">
        <v>3541</v>
      </c>
      <c r="R18" t="s">
        <v>3542</v>
      </c>
      <c r="S18">
        <v>1072343545</v>
      </c>
      <c r="T18" t="s">
        <v>81</v>
      </c>
      <c r="V18">
        <v>9625</v>
      </c>
      <c r="X18" t="s">
        <v>466</v>
      </c>
      <c r="Y18" t="s">
        <v>467</v>
      </c>
      <c r="Z18" t="s">
        <v>407</v>
      </c>
      <c r="AA18" t="s">
        <v>408</v>
      </c>
      <c r="AB18" t="s">
        <v>86</v>
      </c>
      <c r="AD18" t="s">
        <v>87</v>
      </c>
      <c r="AF18" t="s">
        <v>1917</v>
      </c>
      <c r="AM18" t="s">
        <v>89</v>
      </c>
      <c r="AR18" t="s">
        <v>3524</v>
      </c>
      <c r="AS18" t="s">
        <v>3543</v>
      </c>
      <c r="AT18" t="s">
        <v>3381</v>
      </c>
      <c r="AX18" t="s">
        <v>93</v>
      </c>
      <c r="AZ18" t="s">
        <v>3544</v>
      </c>
      <c r="BA18" t="s">
        <v>873</v>
      </c>
      <c r="BB18" t="s">
        <v>3506</v>
      </c>
      <c r="BC18" t="s">
        <v>3545</v>
      </c>
      <c r="BD18" t="s">
        <v>3381</v>
      </c>
      <c r="BE18" s="1">
        <v>44179.333333333336</v>
      </c>
      <c r="BF18">
        <v>0</v>
      </c>
      <c r="BG18">
        <v>426</v>
      </c>
      <c r="BH18">
        <v>1767.6925980000001</v>
      </c>
      <c r="BI18">
        <v>6287.1411239999998</v>
      </c>
      <c r="BJ18">
        <v>314.35705619999999</v>
      </c>
      <c r="BK18">
        <v>0.36799999999999999</v>
      </c>
      <c r="BL18">
        <v>0.38200000000000001</v>
      </c>
      <c r="BM18">
        <v>0.153</v>
      </c>
      <c r="BN18">
        <v>2.5999999999999999E-2</v>
      </c>
      <c r="BO18" t="s">
        <v>93</v>
      </c>
      <c r="BS18" t="b">
        <v>1</v>
      </c>
      <c r="BT18" t="s">
        <v>3508</v>
      </c>
      <c r="BU18" t="s">
        <v>3546</v>
      </c>
      <c r="BV18">
        <v>1075757832</v>
      </c>
    </row>
    <row r="19" spans="1:75" x14ac:dyDescent="0.2">
      <c r="A19" t="s">
        <v>3547</v>
      </c>
      <c r="B19" t="s">
        <v>3547</v>
      </c>
      <c r="C19" t="s">
        <v>3495</v>
      </c>
      <c r="D19" t="s">
        <v>3496</v>
      </c>
      <c r="E19" t="s">
        <v>3497</v>
      </c>
      <c r="F19" t="s">
        <v>3497</v>
      </c>
      <c r="G19">
        <v>10</v>
      </c>
      <c r="I19">
        <v>621</v>
      </c>
      <c r="J19">
        <v>182</v>
      </c>
      <c r="K19" t="s">
        <v>3548</v>
      </c>
      <c r="N19" t="s">
        <v>401</v>
      </c>
      <c r="O19" t="s">
        <v>3549</v>
      </c>
      <c r="P19" t="s">
        <v>3550</v>
      </c>
      <c r="R19" t="s">
        <v>3551</v>
      </c>
      <c r="S19">
        <v>1072343551</v>
      </c>
      <c r="T19" t="s">
        <v>81</v>
      </c>
      <c r="V19">
        <v>15500</v>
      </c>
      <c r="X19" t="s">
        <v>466</v>
      </c>
      <c r="Y19" t="s">
        <v>467</v>
      </c>
      <c r="Z19" t="s">
        <v>407</v>
      </c>
      <c r="AA19" t="s">
        <v>408</v>
      </c>
      <c r="AB19" t="s">
        <v>86</v>
      </c>
      <c r="AD19" t="s">
        <v>87</v>
      </c>
      <c r="AF19" t="s">
        <v>1917</v>
      </c>
      <c r="AM19" t="s">
        <v>89</v>
      </c>
      <c r="AR19" t="s">
        <v>3524</v>
      </c>
      <c r="AS19" t="s">
        <v>3552</v>
      </c>
      <c r="AT19" t="s">
        <v>3381</v>
      </c>
      <c r="AX19" t="s">
        <v>93</v>
      </c>
      <c r="AZ19" t="s">
        <v>3553</v>
      </c>
      <c r="BA19" t="s">
        <v>1191</v>
      </c>
      <c r="BB19" t="s">
        <v>3506</v>
      </c>
      <c r="BC19" t="s">
        <v>3554</v>
      </c>
      <c r="BD19" t="s">
        <v>3381</v>
      </c>
      <c r="BE19" s="1">
        <v>44179.333333333336</v>
      </c>
      <c r="BF19">
        <v>0</v>
      </c>
      <c r="BG19">
        <v>502</v>
      </c>
      <c r="BH19">
        <v>1528.3973940000001</v>
      </c>
      <c r="BI19">
        <v>4613.0550350000003</v>
      </c>
      <c r="BJ19">
        <v>230.6527518</v>
      </c>
      <c r="BK19">
        <v>0.27200000000000002</v>
      </c>
      <c r="BL19">
        <v>0.39800000000000002</v>
      </c>
      <c r="BM19">
        <v>0.187</v>
      </c>
      <c r="BN19">
        <v>4.9000000000000002E-2</v>
      </c>
      <c r="BO19" t="s">
        <v>93</v>
      </c>
      <c r="BS19" t="b">
        <v>1</v>
      </c>
      <c r="BT19" t="s">
        <v>3508</v>
      </c>
      <c r="BU19" t="s">
        <v>3555</v>
      </c>
      <c r="BV19">
        <v>1075757833</v>
      </c>
      <c r="BW19" t="s">
        <v>3556</v>
      </c>
    </row>
    <row r="20" spans="1:75" x14ac:dyDescent="0.2">
      <c r="A20" t="s">
        <v>3557</v>
      </c>
      <c r="B20" t="s">
        <v>3557</v>
      </c>
      <c r="C20" t="s">
        <v>3495</v>
      </c>
      <c r="D20" t="s">
        <v>3496</v>
      </c>
      <c r="E20" t="s">
        <v>3497</v>
      </c>
      <c r="F20" t="s">
        <v>3497</v>
      </c>
      <c r="G20">
        <v>10</v>
      </c>
      <c r="I20">
        <v>621</v>
      </c>
      <c r="J20">
        <v>70</v>
      </c>
      <c r="K20" t="s">
        <v>3558</v>
      </c>
      <c r="N20" t="s">
        <v>401</v>
      </c>
      <c r="O20" t="s">
        <v>3559</v>
      </c>
      <c r="P20" t="s">
        <v>3560</v>
      </c>
      <c r="R20" t="s">
        <v>3561</v>
      </c>
      <c r="S20">
        <v>1072343499</v>
      </c>
      <c r="T20" t="s">
        <v>81</v>
      </c>
      <c r="V20">
        <v>6000</v>
      </c>
      <c r="X20" t="s">
        <v>489</v>
      </c>
      <c r="Y20" t="s">
        <v>490</v>
      </c>
      <c r="Z20" t="s">
        <v>407</v>
      </c>
      <c r="AA20" t="s">
        <v>408</v>
      </c>
      <c r="AB20" t="s">
        <v>86</v>
      </c>
      <c r="AD20" t="s">
        <v>87</v>
      </c>
      <c r="AF20" t="s">
        <v>1917</v>
      </c>
      <c r="AM20" t="s">
        <v>89</v>
      </c>
      <c r="AR20" t="s">
        <v>3503</v>
      </c>
      <c r="AS20" t="s">
        <v>3562</v>
      </c>
      <c r="AT20" t="s">
        <v>3381</v>
      </c>
      <c r="AX20" t="s">
        <v>93</v>
      </c>
      <c r="AZ20" t="s">
        <v>3563</v>
      </c>
      <c r="BA20" t="s">
        <v>847</v>
      </c>
      <c r="BB20" t="s">
        <v>3506</v>
      </c>
      <c r="BC20" t="s">
        <v>3564</v>
      </c>
      <c r="BD20" t="s">
        <v>3381</v>
      </c>
      <c r="BE20" s="1">
        <v>44179.333333333336</v>
      </c>
      <c r="BF20">
        <v>0</v>
      </c>
      <c r="BG20">
        <v>316</v>
      </c>
      <c r="BH20">
        <v>1580.5809750000001</v>
      </c>
      <c r="BI20">
        <v>7578.5432229999997</v>
      </c>
      <c r="BJ20">
        <v>378.92716109999998</v>
      </c>
      <c r="BK20">
        <v>0.60699999999999998</v>
      </c>
      <c r="BL20">
        <v>0.315</v>
      </c>
      <c r="BM20">
        <v>1.2999999999999999E-2</v>
      </c>
      <c r="BN20">
        <v>8.0000000000000002E-3</v>
      </c>
      <c r="BO20" t="s">
        <v>93</v>
      </c>
      <c r="BS20" t="b">
        <v>1</v>
      </c>
      <c r="BT20" t="s">
        <v>3508</v>
      </c>
      <c r="BU20" t="s">
        <v>3565</v>
      </c>
      <c r="BV20">
        <v>1075757825</v>
      </c>
    </row>
    <row r="21" spans="1:75" x14ac:dyDescent="0.2">
      <c r="A21" t="s">
        <v>3566</v>
      </c>
      <c r="B21" t="s">
        <v>3566</v>
      </c>
      <c r="C21" t="s">
        <v>3495</v>
      </c>
      <c r="D21" t="s">
        <v>3496</v>
      </c>
      <c r="E21" t="s">
        <v>3497</v>
      </c>
      <c r="F21" t="s">
        <v>3497</v>
      </c>
      <c r="G21">
        <v>10</v>
      </c>
      <c r="I21">
        <v>621</v>
      </c>
      <c r="J21">
        <v>73</v>
      </c>
      <c r="K21" t="s">
        <v>3567</v>
      </c>
      <c r="N21" t="s">
        <v>401</v>
      </c>
      <c r="O21" t="s">
        <v>3568</v>
      </c>
      <c r="P21" t="s">
        <v>3569</v>
      </c>
      <c r="R21" t="s">
        <v>3570</v>
      </c>
      <c r="S21">
        <v>1072343506</v>
      </c>
      <c r="T21" t="s">
        <v>81</v>
      </c>
      <c r="V21">
        <v>6250</v>
      </c>
      <c r="X21" t="s">
        <v>428</v>
      </c>
      <c r="Y21" t="s">
        <v>429</v>
      </c>
      <c r="Z21" t="s">
        <v>407</v>
      </c>
      <c r="AA21" t="s">
        <v>408</v>
      </c>
      <c r="AB21" t="s">
        <v>409</v>
      </c>
      <c r="AD21" t="s">
        <v>87</v>
      </c>
      <c r="AF21" t="s">
        <v>1917</v>
      </c>
      <c r="AM21" t="s">
        <v>89</v>
      </c>
      <c r="AR21" t="s">
        <v>3503</v>
      </c>
      <c r="AS21" t="s">
        <v>3571</v>
      </c>
      <c r="AT21" t="s">
        <v>3381</v>
      </c>
      <c r="AX21" t="s">
        <v>93</v>
      </c>
      <c r="AZ21" t="s">
        <v>3572</v>
      </c>
      <c r="BA21" t="s">
        <v>861</v>
      </c>
      <c r="BB21" t="s">
        <v>3506</v>
      </c>
      <c r="BC21" t="s">
        <v>3573</v>
      </c>
      <c r="BD21" t="s">
        <v>3381</v>
      </c>
      <c r="BE21" s="1">
        <v>44179.333333333336</v>
      </c>
      <c r="BF21">
        <v>0</v>
      </c>
      <c r="BG21">
        <v>384</v>
      </c>
      <c r="BH21">
        <v>1196.121472</v>
      </c>
      <c r="BI21">
        <v>4719.5449479999997</v>
      </c>
      <c r="BJ21">
        <v>235.97724740000001</v>
      </c>
      <c r="BK21">
        <v>0.38800000000000001</v>
      </c>
      <c r="BL21">
        <v>0.41199999999999998</v>
      </c>
      <c r="BM21">
        <v>0.12</v>
      </c>
      <c r="BN21">
        <v>1.2999999999999999E-2</v>
      </c>
      <c r="BO21" t="s">
        <v>93</v>
      </c>
      <c r="BS21" t="b">
        <v>1</v>
      </c>
      <c r="BT21" t="s">
        <v>3508</v>
      </c>
      <c r="BU21" t="s">
        <v>3574</v>
      </c>
      <c r="BV21">
        <v>1075757826</v>
      </c>
    </row>
    <row r="22" spans="1:75" x14ac:dyDescent="0.2">
      <c r="A22" t="s">
        <v>3575</v>
      </c>
      <c r="B22" t="s">
        <v>3575</v>
      </c>
      <c r="C22" t="s">
        <v>3495</v>
      </c>
      <c r="D22" t="s">
        <v>3496</v>
      </c>
      <c r="E22" t="s">
        <v>3497</v>
      </c>
      <c r="F22" t="s">
        <v>3497</v>
      </c>
      <c r="G22">
        <v>10</v>
      </c>
      <c r="I22">
        <v>621</v>
      </c>
      <c r="J22">
        <v>180</v>
      </c>
      <c r="K22" t="s">
        <v>3576</v>
      </c>
      <c r="N22" t="s">
        <v>401</v>
      </c>
      <c r="O22" t="s">
        <v>3577</v>
      </c>
      <c r="P22" t="s">
        <v>3578</v>
      </c>
      <c r="R22" t="s">
        <v>3579</v>
      </c>
      <c r="S22">
        <v>1072343512</v>
      </c>
      <c r="T22" t="s">
        <v>81</v>
      </c>
      <c r="V22">
        <v>15375</v>
      </c>
      <c r="X22" t="s">
        <v>405</v>
      </c>
      <c r="Y22" t="s">
        <v>406</v>
      </c>
      <c r="Z22" t="s">
        <v>407</v>
      </c>
      <c r="AA22" t="s">
        <v>408</v>
      </c>
      <c r="AB22" t="s">
        <v>409</v>
      </c>
      <c r="AD22" t="s">
        <v>87</v>
      </c>
      <c r="AF22" t="s">
        <v>1917</v>
      </c>
      <c r="AM22" t="s">
        <v>89</v>
      </c>
      <c r="AR22" t="s">
        <v>3503</v>
      </c>
      <c r="AS22" t="s">
        <v>3580</v>
      </c>
      <c r="AT22" t="s">
        <v>3381</v>
      </c>
      <c r="AX22" t="s">
        <v>93</v>
      </c>
      <c r="AZ22" t="s">
        <v>3581</v>
      </c>
      <c r="BA22" t="s">
        <v>873</v>
      </c>
      <c r="BB22" t="s">
        <v>3506</v>
      </c>
      <c r="BC22" t="s">
        <v>3582</v>
      </c>
      <c r="BD22" t="s">
        <v>3381</v>
      </c>
      <c r="BE22" s="1">
        <v>44179.333333333336</v>
      </c>
      <c r="BF22">
        <v>0</v>
      </c>
      <c r="BG22">
        <v>556</v>
      </c>
      <c r="BH22">
        <v>394.4127972</v>
      </c>
      <c r="BI22">
        <v>1074.811416</v>
      </c>
      <c r="BJ22">
        <v>53.74057079</v>
      </c>
      <c r="BK22">
        <v>0.23</v>
      </c>
      <c r="BL22">
        <v>0.33900000000000002</v>
      </c>
      <c r="BM22">
        <v>0.19</v>
      </c>
      <c r="BN22">
        <v>0.115</v>
      </c>
      <c r="BO22" t="s">
        <v>93</v>
      </c>
      <c r="BS22" t="b">
        <v>1</v>
      </c>
      <c r="BT22" t="s">
        <v>3508</v>
      </c>
      <c r="BU22" t="s">
        <v>3583</v>
      </c>
      <c r="BV22">
        <v>1075757827</v>
      </c>
    </row>
    <row r="23" spans="1:75" x14ac:dyDescent="0.2">
      <c r="A23" t="s">
        <v>3584</v>
      </c>
      <c r="B23" t="s">
        <v>3584</v>
      </c>
      <c r="C23" t="s">
        <v>3585</v>
      </c>
      <c r="D23" t="s">
        <v>3586</v>
      </c>
      <c r="E23" t="s">
        <v>3587</v>
      </c>
      <c r="F23" t="s">
        <v>3587</v>
      </c>
      <c r="G23">
        <v>10</v>
      </c>
      <c r="I23">
        <v>508</v>
      </c>
      <c r="J23">
        <v>318</v>
      </c>
      <c r="K23" t="s">
        <v>3588</v>
      </c>
      <c r="N23" t="s">
        <v>1471</v>
      </c>
      <c r="O23" t="s">
        <v>3589</v>
      </c>
      <c r="P23" t="s">
        <v>3590</v>
      </c>
      <c r="R23" t="s">
        <v>3591</v>
      </c>
      <c r="S23">
        <v>1121918468</v>
      </c>
      <c r="T23" t="s">
        <v>81</v>
      </c>
      <c r="V23">
        <v>15975</v>
      </c>
      <c r="X23" t="s">
        <v>1543</v>
      </c>
      <c r="Y23" t="s">
        <v>1544</v>
      </c>
      <c r="Z23" t="s">
        <v>244</v>
      </c>
      <c r="AA23" t="s">
        <v>1477</v>
      </c>
      <c r="AB23" t="s">
        <v>86</v>
      </c>
      <c r="AD23" t="s">
        <v>87</v>
      </c>
      <c r="AF23" t="s">
        <v>88</v>
      </c>
      <c r="AM23" t="s">
        <v>89</v>
      </c>
      <c r="AR23" t="s">
        <v>3592</v>
      </c>
      <c r="AS23" t="s">
        <v>3593</v>
      </c>
      <c r="AT23" t="s">
        <v>3381</v>
      </c>
      <c r="AX23" t="s">
        <v>93</v>
      </c>
      <c r="AZ23" t="s">
        <v>3594</v>
      </c>
      <c r="BA23" t="s">
        <v>1191</v>
      </c>
      <c r="BB23" t="s">
        <v>3595</v>
      </c>
      <c r="BC23" t="s">
        <v>3596</v>
      </c>
      <c r="BD23" t="s">
        <v>3381</v>
      </c>
      <c r="BE23" s="1">
        <v>44412.291666666664</v>
      </c>
      <c r="BF23">
        <v>0</v>
      </c>
      <c r="BG23">
        <v>500</v>
      </c>
      <c r="BH23">
        <v>1624.8343540000001</v>
      </c>
      <c r="BI23">
        <v>4923.7404660000002</v>
      </c>
      <c r="BJ23">
        <v>246.18702329999999</v>
      </c>
      <c r="BK23">
        <v>0.29499999999999998</v>
      </c>
      <c r="BL23">
        <v>0.40200000000000002</v>
      </c>
      <c r="BM23">
        <v>0.157</v>
      </c>
      <c r="BN23">
        <v>0.14599999999999999</v>
      </c>
      <c r="BO23" t="s">
        <v>93</v>
      </c>
      <c r="BS23" t="b">
        <v>0</v>
      </c>
      <c r="BT23" t="s">
        <v>3597</v>
      </c>
      <c r="BU23" t="s">
        <v>3598</v>
      </c>
      <c r="BV23">
        <v>1123939337</v>
      </c>
    </row>
    <row r="24" spans="1:75" x14ac:dyDescent="0.2">
      <c r="A24" t="s">
        <v>3599</v>
      </c>
      <c r="B24" t="s">
        <v>3599</v>
      </c>
      <c r="C24" t="s">
        <v>3585</v>
      </c>
      <c r="D24" t="s">
        <v>3586</v>
      </c>
      <c r="E24" t="s">
        <v>3587</v>
      </c>
      <c r="F24" t="s">
        <v>3587</v>
      </c>
      <c r="G24">
        <v>10</v>
      </c>
      <c r="I24">
        <v>508</v>
      </c>
      <c r="J24">
        <v>318</v>
      </c>
      <c r="K24" t="s">
        <v>3600</v>
      </c>
      <c r="N24" t="s">
        <v>1471</v>
      </c>
      <c r="O24" t="s">
        <v>3589</v>
      </c>
      <c r="P24" t="s">
        <v>3601</v>
      </c>
      <c r="R24" t="s">
        <v>3602</v>
      </c>
      <c r="S24">
        <v>1121918478</v>
      </c>
      <c r="T24" t="s">
        <v>81</v>
      </c>
      <c r="V24">
        <v>15975</v>
      </c>
      <c r="X24" t="s">
        <v>1543</v>
      </c>
      <c r="Y24" t="s">
        <v>1544</v>
      </c>
      <c r="Z24" t="s">
        <v>244</v>
      </c>
      <c r="AA24" t="s">
        <v>1477</v>
      </c>
      <c r="AB24" t="s">
        <v>86</v>
      </c>
      <c r="AD24" t="s">
        <v>87</v>
      </c>
      <c r="AF24" t="s">
        <v>88</v>
      </c>
      <c r="AM24" t="s">
        <v>89</v>
      </c>
      <c r="AR24" t="s">
        <v>3592</v>
      </c>
      <c r="AS24" t="s">
        <v>3603</v>
      </c>
      <c r="AT24" t="s">
        <v>3381</v>
      </c>
      <c r="AX24" t="s">
        <v>93</v>
      </c>
      <c r="AZ24" t="s">
        <v>3604</v>
      </c>
      <c r="BA24" t="s">
        <v>191</v>
      </c>
      <c r="BB24" t="s">
        <v>3595</v>
      </c>
      <c r="BC24" t="s">
        <v>3605</v>
      </c>
      <c r="BD24" t="s">
        <v>3381</v>
      </c>
      <c r="BE24" s="1">
        <v>44412.291666666664</v>
      </c>
      <c r="BF24">
        <v>0</v>
      </c>
      <c r="BG24">
        <v>504</v>
      </c>
      <c r="BH24">
        <v>1802.533396</v>
      </c>
      <c r="BI24">
        <v>5418.8714419999997</v>
      </c>
      <c r="BJ24">
        <v>270.94357209999998</v>
      </c>
      <c r="BK24">
        <v>0.308</v>
      </c>
      <c r="BL24">
        <v>0.40699999999999997</v>
      </c>
      <c r="BM24">
        <v>0.14599999999999999</v>
      </c>
      <c r="BN24">
        <v>0.14299999999999999</v>
      </c>
      <c r="BO24" t="s">
        <v>93</v>
      </c>
      <c r="BS24" t="b">
        <v>0</v>
      </c>
      <c r="BT24" t="s">
        <v>3597</v>
      </c>
      <c r="BU24" t="s">
        <v>3606</v>
      </c>
      <c r="BV24">
        <v>1123939338</v>
      </c>
    </row>
    <row r="25" spans="1:75" x14ac:dyDescent="0.2">
      <c r="A25" t="s">
        <v>3607</v>
      </c>
      <c r="B25" t="s">
        <v>3607</v>
      </c>
      <c r="C25" t="s">
        <v>3585</v>
      </c>
      <c r="D25" t="s">
        <v>3586</v>
      </c>
      <c r="E25" t="s">
        <v>3587</v>
      </c>
      <c r="F25" t="s">
        <v>3587</v>
      </c>
      <c r="G25">
        <v>10</v>
      </c>
      <c r="I25">
        <v>508</v>
      </c>
      <c r="J25">
        <v>318</v>
      </c>
      <c r="K25" t="s">
        <v>3608</v>
      </c>
      <c r="N25" t="s">
        <v>1471</v>
      </c>
      <c r="O25" t="s">
        <v>3609</v>
      </c>
      <c r="P25" t="s">
        <v>3610</v>
      </c>
      <c r="R25" t="s">
        <v>3611</v>
      </c>
      <c r="S25">
        <v>1121918488</v>
      </c>
      <c r="T25" t="s">
        <v>81</v>
      </c>
      <c r="V25">
        <v>15680</v>
      </c>
      <c r="X25" t="s">
        <v>1543</v>
      </c>
      <c r="Y25" t="s">
        <v>1544</v>
      </c>
      <c r="Z25" t="s">
        <v>244</v>
      </c>
      <c r="AA25" t="s">
        <v>1477</v>
      </c>
      <c r="AB25" t="s">
        <v>86</v>
      </c>
      <c r="AD25" t="s">
        <v>87</v>
      </c>
      <c r="AF25" t="s">
        <v>88</v>
      </c>
      <c r="AM25" t="s">
        <v>89</v>
      </c>
      <c r="AR25" t="s">
        <v>3592</v>
      </c>
      <c r="AS25" t="s">
        <v>3612</v>
      </c>
      <c r="AT25" t="s">
        <v>3381</v>
      </c>
      <c r="AX25" t="s">
        <v>93</v>
      </c>
      <c r="AZ25" t="s">
        <v>3613</v>
      </c>
      <c r="BA25" t="s">
        <v>203</v>
      </c>
      <c r="BB25" t="s">
        <v>3595</v>
      </c>
      <c r="BC25" t="s">
        <v>3614</v>
      </c>
      <c r="BD25" t="s">
        <v>3381</v>
      </c>
      <c r="BE25" s="1">
        <v>44412.291666666664</v>
      </c>
      <c r="BF25">
        <v>0</v>
      </c>
      <c r="BG25">
        <v>521</v>
      </c>
      <c r="BH25">
        <v>2301.123259</v>
      </c>
      <c r="BI25">
        <v>6692.0353020000002</v>
      </c>
      <c r="BJ25">
        <v>334.60176510000002</v>
      </c>
      <c r="BK25">
        <v>0.26500000000000001</v>
      </c>
      <c r="BL25">
        <v>0.42799999999999999</v>
      </c>
      <c r="BM25">
        <v>0.156</v>
      </c>
      <c r="BN25">
        <v>0.154</v>
      </c>
      <c r="BO25" t="s">
        <v>93</v>
      </c>
      <c r="BS25" t="b">
        <v>0</v>
      </c>
      <c r="BT25" t="s">
        <v>3597</v>
      </c>
      <c r="BU25" t="s">
        <v>3615</v>
      </c>
      <c r="BV25">
        <v>1123939340</v>
      </c>
    </row>
    <row r="26" spans="1:75" x14ac:dyDescent="0.2">
      <c r="A26" t="s">
        <v>3616</v>
      </c>
      <c r="B26" t="s">
        <v>3616</v>
      </c>
      <c r="C26" t="s">
        <v>3585</v>
      </c>
      <c r="D26" t="s">
        <v>3586</v>
      </c>
      <c r="E26" t="s">
        <v>3587</v>
      </c>
      <c r="F26" t="s">
        <v>3587</v>
      </c>
      <c r="G26">
        <v>10</v>
      </c>
      <c r="I26">
        <v>508</v>
      </c>
      <c r="J26">
        <v>318</v>
      </c>
      <c r="K26" t="s">
        <v>3617</v>
      </c>
      <c r="N26" t="s">
        <v>1471</v>
      </c>
      <c r="O26" t="s">
        <v>3618</v>
      </c>
      <c r="P26" t="s">
        <v>3619</v>
      </c>
      <c r="R26" t="s">
        <v>3620</v>
      </c>
      <c r="S26">
        <v>1121918498</v>
      </c>
      <c r="T26" t="s">
        <v>81</v>
      </c>
      <c r="V26">
        <v>16185</v>
      </c>
      <c r="X26" t="s">
        <v>1500</v>
      </c>
      <c r="Y26" t="s">
        <v>1501</v>
      </c>
      <c r="Z26" t="s">
        <v>244</v>
      </c>
      <c r="AA26" t="s">
        <v>1477</v>
      </c>
      <c r="AB26" t="s">
        <v>86</v>
      </c>
      <c r="AD26" t="s">
        <v>87</v>
      </c>
      <c r="AF26" t="s">
        <v>88</v>
      </c>
      <c r="AM26" t="s">
        <v>89</v>
      </c>
      <c r="AR26" t="s">
        <v>3592</v>
      </c>
      <c r="AS26" t="s">
        <v>3621</v>
      </c>
      <c r="AT26" t="s">
        <v>3381</v>
      </c>
      <c r="AX26" t="s">
        <v>93</v>
      </c>
      <c r="AZ26" t="s">
        <v>3622</v>
      </c>
      <c r="BA26" t="s">
        <v>214</v>
      </c>
      <c r="BB26" t="s">
        <v>3595</v>
      </c>
      <c r="BC26" t="s">
        <v>3623</v>
      </c>
      <c r="BD26" t="s">
        <v>3381</v>
      </c>
      <c r="BE26" s="1">
        <v>44412.291666666664</v>
      </c>
      <c r="BF26">
        <v>0</v>
      </c>
      <c r="BG26">
        <v>501</v>
      </c>
      <c r="BH26">
        <v>1631.468363</v>
      </c>
      <c r="BI26">
        <v>4933.9755729999997</v>
      </c>
      <c r="BJ26">
        <v>246.69877869999999</v>
      </c>
      <c r="BK26">
        <v>0.29299999999999998</v>
      </c>
      <c r="BL26">
        <v>0.16</v>
      </c>
      <c r="BM26">
        <v>0.13600000000000001</v>
      </c>
      <c r="BN26">
        <v>0.996</v>
      </c>
      <c r="BO26" t="s">
        <v>93</v>
      </c>
      <c r="BS26" t="b">
        <v>0</v>
      </c>
      <c r="BT26" t="s">
        <v>3597</v>
      </c>
      <c r="BU26" t="s">
        <v>3624</v>
      </c>
      <c r="BV26">
        <v>1123939341</v>
      </c>
    </row>
    <row r="27" spans="1:75" x14ac:dyDescent="0.2">
      <c r="A27" t="s">
        <v>3625</v>
      </c>
      <c r="B27" t="s">
        <v>3625</v>
      </c>
      <c r="C27" t="s">
        <v>3585</v>
      </c>
      <c r="D27" t="s">
        <v>3586</v>
      </c>
      <c r="E27" t="s">
        <v>3587</v>
      </c>
      <c r="F27" t="s">
        <v>3587</v>
      </c>
      <c r="G27">
        <v>10</v>
      </c>
      <c r="I27">
        <v>508</v>
      </c>
      <c r="J27">
        <v>318</v>
      </c>
      <c r="K27" t="s">
        <v>3626</v>
      </c>
      <c r="N27" t="s">
        <v>1471</v>
      </c>
      <c r="O27" t="s">
        <v>3618</v>
      </c>
      <c r="P27" t="s">
        <v>3627</v>
      </c>
      <c r="R27" t="s">
        <v>3628</v>
      </c>
      <c r="S27">
        <v>1121918508</v>
      </c>
      <c r="T27" t="s">
        <v>81</v>
      </c>
      <c r="V27">
        <v>16185</v>
      </c>
      <c r="X27" t="s">
        <v>1500</v>
      </c>
      <c r="Y27" t="s">
        <v>1501</v>
      </c>
      <c r="Z27" t="s">
        <v>244</v>
      </c>
      <c r="AA27" t="s">
        <v>1477</v>
      </c>
      <c r="AB27" t="s">
        <v>86</v>
      </c>
      <c r="AD27" t="s">
        <v>87</v>
      </c>
      <c r="AF27" t="s">
        <v>88</v>
      </c>
      <c r="AM27" t="s">
        <v>89</v>
      </c>
      <c r="AR27" t="s">
        <v>3592</v>
      </c>
      <c r="AS27" t="s">
        <v>3629</v>
      </c>
      <c r="AT27" t="s">
        <v>3381</v>
      </c>
      <c r="AX27" t="s">
        <v>93</v>
      </c>
      <c r="AZ27" t="s">
        <v>3630</v>
      </c>
      <c r="BA27" t="s">
        <v>228</v>
      </c>
      <c r="BB27" t="s">
        <v>3595</v>
      </c>
      <c r="BC27" t="s">
        <v>3631</v>
      </c>
      <c r="BD27" t="s">
        <v>3381</v>
      </c>
      <c r="BE27" s="1">
        <v>44412.291666666664</v>
      </c>
      <c r="BF27">
        <v>0</v>
      </c>
      <c r="BG27">
        <v>530</v>
      </c>
      <c r="BH27">
        <v>1889.3455369999999</v>
      </c>
      <c r="BI27">
        <v>5401.2165169999998</v>
      </c>
      <c r="BJ27">
        <v>270.06082579999998</v>
      </c>
      <c r="BK27">
        <v>0.25</v>
      </c>
      <c r="BL27">
        <v>0.44500000000000001</v>
      </c>
      <c r="BM27">
        <v>0.158</v>
      </c>
      <c r="BN27">
        <v>0.14899999999999999</v>
      </c>
      <c r="BO27" t="s">
        <v>93</v>
      </c>
      <c r="BS27" t="b">
        <v>0</v>
      </c>
      <c r="BT27" t="s">
        <v>3597</v>
      </c>
      <c r="BU27" t="s">
        <v>3632</v>
      </c>
      <c r="BV27">
        <v>1123939342</v>
      </c>
    </row>
    <row r="28" spans="1:75" x14ac:dyDescent="0.2">
      <c r="A28" t="s">
        <v>3633</v>
      </c>
      <c r="B28" t="s">
        <v>3633</v>
      </c>
      <c r="C28" t="s">
        <v>3634</v>
      </c>
      <c r="D28" t="s">
        <v>3635</v>
      </c>
      <c r="E28" t="s">
        <v>3636</v>
      </c>
      <c r="F28" t="s">
        <v>3636</v>
      </c>
      <c r="G28">
        <v>10</v>
      </c>
      <c r="I28">
        <v>686</v>
      </c>
      <c r="J28">
        <v>318</v>
      </c>
      <c r="K28" t="s">
        <v>3637</v>
      </c>
      <c r="N28" t="s">
        <v>1471</v>
      </c>
      <c r="O28" t="s">
        <v>3638</v>
      </c>
      <c r="P28" t="s">
        <v>3639</v>
      </c>
      <c r="R28" t="s">
        <v>3640</v>
      </c>
      <c r="S28">
        <v>1122900320</v>
      </c>
      <c r="T28" t="s">
        <v>81</v>
      </c>
      <c r="V28">
        <v>16003</v>
      </c>
      <c r="X28" t="s">
        <v>1512</v>
      </c>
      <c r="Y28" t="s">
        <v>1513</v>
      </c>
      <c r="Z28" t="s">
        <v>244</v>
      </c>
      <c r="AA28" t="s">
        <v>1477</v>
      </c>
      <c r="AB28" t="s">
        <v>86</v>
      </c>
      <c r="AD28" t="s">
        <v>87</v>
      </c>
      <c r="AF28" t="s">
        <v>88</v>
      </c>
      <c r="AM28" t="s">
        <v>89</v>
      </c>
      <c r="AR28" t="s">
        <v>3592</v>
      </c>
      <c r="AS28" t="s">
        <v>3641</v>
      </c>
      <c r="AT28" t="s">
        <v>3381</v>
      </c>
      <c r="AX28" t="s">
        <v>93</v>
      </c>
      <c r="AZ28" t="s">
        <v>3642</v>
      </c>
      <c r="BA28" t="s">
        <v>847</v>
      </c>
      <c r="BB28" t="s">
        <v>3595</v>
      </c>
      <c r="BC28" t="s">
        <v>3643</v>
      </c>
      <c r="BD28" t="s">
        <v>3381</v>
      </c>
      <c r="BE28" s="1">
        <v>44412.291666666664</v>
      </c>
      <c r="BF28">
        <v>0</v>
      </c>
      <c r="BG28">
        <v>457</v>
      </c>
      <c r="BH28">
        <v>2278.1671449999999</v>
      </c>
      <c r="BI28">
        <v>7553.1037219999998</v>
      </c>
      <c r="BJ28">
        <v>377.65518609999998</v>
      </c>
      <c r="BK28">
        <v>0.38900000000000001</v>
      </c>
      <c r="BL28">
        <v>0.35199999999999998</v>
      </c>
      <c r="BM28">
        <v>0.13600000000000001</v>
      </c>
      <c r="BN28">
        <v>0.11899999999999999</v>
      </c>
      <c r="BO28" t="s">
        <v>93</v>
      </c>
      <c r="BS28" t="b">
        <v>0</v>
      </c>
      <c r="BT28" t="s">
        <v>3644</v>
      </c>
      <c r="BU28" t="s">
        <v>3645</v>
      </c>
      <c r="BV28">
        <v>1124629232</v>
      </c>
    </row>
    <row r="29" spans="1:75" x14ac:dyDescent="0.2">
      <c r="A29" t="s">
        <v>3646</v>
      </c>
      <c r="B29" t="s">
        <v>3646</v>
      </c>
      <c r="C29" t="s">
        <v>3634</v>
      </c>
      <c r="D29" t="s">
        <v>3635</v>
      </c>
      <c r="E29" t="s">
        <v>3636</v>
      </c>
      <c r="F29" t="s">
        <v>3636</v>
      </c>
      <c r="G29">
        <v>10</v>
      </c>
      <c r="I29">
        <v>686</v>
      </c>
      <c r="J29">
        <v>318</v>
      </c>
      <c r="K29" t="s">
        <v>3647</v>
      </c>
      <c r="N29" t="s">
        <v>1471</v>
      </c>
      <c r="O29" t="s">
        <v>3638</v>
      </c>
      <c r="P29" t="s">
        <v>3648</v>
      </c>
      <c r="R29" t="s">
        <v>3649</v>
      </c>
      <c r="S29">
        <v>1122900327</v>
      </c>
      <c r="T29" t="s">
        <v>81</v>
      </c>
      <c r="V29">
        <v>16003</v>
      </c>
      <c r="X29" t="s">
        <v>1512</v>
      </c>
      <c r="Y29" t="s">
        <v>1513</v>
      </c>
      <c r="Z29" t="s">
        <v>244</v>
      </c>
      <c r="AA29" t="s">
        <v>1477</v>
      </c>
      <c r="AB29" t="s">
        <v>86</v>
      </c>
      <c r="AD29" t="s">
        <v>87</v>
      </c>
      <c r="AF29" t="s">
        <v>88</v>
      </c>
      <c r="AM29" t="s">
        <v>89</v>
      </c>
      <c r="AR29" t="s">
        <v>3592</v>
      </c>
      <c r="AS29" t="s">
        <v>3650</v>
      </c>
      <c r="AT29" t="s">
        <v>3381</v>
      </c>
      <c r="AX29" t="s">
        <v>93</v>
      </c>
      <c r="AZ29" t="s">
        <v>3651</v>
      </c>
      <c r="BA29" t="s">
        <v>861</v>
      </c>
      <c r="BB29" t="s">
        <v>3595</v>
      </c>
      <c r="BC29" t="s">
        <v>3652</v>
      </c>
      <c r="BD29" t="s">
        <v>3381</v>
      </c>
      <c r="BE29" s="1">
        <v>44412.291666666664</v>
      </c>
      <c r="BF29">
        <v>0</v>
      </c>
      <c r="BG29">
        <v>458</v>
      </c>
      <c r="BH29">
        <v>2003.8348960000001</v>
      </c>
      <c r="BI29">
        <v>6629.0687319999997</v>
      </c>
      <c r="BJ29">
        <v>331.45343659999997</v>
      </c>
      <c r="BK29">
        <v>0.38100000000000001</v>
      </c>
      <c r="BL29">
        <v>0.36799999999999999</v>
      </c>
      <c r="BM29">
        <v>0.13</v>
      </c>
      <c r="BN29">
        <v>0.11899999999999999</v>
      </c>
      <c r="BO29" t="s">
        <v>93</v>
      </c>
      <c r="BS29" t="b">
        <v>0</v>
      </c>
      <c r="BT29" t="s">
        <v>3644</v>
      </c>
      <c r="BU29" t="s">
        <v>3653</v>
      </c>
      <c r="BV29">
        <v>1124629233</v>
      </c>
    </row>
    <row r="30" spans="1:75" x14ac:dyDescent="0.2">
      <c r="A30" t="s">
        <v>3654</v>
      </c>
      <c r="B30" t="s">
        <v>3654</v>
      </c>
      <c r="C30" t="s">
        <v>3634</v>
      </c>
      <c r="D30" t="s">
        <v>3635</v>
      </c>
      <c r="E30" t="s">
        <v>3636</v>
      </c>
      <c r="F30" t="s">
        <v>3636</v>
      </c>
      <c r="G30">
        <v>10</v>
      </c>
      <c r="I30">
        <v>686</v>
      </c>
      <c r="J30">
        <v>318</v>
      </c>
      <c r="K30" t="s">
        <v>3655</v>
      </c>
      <c r="N30" t="s">
        <v>1471</v>
      </c>
      <c r="O30" t="s">
        <v>3656</v>
      </c>
      <c r="P30" t="s">
        <v>3657</v>
      </c>
      <c r="R30" t="s">
        <v>3658</v>
      </c>
      <c r="S30">
        <v>1122900333</v>
      </c>
      <c r="T30" t="s">
        <v>81</v>
      </c>
      <c r="V30">
        <v>16170</v>
      </c>
      <c r="X30" t="s">
        <v>1512</v>
      </c>
      <c r="Y30" t="s">
        <v>1513</v>
      </c>
      <c r="Z30" t="s">
        <v>244</v>
      </c>
      <c r="AA30" t="s">
        <v>1477</v>
      </c>
      <c r="AB30" t="s">
        <v>86</v>
      </c>
      <c r="AD30" t="s">
        <v>87</v>
      </c>
      <c r="AF30" t="s">
        <v>88</v>
      </c>
      <c r="AM30" t="s">
        <v>89</v>
      </c>
      <c r="AR30" t="s">
        <v>3592</v>
      </c>
      <c r="AS30" t="s">
        <v>3659</v>
      </c>
      <c r="AT30" t="s">
        <v>3381</v>
      </c>
      <c r="AX30" t="s">
        <v>93</v>
      </c>
      <c r="AZ30" t="s">
        <v>3660</v>
      </c>
      <c r="BA30" t="s">
        <v>873</v>
      </c>
      <c r="BB30" t="s">
        <v>3595</v>
      </c>
      <c r="BC30" t="s">
        <v>3661</v>
      </c>
      <c r="BD30" t="s">
        <v>3381</v>
      </c>
      <c r="BE30" s="1">
        <v>44412.291666666664</v>
      </c>
      <c r="BF30">
        <v>0</v>
      </c>
      <c r="BG30">
        <v>488</v>
      </c>
      <c r="BH30">
        <v>1997.427715</v>
      </c>
      <c r="BI30">
        <v>6201.6508780000004</v>
      </c>
      <c r="BJ30">
        <v>310.08254390000002</v>
      </c>
      <c r="BK30">
        <v>0.32200000000000001</v>
      </c>
      <c r="BL30">
        <v>0.39300000000000002</v>
      </c>
      <c r="BM30">
        <v>0.152</v>
      </c>
      <c r="BN30">
        <v>0.13400000000000001</v>
      </c>
      <c r="BO30" t="s">
        <v>93</v>
      </c>
      <c r="BS30" t="b">
        <v>0</v>
      </c>
      <c r="BT30" t="s">
        <v>3644</v>
      </c>
      <c r="BU30" t="s">
        <v>3662</v>
      </c>
      <c r="BV30">
        <v>1124629234</v>
      </c>
    </row>
    <row r="31" spans="1:75" x14ac:dyDescent="0.2">
      <c r="A31" t="s">
        <v>3663</v>
      </c>
      <c r="B31" t="s">
        <v>3663</v>
      </c>
      <c r="C31" t="s">
        <v>3664</v>
      </c>
      <c r="D31" t="s">
        <v>3665</v>
      </c>
      <c r="E31" t="s">
        <v>3666</v>
      </c>
      <c r="F31" t="s">
        <v>3666</v>
      </c>
      <c r="G31">
        <v>10</v>
      </c>
      <c r="I31">
        <v>519</v>
      </c>
      <c r="J31">
        <v>337</v>
      </c>
      <c r="K31" t="s">
        <v>3667</v>
      </c>
      <c r="N31" t="s">
        <v>1471</v>
      </c>
      <c r="O31" t="s">
        <v>3668</v>
      </c>
      <c r="P31" t="s">
        <v>3669</v>
      </c>
      <c r="R31" t="s">
        <v>3670</v>
      </c>
      <c r="S31">
        <v>1141357323</v>
      </c>
      <c r="T31" t="s">
        <v>81</v>
      </c>
      <c r="V31">
        <v>15769</v>
      </c>
      <c r="X31" t="s">
        <v>1512</v>
      </c>
      <c r="Y31" t="s">
        <v>1513</v>
      </c>
      <c r="Z31" t="s">
        <v>244</v>
      </c>
      <c r="AA31" t="s">
        <v>1477</v>
      </c>
      <c r="AB31" t="s">
        <v>86</v>
      </c>
      <c r="AD31" t="s">
        <v>87</v>
      </c>
      <c r="AF31" t="s">
        <v>88</v>
      </c>
      <c r="AM31" t="s">
        <v>89</v>
      </c>
      <c r="AR31" t="s">
        <v>3671</v>
      </c>
      <c r="AS31" t="s">
        <v>3672</v>
      </c>
      <c r="AT31" t="s">
        <v>3381</v>
      </c>
      <c r="AX31" t="s">
        <v>93</v>
      </c>
      <c r="AZ31" t="s">
        <v>3673</v>
      </c>
      <c r="BA31" t="s">
        <v>944</v>
      </c>
      <c r="BB31" t="s">
        <v>3674</v>
      </c>
      <c r="BC31" t="s">
        <v>3675</v>
      </c>
      <c r="BD31" t="s">
        <v>3381</v>
      </c>
      <c r="BE31" s="1">
        <v>44508.333333333336</v>
      </c>
      <c r="BF31">
        <v>0</v>
      </c>
      <c r="BG31">
        <v>531</v>
      </c>
      <c r="BH31">
        <v>1480.55564</v>
      </c>
      <c r="BI31">
        <v>4224.6066300000002</v>
      </c>
      <c r="BJ31">
        <v>211.23033150000001</v>
      </c>
      <c r="BK31">
        <v>0.221</v>
      </c>
      <c r="BL31">
        <v>0.433</v>
      </c>
      <c r="BM31">
        <v>0.186</v>
      </c>
      <c r="BN31">
        <v>0.161</v>
      </c>
      <c r="BO31" t="s">
        <v>93</v>
      </c>
      <c r="BS31" t="b">
        <v>0</v>
      </c>
      <c r="BT31" t="s">
        <v>3676</v>
      </c>
      <c r="BU31" t="s">
        <v>3677</v>
      </c>
      <c r="BV31">
        <v>1142581761</v>
      </c>
    </row>
    <row r="32" spans="1:75" x14ac:dyDescent="0.2">
      <c r="A32" t="s">
        <v>3678</v>
      </c>
      <c r="B32" t="s">
        <v>3678</v>
      </c>
      <c r="C32" t="s">
        <v>3664</v>
      </c>
      <c r="D32" t="s">
        <v>3665</v>
      </c>
      <c r="E32" t="s">
        <v>3666</v>
      </c>
      <c r="F32" t="s">
        <v>3666</v>
      </c>
      <c r="G32">
        <v>10</v>
      </c>
      <c r="I32">
        <v>519</v>
      </c>
      <c r="J32">
        <v>337</v>
      </c>
      <c r="K32" t="s">
        <v>3679</v>
      </c>
      <c r="N32" t="s">
        <v>1471</v>
      </c>
      <c r="O32" t="s">
        <v>3680</v>
      </c>
      <c r="P32" t="s">
        <v>3681</v>
      </c>
      <c r="R32" t="s">
        <v>3682</v>
      </c>
      <c r="S32">
        <v>1141357305</v>
      </c>
      <c r="T32" t="s">
        <v>81</v>
      </c>
      <c r="V32">
        <v>16043</v>
      </c>
      <c r="X32" t="s">
        <v>1500</v>
      </c>
      <c r="Y32" t="s">
        <v>1501</v>
      </c>
      <c r="Z32" t="s">
        <v>244</v>
      </c>
      <c r="AA32" t="s">
        <v>1477</v>
      </c>
      <c r="AB32" t="s">
        <v>86</v>
      </c>
      <c r="AD32" t="s">
        <v>87</v>
      </c>
      <c r="AF32" t="s">
        <v>88</v>
      </c>
      <c r="AM32" t="s">
        <v>89</v>
      </c>
      <c r="AR32" t="s">
        <v>3671</v>
      </c>
      <c r="AS32" t="s">
        <v>3683</v>
      </c>
      <c r="AT32" t="s">
        <v>3381</v>
      </c>
      <c r="AX32" t="s">
        <v>93</v>
      </c>
      <c r="AZ32" t="s">
        <v>3684</v>
      </c>
      <c r="BA32" t="s">
        <v>1920</v>
      </c>
      <c r="BB32" t="s">
        <v>3674</v>
      </c>
      <c r="BC32" t="s">
        <v>3685</v>
      </c>
      <c r="BD32" t="s">
        <v>3381</v>
      </c>
      <c r="BE32" s="1">
        <v>44508.333333333336</v>
      </c>
      <c r="BF32">
        <v>0</v>
      </c>
      <c r="BG32">
        <v>570</v>
      </c>
      <c r="BH32">
        <v>1462.582056</v>
      </c>
      <c r="BI32">
        <v>3887.7779260000002</v>
      </c>
      <c r="BJ32">
        <v>194.3888963</v>
      </c>
      <c r="BK32">
        <v>0.188</v>
      </c>
      <c r="BL32">
        <v>0.44700000000000001</v>
      </c>
      <c r="BM32">
        <v>0.19400000000000001</v>
      </c>
      <c r="BN32">
        <v>0.17799999999999999</v>
      </c>
      <c r="BO32" t="s">
        <v>93</v>
      </c>
      <c r="BS32" t="b">
        <v>0</v>
      </c>
      <c r="BT32" t="s">
        <v>3676</v>
      </c>
      <c r="BU32" t="s">
        <v>3686</v>
      </c>
      <c r="BV32">
        <v>1142581758</v>
      </c>
    </row>
    <row r="33" spans="1:75" x14ac:dyDescent="0.2">
      <c r="A33" t="s">
        <v>3687</v>
      </c>
      <c r="B33" t="s">
        <v>3687</v>
      </c>
      <c r="C33" t="s">
        <v>3664</v>
      </c>
      <c r="D33" t="s">
        <v>3665</v>
      </c>
      <c r="E33" t="s">
        <v>3666</v>
      </c>
      <c r="F33" t="s">
        <v>3666</v>
      </c>
      <c r="G33">
        <v>10</v>
      </c>
      <c r="I33">
        <v>519</v>
      </c>
      <c r="J33">
        <v>337</v>
      </c>
      <c r="K33" t="s">
        <v>3688</v>
      </c>
      <c r="N33" t="s">
        <v>1471</v>
      </c>
      <c r="O33" t="s">
        <v>3680</v>
      </c>
      <c r="P33" t="s">
        <v>3689</v>
      </c>
      <c r="R33" t="s">
        <v>3690</v>
      </c>
      <c r="S33">
        <v>1141357311</v>
      </c>
      <c r="T33" t="s">
        <v>81</v>
      </c>
      <c r="V33">
        <v>16043</v>
      </c>
      <c r="X33" t="s">
        <v>1500</v>
      </c>
      <c r="Y33" t="s">
        <v>1501</v>
      </c>
      <c r="Z33" t="s">
        <v>244</v>
      </c>
      <c r="AA33" t="s">
        <v>1477</v>
      </c>
      <c r="AB33" t="s">
        <v>86</v>
      </c>
      <c r="AD33" t="s">
        <v>87</v>
      </c>
      <c r="AF33" t="s">
        <v>88</v>
      </c>
      <c r="AM33" t="s">
        <v>89</v>
      </c>
      <c r="AR33" t="s">
        <v>3671</v>
      </c>
      <c r="AS33" t="s">
        <v>3691</v>
      </c>
      <c r="AT33" t="s">
        <v>3381</v>
      </c>
      <c r="AX33" t="s">
        <v>93</v>
      </c>
      <c r="AZ33" t="s">
        <v>3692</v>
      </c>
      <c r="BA33" t="s">
        <v>1929</v>
      </c>
      <c r="BB33" t="s">
        <v>3674</v>
      </c>
      <c r="BC33" t="s">
        <v>3693</v>
      </c>
      <c r="BD33" t="s">
        <v>3381</v>
      </c>
      <c r="BE33" s="1">
        <v>44508.333333333336</v>
      </c>
      <c r="BF33">
        <v>0</v>
      </c>
      <c r="BG33">
        <v>530</v>
      </c>
      <c r="BH33">
        <v>1355.3265739999999</v>
      </c>
      <c r="BI33">
        <v>3874.5756820000001</v>
      </c>
      <c r="BJ33">
        <v>193.72878410000001</v>
      </c>
      <c r="BK33">
        <v>0.189</v>
      </c>
      <c r="BL33">
        <v>0.46400000000000002</v>
      </c>
      <c r="BM33">
        <v>0.19500000000000001</v>
      </c>
      <c r="BN33">
        <v>0.155</v>
      </c>
      <c r="BO33" t="s">
        <v>93</v>
      </c>
      <c r="BS33" t="b">
        <v>0</v>
      </c>
      <c r="BT33" t="s">
        <v>3676</v>
      </c>
      <c r="BU33" t="s">
        <v>3694</v>
      </c>
      <c r="BV33">
        <v>1142581759</v>
      </c>
    </row>
    <row r="34" spans="1:75" x14ac:dyDescent="0.2">
      <c r="A34" t="s">
        <v>3695</v>
      </c>
      <c r="B34" t="s">
        <v>3695</v>
      </c>
      <c r="C34" t="s">
        <v>3664</v>
      </c>
      <c r="D34" t="s">
        <v>3665</v>
      </c>
      <c r="E34" t="s">
        <v>3666</v>
      </c>
      <c r="F34" t="s">
        <v>3666</v>
      </c>
      <c r="G34">
        <v>10</v>
      </c>
      <c r="I34">
        <v>519</v>
      </c>
      <c r="J34">
        <v>337</v>
      </c>
      <c r="K34" t="s">
        <v>3696</v>
      </c>
      <c r="N34" t="s">
        <v>1471</v>
      </c>
      <c r="O34" t="s">
        <v>3668</v>
      </c>
      <c r="P34" t="s">
        <v>3697</v>
      </c>
      <c r="R34" t="s">
        <v>3698</v>
      </c>
      <c r="S34">
        <v>1141357317</v>
      </c>
      <c r="T34" t="s">
        <v>81</v>
      </c>
      <c r="V34">
        <v>15769</v>
      </c>
      <c r="X34" t="s">
        <v>1512</v>
      </c>
      <c r="Y34" t="s">
        <v>1513</v>
      </c>
      <c r="Z34" t="s">
        <v>244</v>
      </c>
      <c r="AA34" t="s">
        <v>1477</v>
      </c>
      <c r="AB34" t="s">
        <v>86</v>
      </c>
      <c r="AD34" t="s">
        <v>87</v>
      </c>
      <c r="AF34" t="s">
        <v>88</v>
      </c>
      <c r="AM34" t="s">
        <v>89</v>
      </c>
      <c r="AR34" t="s">
        <v>3671</v>
      </c>
      <c r="AS34" t="s">
        <v>3699</v>
      </c>
      <c r="AT34" t="s">
        <v>3381</v>
      </c>
      <c r="AX34" t="s">
        <v>93</v>
      </c>
      <c r="AZ34" t="s">
        <v>3700</v>
      </c>
      <c r="BA34" t="s">
        <v>776</v>
      </c>
      <c r="BB34" t="s">
        <v>3674</v>
      </c>
      <c r="BC34" t="s">
        <v>3701</v>
      </c>
      <c r="BD34" t="s">
        <v>3381</v>
      </c>
      <c r="BE34" s="1">
        <v>44508.333333333336</v>
      </c>
      <c r="BF34">
        <v>0</v>
      </c>
      <c r="BG34">
        <v>532</v>
      </c>
      <c r="BH34">
        <v>1523.6456310000001</v>
      </c>
      <c r="BI34">
        <v>4339.3871920000001</v>
      </c>
      <c r="BJ34">
        <v>216.96935959999999</v>
      </c>
      <c r="BK34">
        <v>0.223</v>
      </c>
      <c r="BL34">
        <v>0.433</v>
      </c>
      <c r="BM34">
        <v>0.182</v>
      </c>
      <c r="BN34">
        <v>0.16400000000000001</v>
      </c>
      <c r="BO34" t="s">
        <v>93</v>
      </c>
      <c r="BS34" t="b">
        <v>0</v>
      </c>
      <c r="BT34" t="s">
        <v>3676</v>
      </c>
      <c r="BU34" t="s">
        <v>3702</v>
      </c>
      <c r="BV34">
        <v>1142581760</v>
      </c>
    </row>
    <row r="35" spans="1:75" x14ac:dyDescent="0.2">
      <c r="A35" t="s">
        <v>3703</v>
      </c>
      <c r="B35" t="s">
        <v>3703</v>
      </c>
      <c r="C35" t="s">
        <v>3704</v>
      </c>
      <c r="D35" t="s">
        <v>3705</v>
      </c>
      <c r="E35" t="s">
        <v>3706</v>
      </c>
      <c r="F35" t="s">
        <v>3706</v>
      </c>
      <c r="G35">
        <v>10</v>
      </c>
      <c r="I35">
        <v>803</v>
      </c>
      <c r="J35">
        <v>302</v>
      </c>
      <c r="K35" t="s">
        <v>3707</v>
      </c>
      <c r="N35" t="s">
        <v>2030</v>
      </c>
      <c r="O35" t="s">
        <v>3708</v>
      </c>
      <c r="P35" t="s">
        <v>3709</v>
      </c>
      <c r="R35" t="s">
        <v>3710</v>
      </c>
      <c r="S35">
        <v>1095654445</v>
      </c>
      <c r="T35" t="s">
        <v>81</v>
      </c>
      <c r="V35">
        <v>15400</v>
      </c>
      <c r="X35" t="s">
        <v>2034</v>
      </c>
      <c r="Y35" t="s">
        <v>2035</v>
      </c>
      <c r="Z35" t="s">
        <v>2036</v>
      </c>
      <c r="AA35" t="s">
        <v>2037</v>
      </c>
      <c r="AB35" t="s">
        <v>409</v>
      </c>
      <c r="AD35" t="s">
        <v>87</v>
      </c>
      <c r="AF35" t="s">
        <v>665</v>
      </c>
      <c r="AM35" t="s">
        <v>2038</v>
      </c>
      <c r="AP35">
        <v>1</v>
      </c>
      <c r="AQ35">
        <v>1</v>
      </c>
      <c r="AR35" t="s">
        <v>3711</v>
      </c>
      <c r="AS35" t="s">
        <v>3712</v>
      </c>
      <c r="AT35" t="s">
        <v>3381</v>
      </c>
      <c r="AX35" t="s">
        <v>93</v>
      </c>
      <c r="AZ35" t="s">
        <v>3713</v>
      </c>
      <c r="BA35" t="s">
        <v>95</v>
      </c>
      <c r="BB35" t="s">
        <v>3714</v>
      </c>
      <c r="BC35" t="s">
        <v>3715</v>
      </c>
      <c r="BD35" t="s">
        <v>3381</v>
      </c>
      <c r="BE35" s="1">
        <v>44285.291666666664</v>
      </c>
      <c r="BF35">
        <v>0</v>
      </c>
      <c r="BG35">
        <v>376</v>
      </c>
      <c r="BH35">
        <v>1460.923342</v>
      </c>
      <c r="BI35">
        <v>5887.0218500000001</v>
      </c>
      <c r="BJ35">
        <v>294.35109249999999</v>
      </c>
      <c r="BK35">
        <v>0.43099999999999999</v>
      </c>
      <c r="BL35">
        <v>0.38800000000000001</v>
      </c>
      <c r="BM35">
        <v>9.8000000000000004E-2</v>
      </c>
      <c r="BN35">
        <v>7.5999999999999998E-2</v>
      </c>
      <c r="BO35" t="s">
        <v>93</v>
      </c>
      <c r="BS35" t="b">
        <v>0</v>
      </c>
      <c r="BT35" t="s">
        <v>3716</v>
      </c>
      <c r="BU35" t="s">
        <v>3717</v>
      </c>
      <c r="BV35">
        <v>1098705763</v>
      </c>
      <c r="BW35" t="s">
        <v>3718</v>
      </c>
    </row>
    <row r="36" spans="1:75" x14ac:dyDescent="0.2">
      <c r="A36" t="s">
        <v>3719</v>
      </c>
      <c r="B36" t="s">
        <v>3719</v>
      </c>
      <c r="C36" t="s">
        <v>3704</v>
      </c>
      <c r="D36" t="s">
        <v>3705</v>
      </c>
      <c r="E36" t="s">
        <v>3706</v>
      </c>
      <c r="F36" t="s">
        <v>3706</v>
      </c>
      <c r="G36">
        <v>10</v>
      </c>
      <c r="I36">
        <v>803</v>
      </c>
      <c r="J36">
        <v>302</v>
      </c>
      <c r="K36" t="s">
        <v>3720</v>
      </c>
      <c r="N36" t="s">
        <v>2030</v>
      </c>
      <c r="O36" t="s">
        <v>3708</v>
      </c>
      <c r="P36" t="s">
        <v>3721</v>
      </c>
      <c r="R36" t="s">
        <v>3722</v>
      </c>
      <c r="S36">
        <v>1095654453</v>
      </c>
      <c r="T36" t="s">
        <v>81</v>
      </c>
      <c r="V36">
        <v>15580</v>
      </c>
      <c r="X36" t="s">
        <v>3723</v>
      </c>
      <c r="Y36" t="s">
        <v>3723</v>
      </c>
      <c r="Z36" t="s">
        <v>407</v>
      </c>
      <c r="AA36" t="s">
        <v>2037</v>
      </c>
      <c r="AD36" t="s">
        <v>87</v>
      </c>
      <c r="AF36" t="s">
        <v>88</v>
      </c>
      <c r="AM36" t="s">
        <v>2038</v>
      </c>
      <c r="AP36">
        <v>44</v>
      </c>
      <c r="AQ36">
        <v>44</v>
      </c>
      <c r="AR36" t="s">
        <v>3711</v>
      </c>
      <c r="AS36" t="s">
        <v>3724</v>
      </c>
      <c r="AT36" t="s">
        <v>3381</v>
      </c>
      <c r="AX36" t="s">
        <v>93</v>
      </c>
      <c r="AZ36" t="s">
        <v>3725</v>
      </c>
      <c r="BA36" t="s">
        <v>107</v>
      </c>
      <c r="BB36" t="s">
        <v>3714</v>
      </c>
      <c r="BC36" t="s">
        <v>3726</v>
      </c>
      <c r="BD36" t="s">
        <v>3381</v>
      </c>
      <c r="BE36" s="1">
        <v>44285.291666666664</v>
      </c>
      <c r="BF36">
        <v>0</v>
      </c>
      <c r="BG36">
        <v>397</v>
      </c>
      <c r="BH36">
        <v>1831.3751970000001</v>
      </c>
      <c r="BI36">
        <v>6989.4481210000004</v>
      </c>
      <c r="BJ36">
        <v>349.47240599999998</v>
      </c>
      <c r="BK36">
        <v>0.39300000000000002</v>
      </c>
      <c r="BL36">
        <v>0.38800000000000001</v>
      </c>
      <c r="BM36">
        <v>0.123</v>
      </c>
      <c r="BN36">
        <v>0.09</v>
      </c>
      <c r="BO36" t="s">
        <v>93</v>
      </c>
      <c r="BS36" t="b">
        <v>0</v>
      </c>
      <c r="BT36" t="s">
        <v>3716</v>
      </c>
      <c r="BU36" t="s">
        <v>3727</v>
      </c>
      <c r="BV36">
        <v>1098705764</v>
      </c>
      <c r="BW36" t="s">
        <v>3728</v>
      </c>
    </row>
    <row r="37" spans="1:75" x14ac:dyDescent="0.2">
      <c r="A37" t="s">
        <v>3729</v>
      </c>
      <c r="B37" t="s">
        <v>3729</v>
      </c>
      <c r="C37" t="s">
        <v>3730</v>
      </c>
      <c r="D37" t="s">
        <v>3731</v>
      </c>
      <c r="E37" t="s">
        <v>3732</v>
      </c>
      <c r="F37" t="s">
        <v>3732</v>
      </c>
      <c r="G37">
        <v>10</v>
      </c>
      <c r="I37">
        <v>621</v>
      </c>
      <c r="J37">
        <v>127</v>
      </c>
      <c r="K37" t="s">
        <v>3608</v>
      </c>
      <c r="N37" t="s">
        <v>2173</v>
      </c>
      <c r="O37" t="s">
        <v>3733</v>
      </c>
      <c r="P37" t="s">
        <v>3734</v>
      </c>
      <c r="R37" t="s">
        <v>3735</v>
      </c>
      <c r="S37">
        <v>1072343383</v>
      </c>
      <c r="T37" t="s">
        <v>81</v>
      </c>
      <c r="V37">
        <v>10875</v>
      </c>
      <c r="X37" t="s">
        <v>2195</v>
      </c>
      <c r="Z37" t="s">
        <v>737</v>
      </c>
      <c r="AA37" t="s">
        <v>2179</v>
      </c>
      <c r="AB37" t="s">
        <v>409</v>
      </c>
      <c r="AD37" t="s">
        <v>87</v>
      </c>
      <c r="AF37" t="s">
        <v>88</v>
      </c>
      <c r="AM37" t="s">
        <v>2038</v>
      </c>
      <c r="AR37" t="s">
        <v>3736</v>
      </c>
      <c r="AS37" t="s">
        <v>3737</v>
      </c>
      <c r="AT37" t="s">
        <v>3381</v>
      </c>
      <c r="AX37" t="s">
        <v>93</v>
      </c>
      <c r="AZ37" t="s">
        <v>3738</v>
      </c>
      <c r="BA37" t="s">
        <v>861</v>
      </c>
      <c r="BB37" t="s">
        <v>3739</v>
      </c>
      <c r="BC37" t="s">
        <v>3740</v>
      </c>
      <c r="BD37" t="s">
        <v>3381</v>
      </c>
      <c r="BE37" s="1">
        <v>44144.333333333336</v>
      </c>
      <c r="BF37">
        <v>0</v>
      </c>
      <c r="BG37">
        <v>360</v>
      </c>
      <c r="BH37">
        <v>2312.89698</v>
      </c>
      <c r="BI37">
        <v>9734.4148999999998</v>
      </c>
      <c r="BJ37">
        <v>486.72074500000002</v>
      </c>
      <c r="BK37">
        <v>0.42199999999999999</v>
      </c>
      <c r="BL37">
        <v>0.35</v>
      </c>
      <c r="BM37">
        <v>0.153</v>
      </c>
      <c r="BN37">
        <v>4.3999999999999997E-2</v>
      </c>
      <c r="BO37" t="s">
        <v>93</v>
      </c>
      <c r="BS37" t="b">
        <v>0</v>
      </c>
      <c r="BT37" t="s">
        <v>3741</v>
      </c>
      <c r="BU37" t="s">
        <v>3742</v>
      </c>
      <c r="BV37">
        <v>1074937007</v>
      </c>
      <c r="BW37" t="s">
        <v>3743</v>
      </c>
    </row>
    <row r="38" spans="1:75" x14ac:dyDescent="0.2">
      <c r="A38" t="s">
        <v>3744</v>
      </c>
      <c r="B38" t="s">
        <v>3744</v>
      </c>
      <c r="C38" t="s">
        <v>3730</v>
      </c>
      <c r="D38" t="s">
        <v>3731</v>
      </c>
      <c r="E38" t="s">
        <v>3732</v>
      </c>
      <c r="F38" t="s">
        <v>3732</v>
      </c>
      <c r="G38">
        <v>10</v>
      </c>
      <c r="I38">
        <v>621</v>
      </c>
      <c r="J38">
        <v>180</v>
      </c>
      <c r="K38" t="s">
        <v>3617</v>
      </c>
      <c r="N38" t="s">
        <v>2173</v>
      </c>
      <c r="O38" t="s">
        <v>3745</v>
      </c>
      <c r="P38" t="s">
        <v>3746</v>
      </c>
      <c r="R38" t="s">
        <v>3747</v>
      </c>
      <c r="S38">
        <v>1072343389</v>
      </c>
      <c r="T38" t="s">
        <v>81</v>
      </c>
      <c r="V38">
        <v>15336</v>
      </c>
      <c r="X38" t="s">
        <v>2205</v>
      </c>
      <c r="Z38" t="s">
        <v>2206</v>
      </c>
      <c r="AA38" t="s">
        <v>2179</v>
      </c>
      <c r="AB38" t="s">
        <v>86</v>
      </c>
      <c r="AD38" t="s">
        <v>87</v>
      </c>
      <c r="AF38" t="s">
        <v>88</v>
      </c>
      <c r="AM38" t="s">
        <v>2038</v>
      </c>
      <c r="AR38" t="s">
        <v>3736</v>
      </c>
      <c r="AS38" t="s">
        <v>3748</v>
      </c>
      <c r="AT38" t="s">
        <v>3381</v>
      </c>
      <c r="AX38" t="s">
        <v>93</v>
      </c>
      <c r="AZ38" t="s">
        <v>3749</v>
      </c>
      <c r="BA38" t="s">
        <v>873</v>
      </c>
      <c r="BB38" t="s">
        <v>3739</v>
      </c>
      <c r="BC38" t="s">
        <v>3750</v>
      </c>
      <c r="BD38" t="s">
        <v>3381</v>
      </c>
      <c r="BE38" s="1">
        <v>44144.333333333336</v>
      </c>
      <c r="BF38">
        <v>0</v>
      </c>
      <c r="BG38">
        <v>469</v>
      </c>
      <c r="BH38">
        <v>531.57061350000004</v>
      </c>
      <c r="BI38">
        <v>1717.292154</v>
      </c>
      <c r="BJ38">
        <v>85.864607719999995</v>
      </c>
      <c r="BK38">
        <v>0.28599999999999998</v>
      </c>
      <c r="BL38">
        <v>0.314</v>
      </c>
      <c r="BM38">
        <v>0.18</v>
      </c>
      <c r="BN38">
        <v>0.115</v>
      </c>
      <c r="BO38" t="s">
        <v>93</v>
      </c>
      <c r="BS38" t="b">
        <v>0</v>
      </c>
      <c r="BT38" t="s">
        <v>3741</v>
      </c>
      <c r="BU38" t="s">
        <v>3751</v>
      </c>
      <c r="BV38">
        <v>1074937008</v>
      </c>
      <c r="BW38" t="s">
        <v>3752</v>
      </c>
    </row>
    <row r="39" spans="1:75" x14ac:dyDescent="0.2">
      <c r="A39" t="s">
        <v>3753</v>
      </c>
      <c r="B39" t="s">
        <v>3753</v>
      </c>
      <c r="C39" t="s">
        <v>3730</v>
      </c>
      <c r="D39" t="s">
        <v>3731</v>
      </c>
      <c r="E39" t="s">
        <v>3732</v>
      </c>
      <c r="F39" t="s">
        <v>3732</v>
      </c>
      <c r="G39">
        <v>10</v>
      </c>
      <c r="I39">
        <v>621</v>
      </c>
      <c r="J39">
        <v>72</v>
      </c>
      <c r="K39" t="s">
        <v>3626</v>
      </c>
      <c r="N39" t="s">
        <v>2173</v>
      </c>
      <c r="O39" t="s">
        <v>3754</v>
      </c>
      <c r="P39" t="s">
        <v>3755</v>
      </c>
      <c r="R39" t="s">
        <v>3756</v>
      </c>
      <c r="S39">
        <v>1072343395</v>
      </c>
      <c r="T39" t="s">
        <v>81</v>
      </c>
      <c r="V39">
        <v>6187</v>
      </c>
      <c r="X39" t="s">
        <v>2205</v>
      </c>
      <c r="Z39" t="s">
        <v>2206</v>
      </c>
      <c r="AA39" t="s">
        <v>2179</v>
      </c>
      <c r="AB39" t="s">
        <v>86</v>
      </c>
      <c r="AD39" t="s">
        <v>87</v>
      </c>
      <c r="AF39" t="s">
        <v>88</v>
      </c>
      <c r="AM39" t="s">
        <v>2038</v>
      </c>
      <c r="AR39" t="s">
        <v>3736</v>
      </c>
      <c r="AS39" t="s">
        <v>3757</v>
      </c>
      <c r="AT39" t="s">
        <v>3381</v>
      </c>
      <c r="AX39" t="s">
        <v>93</v>
      </c>
      <c r="AZ39" t="s">
        <v>3758</v>
      </c>
      <c r="BA39" t="s">
        <v>1191</v>
      </c>
      <c r="BB39" t="s">
        <v>3739</v>
      </c>
      <c r="BC39" t="s">
        <v>3759</v>
      </c>
      <c r="BD39" t="s">
        <v>3381</v>
      </c>
      <c r="BE39" s="1">
        <v>44144.333333333336</v>
      </c>
      <c r="BF39">
        <v>0</v>
      </c>
      <c r="BG39">
        <v>453</v>
      </c>
      <c r="BH39">
        <v>900.1128708</v>
      </c>
      <c r="BI39">
        <v>3010.612318</v>
      </c>
      <c r="BJ39">
        <v>150.53061589999999</v>
      </c>
      <c r="BK39">
        <v>0.29699999999999999</v>
      </c>
      <c r="BL39">
        <v>0.311</v>
      </c>
      <c r="BM39">
        <v>0.18</v>
      </c>
      <c r="BN39">
        <v>0.127</v>
      </c>
      <c r="BO39" t="s">
        <v>93</v>
      </c>
      <c r="BS39" t="b">
        <v>0</v>
      </c>
      <c r="BT39" t="s">
        <v>3741</v>
      </c>
      <c r="BU39" t="s">
        <v>3760</v>
      </c>
      <c r="BV39">
        <v>1074937009</v>
      </c>
      <c r="BW39" t="s">
        <v>3761</v>
      </c>
    </row>
    <row r="40" spans="1:75" x14ac:dyDescent="0.2">
      <c r="A40" t="s">
        <v>3762</v>
      </c>
      <c r="B40" t="s">
        <v>3762</v>
      </c>
      <c r="C40" t="s">
        <v>3495</v>
      </c>
      <c r="D40" t="s">
        <v>3496</v>
      </c>
      <c r="E40" t="s">
        <v>3497</v>
      </c>
      <c r="F40" t="s">
        <v>3497</v>
      </c>
      <c r="G40">
        <v>10</v>
      </c>
      <c r="I40">
        <v>621</v>
      </c>
      <c r="J40">
        <v>179</v>
      </c>
      <c r="K40" t="s">
        <v>3608</v>
      </c>
      <c r="N40" t="s">
        <v>2173</v>
      </c>
      <c r="O40" t="s">
        <v>3763</v>
      </c>
      <c r="P40" t="s">
        <v>3764</v>
      </c>
      <c r="R40" t="s">
        <v>3765</v>
      </c>
      <c r="S40">
        <v>1072343467</v>
      </c>
      <c r="T40" t="s">
        <v>81</v>
      </c>
      <c r="V40">
        <v>15293</v>
      </c>
      <c r="X40" t="s">
        <v>2270</v>
      </c>
      <c r="Z40" t="s">
        <v>2271</v>
      </c>
      <c r="AA40" t="s">
        <v>2179</v>
      </c>
      <c r="AB40" t="s">
        <v>409</v>
      </c>
      <c r="AD40" t="s">
        <v>87</v>
      </c>
      <c r="AF40" t="s">
        <v>88</v>
      </c>
      <c r="AM40" t="s">
        <v>2038</v>
      </c>
      <c r="AR40" t="s">
        <v>3766</v>
      </c>
      <c r="AS40" t="s">
        <v>3767</v>
      </c>
      <c r="AT40" t="s">
        <v>3381</v>
      </c>
      <c r="AX40" t="s">
        <v>93</v>
      </c>
      <c r="AZ40" t="s">
        <v>3768</v>
      </c>
      <c r="BA40" t="s">
        <v>847</v>
      </c>
      <c r="BB40" t="s">
        <v>3769</v>
      </c>
      <c r="BC40" t="s">
        <v>3770</v>
      </c>
      <c r="BD40" t="s">
        <v>3381</v>
      </c>
      <c r="BE40" s="1">
        <v>44151.333333333336</v>
      </c>
      <c r="BF40">
        <v>0</v>
      </c>
      <c r="BG40">
        <v>410</v>
      </c>
      <c r="BH40">
        <v>1569.929206</v>
      </c>
      <c r="BI40">
        <v>5801.6600390000003</v>
      </c>
      <c r="BJ40">
        <v>290.0830019</v>
      </c>
      <c r="BK40">
        <v>0.33</v>
      </c>
      <c r="BL40">
        <v>0.4</v>
      </c>
      <c r="BM40">
        <v>0.18099999999999999</v>
      </c>
      <c r="BN40">
        <v>0.04</v>
      </c>
      <c r="BO40" t="s">
        <v>93</v>
      </c>
      <c r="BS40" t="b">
        <v>0</v>
      </c>
      <c r="BT40" t="s">
        <v>3508</v>
      </c>
      <c r="BU40" t="s">
        <v>3771</v>
      </c>
      <c r="BV40">
        <v>1075757820</v>
      </c>
      <c r="BW40" t="s">
        <v>3772</v>
      </c>
    </row>
    <row r="41" spans="1:75" x14ac:dyDescent="0.2">
      <c r="A41" t="s">
        <v>3773</v>
      </c>
      <c r="B41" t="s">
        <v>3773</v>
      </c>
      <c r="C41" t="s">
        <v>3495</v>
      </c>
      <c r="D41" t="s">
        <v>3496</v>
      </c>
      <c r="E41" t="s">
        <v>3497</v>
      </c>
      <c r="F41" t="s">
        <v>3497</v>
      </c>
      <c r="G41">
        <v>10</v>
      </c>
      <c r="I41">
        <v>621</v>
      </c>
      <c r="J41">
        <v>190</v>
      </c>
      <c r="K41" t="s">
        <v>3617</v>
      </c>
      <c r="N41" t="s">
        <v>2173</v>
      </c>
      <c r="O41" t="s">
        <v>3774</v>
      </c>
      <c r="P41" t="s">
        <v>3775</v>
      </c>
      <c r="R41" t="s">
        <v>3776</v>
      </c>
      <c r="S41">
        <v>1072343473</v>
      </c>
      <c r="T41" t="s">
        <v>81</v>
      </c>
      <c r="V41">
        <v>16250</v>
      </c>
      <c r="X41" t="s">
        <v>2335</v>
      </c>
      <c r="Z41" t="s">
        <v>2336</v>
      </c>
      <c r="AA41" t="s">
        <v>2179</v>
      </c>
      <c r="AB41" t="s">
        <v>86</v>
      </c>
      <c r="AD41" t="s">
        <v>87</v>
      </c>
      <c r="AF41" t="s">
        <v>772</v>
      </c>
      <c r="AM41" t="s">
        <v>2038</v>
      </c>
      <c r="AR41" t="s">
        <v>3766</v>
      </c>
      <c r="AS41" t="s">
        <v>3777</v>
      </c>
      <c r="AT41" t="s">
        <v>3381</v>
      </c>
      <c r="AX41" t="s">
        <v>93</v>
      </c>
      <c r="AZ41" t="s">
        <v>3778</v>
      </c>
      <c r="BA41" t="s">
        <v>861</v>
      </c>
      <c r="BB41" t="s">
        <v>3769</v>
      </c>
      <c r="BC41" t="s">
        <v>3779</v>
      </c>
      <c r="BD41" t="s">
        <v>3381</v>
      </c>
      <c r="BE41" s="1">
        <v>44151.333333333336</v>
      </c>
      <c r="BF41">
        <v>0</v>
      </c>
      <c r="BG41">
        <v>408</v>
      </c>
      <c r="BH41">
        <v>608.07009649999998</v>
      </c>
      <c r="BI41">
        <v>2258.1331570000002</v>
      </c>
      <c r="BJ41">
        <v>112.9066578</v>
      </c>
      <c r="BK41">
        <v>0.39300000000000002</v>
      </c>
      <c r="BL41">
        <v>0.315</v>
      </c>
      <c r="BM41">
        <v>0.159</v>
      </c>
      <c r="BN41">
        <v>6.9000000000000006E-2</v>
      </c>
      <c r="BO41" t="s">
        <v>93</v>
      </c>
      <c r="BS41" t="b">
        <v>0</v>
      </c>
      <c r="BT41" t="s">
        <v>3508</v>
      </c>
      <c r="BU41" t="s">
        <v>3780</v>
      </c>
      <c r="BV41">
        <v>1075757821</v>
      </c>
      <c r="BW41" t="s">
        <v>3781</v>
      </c>
    </row>
    <row r="42" spans="1:75" x14ac:dyDescent="0.2">
      <c r="A42" t="s">
        <v>3782</v>
      </c>
      <c r="B42" t="s">
        <v>3782</v>
      </c>
      <c r="C42" t="s">
        <v>3495</v>
      </c>
      <c r="D42" t="s">
        <v>3496</v>
      </c>
      <c r="E42" t="s">
        <v>3497</v>
      </c>
      <c r="F42" t="s">
        <v>3497</v>
      </c>
      <c r="G42">
        <v>10</v>
      </c>
      <c r="I42">
        <v>621</v>
      </c>
      <c r="J42">
        <v>181</v>
      </c>
      <c r="K42" t="s">
        <v>3626</v>
      </c>
      <c r="N42" t="s">
        <v>2173</v>
      </c>
      <c r="O42" t="s">
        <v>3783</v>
      </c>
      <c r="P42" t="s">
        <v>3784</v>
      </c>
      <c r="R42" t="s">
        <v>3785</v>
      </c>
      <c r="S42">
        <v>1072343479</v>
      </c>
      <c r="T42" t="s">
        <v>81</v>
      </c>
      <c r="V42">
        <v>15412</v>
      </c>
      <c r="X42" t="s">
        <v>2335</v>
      </c>
      <c r="Z42" t="s">
        <v>2336</v>
      </c>
      <c r="AA42" t="s">
        <v>2179</v>
      </c>
      <c r="AB42" t="s">
        <v>86</v>
      </c>
      <c r="AD42" t="s">
        <v>87</v>
      </c>
      <c r="AF42" t="s">
        <v>772</v>
      </c>
      <c r="AM42" t="s">
        <v>2038</v>
      </c>
      <c r="AR42" t="s">
        <v>3766</v>
      </c>
      <c r="AS42" t="s">
        <v>3786</v>
      </c>
      <c r="AT42" t="s">
        <v>3381</v>
      </c>
      <c r="AX42" t="s">
        <v>93</v>
      </c>
      <c r="AZ42" t="s">
        <v>3787</v>
      </c>
      <c r="BA42" t="s">
        <v>873</v>
      </c>
      <c r="BB42" t="s">
        <v>3769</v>
      </c>
      <c r="BC42" t="s">
        <v>3788</v>
      </c>
      <c r="BD42" t="s">
        <v>3381</v>
      </c>
      <c r="BE42" s="1">
        <v>44151.333333333336</v>
      </c>
      <c r="BF42">
        <v>0</v>
      </c>
      <c r="BG42">
        <v>469</v>
      </c>
      <c r="BH42">
        <v>1045.866583</v>
      </c>
      <c r="BI42">
        <v>3378.7768390000001</v>
      </c>
      <c r="BJ42">
        <v>168.93884199999999</v>
      </c>
      <c r="BK42">
        <v>0.28999999999999998</v>
      </c>
      <c r="BL42">
        <v>0.33600000000000002</v>
      </c>
      <c r="BM42">
        <v>0.185</v>
      </c>
      <c r="BN42">
        <v>0.112</v>
      </c>
      <c r="BO42" t="s">
        <v>93</v>
      </c>
      <c r="BS42" t="b">
        <v>0</v>
      </c>
      <c r="BT42" t="s">
        <v>3508</v>
      </c>
      <c r="BU42" t="s">
        <v>3789</v>
      </c>
      <c r="BV42">
        <v>1075757822</v>
      </c>
      <c r="BW42" t="s">
        <v>3790</v>
      </c>
    </row>
    <row r="43" spans="1:75" x14ac:dyDescent="0.2">
      <c r="A43" t="s">
        <v>3791</v>
      </c>
      <c r="B43" t="s">
        <v>3791</v>
      </c>
      <c r="C43" t="s">
        <v>3495</v>
      </c>
      <c r="D43" t="s">
        <v>3496</v>
      </c>
      <c r="E43" t="s">
        <v>3497</v>
      </c>
      <c r="F43" t="s">
        <v>3497</v>
      </c>
      <c r="G43">
        <v>10</v>
      </c>
      <c r="I43">
        <v>621</v>
      </c>
      <c r="J43">
        <v>27</v>
      </c>
      <c r="K43" t="s">
        <v>3792</v>
      </c>
      <c r="N43" t="s">
        <v>2173</v>
      </c>
      <c r="O43" t="s">
        <v>3793</v>
      </c>
      <c r="P43" t="s">
        <v>3794</v>
      </c>
      <c r="R43" t="s">
        <v>3795</v>
      </c>
      <c r="S43">
        <v>1072343486</v>
      </c>
      <c r="T43" t="s">
        <v>81</v>
      </c>
      <c r="V43">
        <v>2375</v>
      </c>
      <c r="X43" t="s">
        <v>2178</v>
      </c>
      <c r="Z43" t="s">
        <v>2036</v>
      </c>
      <c r="AA43" t="s">
        <v>2179</v>
      </c>
      <c r="AB43" t="s">
        <v>86</v>
      </c>
      <c r="AD43" t="s">
        <v>87</v>
      </c>
      <c r="AF43" t="s">
        <v>88</v>
      </c>
      <c r="AM43" t="s">
        <v>2038</v>
      </c>
      <c r="AR43" t="s">
        <v>3796</v>
      </c>
      <c r="AS43" t="s">
        <v>3797</v>
      </c>
      <c r="AT43" t="s">
        <v>3381</v>
      </c>
      <c r="AX43" t="s">
        <v>93</v>
      </c>
      <c r="AZ43" t="s">
        <v>3798</v>
      </c>
      <c r="BA43" t="s">
        <v>847</v>
      </c>
      <c r="BB43" t="s">
        <v>3799</v>
      </c>
      <c r="BC43" t="s">
        <v>3800</v>
      </c>
      <c r="BD43" t="s">
        <v>3381</v>
      </c>
      <c r="BE43" s="1">
        <v>44165.333333333336</v>
      </c>
      <c r="BF43">
        <v>0</v>
      </c>
      <c r="BG43">
        <v>335</v>
      </c>
      <c r="BH43">
        <v>2429.2140250000002</v>
      </c>
      <c r="BI43">
        <v>10986.947200000001</v>
      </c>
      <c r="BJ43">
        <v>549.34735990000001</v>
      </c>
      <c r="BK43">
        <v>0.53100000000000003</v>
      </c>
      <c r="BL43">
        <v>0.27400000000000002</v>
      </c>
      <c r="BM43">
        <v>0.113</v>
      </c>
      <c r="BN43">
        <v>3.7999999999999999E-2</v>
      </c>
      <c r="BO43" t="s">
        <v>93</v>
      </c>
      <c r="BS43" t="b">
        <v>0</v>
      </c>
      <c r="BT43" t="s">
        <v>3508</v>
      </c>
      <c r="BU43" t="s">
        <v>3801</v>
      </c>
      <c r="BV43">
        <v>1075757823</v>
      </c>
      <c r="BW43" t="s">
        <v>3802</v>
      </c>
    </row>
    <row r="44" spans="1:75" x14ac:dyDescent="0.2">
      <c r="A44" t="s">
        <v>3803</v>
      </c>
      <c r="B44" t="s">
        <v>3803</v>
      </c>
      <c r="C44" t="s">
        <v>3495</v>
      </c>
      <c r="D44" t="s">
        <v>3496</v>
      </c>
      <c r="E44" t="s">
        <v>3497</v>
      </c>
      <c r="F44" t="s">
        <v>3497</v>
      </c>
      <c r="G44">
        <v>10</v>
      </c>
      <c r="I44">
        <v>621</v>
      </c>
      <c r="J44">
        <v>183</v>
      </c>
      <c r="K44" t="s">
        <v>3804</v>
      </c>
      <c r="N44" t="s">
        <v>2173</v>
      </c>
      <c r="O44" t="s">
        <v>3805</v>
      </c>
      <c r="P44" t="s">
        <v>3806</v>
      </c>
      <c r="R44" t="s">
        <v>3807</v>
      </c>
      <c r="S44">
        <v>1072343492</v>
      </c>
      <c r="T44" t="s">
        <v>81</v>
      </c>
      <c r="V44">
        <v>15625</v>
      </c>
      <c r="X44" t="s">
        <v>2335</v>
      </c>
      <c r="Z44" t="s">
        <v>2336</v>
      </c>
      <c r="AA44" t="s">
        <v>2179</v>
      </c>
      <c r="AB44" t="s">
        <v>86</v>
      </c>
      <c r="AD44" t="s">
        <v>87</v>
      </c>
      <c r="AF44" t="s">
        <v>88</v>
      </c>
      <c r="AM44" t="s">
        <v>2038</v>
      </c>
      <c r="AR44" t="s">
        <v>3796</v>
      </c>
      <c r="AS44" t="s">
        <v>3808</v>
      </c>
      <c r="AT44" t="s">
        <v>3381</v>
      </c>
      <c r="AX44" t="s">
        <v>93</v>
      </c>
      <c r="AZ44" t="s">
        <v>3809</v>
      </c>
      <c r="BA44" t="s">
        <v>861</v>
      </c>
      <c r="BB44" t="s">
        <v>3799</v>
      </c>
      <c r="BC44" t="s">
        <v>3810</v>
      </c>
      <c r="BD44" t="s">
        <v>3381</v>
      </c>
      <c r="BE44" s="1">
        <v>44165.333333333336</v>
      </c>
      <c r="BF44">
        <v>0</v>
      </c>
      <c r="BG44">
        <v>363</v>
      </c>
      <c r="BH44">
        <v>1632.7019620000001</v>
      </c>
      <c r="BI44">
        <v>6814.8508309999997</v>
      </c>
      <c r="BJ44">
        <v>340.74254150000002</v>
      </c>
      <c r="BK44">
        <v>0.42899999999999999</v>
      </c>
      <c r="BL44">
        <v>0.313</v>
      </c>
      <c r="BM44">
        <v>0.15</v>
      </c>
      <c r="BN44">
        <v>6.2E-2</v>
      </c>
      <c r="BO44" t="s">
        <v>93</v>
      </c>
      <c r="BS44" t="b">
        <v>0</v>
      </c>
      <c r="BT44" t="s">
        <v>3508</v>
      </c>
      <c r="BU44" t="s">
        <v>3811</v>
      </c>
      <c r="BV44">
        <v>1075757824</v>
      </c>
      <c r="BW44" t="s">
        <v>3812</v>
      </c>
    </row>
    <row r="45" spans="1:75" x14ac:dyDescent="0.2">
      <c r="A45" t="s">
        <v>3813</v>
      </c>
      <c r="B45" t="s">
        <v>3813</v>
      </c>
      <c r="C45" t="s">
        <v>3814</v>
      </c>
      <c r="D45" t="s">
        <v>3815</v>
      </c>
      <c r="E45" t="s">
        <v>3816</v>
      </c>
      <c r="F45" t="s">
        <v>3816</v>
      </c>
      <c r="G45">
        <v>10</v>
      </c>
      <c r="I45">
        <v>467</v>
      </c>
      <c r="J45">
        <v>250</v>
      </c>
      <c r="K45" t="s">
        <v>3817</v>
      </c>
      <c r="N45" t="s">
        <v>2429</v>
      </c>
      <c r="O45" t="s">
        <v>3818</v>
      </c>
      <c r="P45" t="s">
        <v>3819</v>
      </c>
      <c r="R45" t="s">
        <v>3820</v>
      </c>
      <c r="S45">
        <v>1158672170</v>
      </c>
      <c r="T45" t="s">
        <v>81</v>
      </c>
      <c r="V45">
        <v>15900</v>
      </c>
      <c r="X45" t="s">
        <v>3821</v>
      </c>
      <c r="Z45" t="s">
        <v>2449</v>
      </c>
      <c r="AA45" t="s">
        <v>2436</v>
      </c>
      <c r="AD45" t="s">
        <v>87</v>
      </c>
      <c r="AF45" t="s">
        <v>3822</v>
      </c>
      <c r="AM45" t="s">
        <v>89</v>
      </c>
      <c r="AR45" t="s">
        <v>3823</v>
      </c>
      <c r="AS45" t="s">
        <v>3824</v>
      </c>
      <c r="AT45" t="s">
        <v>3381</v>
      </c>
      <c r="AX45" t="s">
        <v>93</v>
      </c>
      <c r="AZ45" t="s">
        <v>3825</v>
      </c>
      <c r="BA45" t="s">
        <v>1920</v>
      </c>
      <c r="BB45" t="s">
        <v>3826</v>
      </c>
      <c r="BC45" t="s">
        <v>3827</v>
      </c>
      <c r="BD45" t="s">
        <v>3381</v>
      </c>
      <c r="BE45" s="1">
        <v>44601.333333333336</v>
      </c>
      <c r="BF45">
        <v>0</v>
      </c>
      <c r="BG45">
        <v>518</v>
      </c>
      <c r="BH45">
        <v>844.56129669999996</v>
      </c>
      <c r="BI45">
        <v>2470.344263</v>
      </c>
      <c r="BJ45">
        <v>123.5172132</v>
      </c>
      <c r="BK45">
        <v>0.28299999999999997</v>
      </c>
      <c r="BL45">
        <v>0.41099999999999998</v>
      </c>
      <c r="BM45">
        <v>0.16</v>
      </c>
      <c r="BN45">
        <v>0.156</v>
      </c>
      <c r="BO45" t="s">
        <v>93</v>
      </c>
      <c r="BS45" t="b">
        <v>0</v>
      </c>
      <c r="BT45" t="s">
        <v>3828</v>
      </c>
      <c r="BU45" t="s">
        <v>3829</v>
      </c>
      <c r="BV45">
        <v>1160415281</v>
      </c>
    </row>
    <row r="46" spans="1:75" x14ac:dyDescent="0.2">
      <c r="A46" t="s">
        <v>3830</v>
      </c>
      <c r="B46" t="s">
        <v>3830</v>
      </c>
      <c r="C46" t="s">
        <v>3814</v>
      </c>
      <c r="D46" t="s">
        <v>3815</v>
      </c>
      <c r="E46" t="s">
        <v>3816</v>
      </c>
      <c r="F46" t="s">
        <v>3816</v>
      </c>
      <c r="G46">
        <v>10</v>
      </c>
      <c r="I46">
        <v>467</v>
      </c>
      <c r="J46">
        <v>250</v>
      </c>
      <c r="K46" t="s">
        <v>3831</v>
      </c>
      <c r="N46" t="s">
        <v>2429</v>
      </c>
      <c r="O46" t="s">
        <v>3818</v>
      </c>
      <c r="P46" t="s">
        <v>3832</v>
      </c>
      <c r="R46" t="s">
        <v>3833</v>
      </c>
      <c r="S46">
        <v>1158672176</v>
      </c>
      <c r="T46" t="s">
        <v>81</v>
      </c>
      <c r="V46">
        <v>15900</v>
      </c>
      <c r="X46" t="s">
        <v>3821</v>
      </c>
      <c r="Z46" t="s">
        <v>2449</v>
      </c>
      <c r="AA46" t="s">
        <v>2436</v>
      </c>
      <c r="AD46" t="s">
        <v>87</v>
      </c>
      <c r="AF46" t="s">
        <v>3822</v>
      </c>
      <c r="AM46" t="s">
        <v>89</v>
      </c>
      <c r="AR46" t="s">
        <v>3823</v>
      </c>
      <c r="AS46" t="s">
        <v>3834</v>
      </c>
      <c r="AT46" t="s">
        <v>3381</v>
      </c>
      <c r="AX46" t="s">
        <v>93</v>
      </c>
      <c r="AZ46" t="s">
        <v>3835</v>
      </c>
      <c r="BA46" t="s">
        <v>1929</v>
      </c>
      <c r="BB46" t="s">
        <v>3826</v>
      </c>
      <c r="BC46" t="s">
        <v>3836</v>
      </c>
      <c r="BD46" t="s">
        <v>3381</v>
      </c>
      <c r="BE46" s="1">
        <v>44601.333333333336</v>
      </c>
      <c r="BF46">
        <v>0</v>
      </c>
      <c r="BG46">
        <v>513</v>
      </c>
      <c r="BH46">
        <v>894.75115289999997</v>
      </c>
      <c r="BI46">
        <v>2642.6580220000001</v>
      </c>
      <c r="BJ46">
        <v>132.1329011</v>
      </c>
      <c r="BK46">
        <v>0.28599999999999998</v>
      </c>
      <c r="BL46">
        <v>0.42099999999999999</v>
      </c>
      <c r="BM46">
        <v>0.152</v>
      </c>
      <c r="BN46">
        <v>0.14799999999999999</v>
      </c>
      <c r="BO46" t="s">
        <v>93</v>
      </c>
      <c r="BS46" t="b">
        <v>0</v>
      </c>
      <c r="BT46" t="s">
        <v>3828</v>
      </c>
      <c r="BU46" t="s">
        <v>3837</v>
      </c>
      <c r="BV46">
        <v>1160415282</v>
      </c>
    </row>
    <row r="47" spans="1:75" x14ac:dyDescent="0.2">
      <c r="A47" t="s">
        <v>3838</v>
      </c>
      <c r="B47" t="s">
        <v>3838</v>
      </c>
      <c r="C47" t="s">
        <v>3814</v>
      </c>
      <c r="D47" t="s">
        <v>3815</v>
      </c>
      <c r="E47" t="s">
        <v>3816</v>
      </c>
      <c r="F47" t="s">
        <v>3816</v>
      </c>
      <c r="G47">
        <v>10</v>
      </c>
      <c r="I47">
        <v>467</v>
      </c>
      <c r="J47">
        <v>229</v>
      </c>
      <c r="K47" t="s">
        <v>3637</v>
      </c>
      <c r="N47" t="s">
        <v>2429</v>
      </c>
      <c r="O47" t="s">
        <v>3839</v>
      </c>
      <c r="P47" t="s">
        <v>3840</v>
      </c>
      <c r="R47" t="s">
        <v>3841</v>
      </c>
      <c r="S47">
        <v>1158672184</v>
      </c>
      <c r="T47" t="s">
        <v>81</v>
      </c>
      <c r="V47">
        <v>14625</v>
      </c>
      <c r="X47" t="s">
        <v>3821</v>
      </c>
      <c r="Z47" t="s">
        <v>2449</v>
      </c>
      <c r="AA47" t="s">
        <v>2436</v>
      </c>
      <c r="AD47" t="s">
        <v>87</v>
      </c>
      <c r="AF47" t="s">
        <v>3822</v>
      </c>
      <c r="AM47" t="s">
        <v>89</v>
      </c>
      <c r="AR47" t="s">
        <v>3823</v>
      </c>
      <c r="AS47" t="s">
        <v>3842</v>
      </c>
      <c r="AT47" t="s">
        <v>3381</v>
      </c>
      <c r="AX47" t="s">
        <v>93</v>
      </c>
      <c r="AZ47" t="s">
        <v>3843</v>
      </c>
      <c r="BA47" t="s">
        <v>944</v>
      </c>
      <c r="BB47" t="s">
        <v>3826</v>
      </c>
      <c r="BC47" t="s">
        <v>3844</v>
      </c>
      <c r="BD47" t="s">
        <v>3381</v>
      </c>
      <c r="BE47" s="1">
        <v>44601.333333333336</v>
      </c>
      <c r="BF47">
        <v>0</v>
      </c>
      <c r="BG47">
        <v>494</v>
      </c>
      <c r="BH47">
        <v>763.19650420000005</v>
      </c>
      <c r="BI47">
        <v>2340.8063560000001</v>
      </c>
      <c r="BJ47">
        <v>117.0403178</v>
      </c>
      <c r="BK47">
        <v>0.30399999999999999</v>
      </c>
      <c r="BL47">
        <v>0.41299999999999998</v>
      </c>
      <c r="BM47">
        <v>0.151</v>
      </c>
      <c r="BN47">
        <v>0.14099999999999999</v>
      </c>
      <c r="BO47" t="s">
        <v>93</v>
      </c>
      <c r="BS47" t="b">
        <v>0</v>
      </c>
      <c r="BT47" t="s">
        <v>3828</v>
      </c>
      <c r="BU47" t="s">
        <v>3845</v>
      </c>
      <c r="BV47">
        <v>1160415283</v>
      </c>
    </row>
    <row r="48" spans="1:75" x14ac:dyDescent="0.2">
      <c r="A48" t="s">
        <v>3846</v>
      </c>
      <c r="B48" t="s">
        <v>3846</v>
      </c>
      <c r="C48" t="s">
        <v>3814</v>
      </c>
      <c r="D48" t="s">
        <v>3815</v>
      </c>
      <c r="E48" t="s">
        <v>3816</v>
      </c>
      <c r="F48" t="s">
        <v>3816</v>
      </c>
      <c r="G48">
        <v>10</v>
      </c>
      <c r="I48">
        <v>467</v>
      </c>
      <c r="J48">
        <v>131</v>
      </c>
      <c r="K48" t="s">
        <v>3617</v>
      </c>
      <c r="N48" t="s">
        <v>2429</v>
      </c>
      <c r="O48" t="s">
        <v>3847</v>
      </c>
      <c r="P48" t="s">
        <v>3848</v>
      </c>
      <c r="R48" t="s">
        <v>3849</v>
      </c>
      <c r="S48">
        <v>1158672190</v>
      </c>
      <c r="T48" t="s">
        <v>81</v>
      </c>
      <c r="V48">
        <v>8375</v>
      </c>
      <c r="X48" t="s">
        <v>2472</v>
      </c>
      <c r="Y48" t="s">
        <v>2473</v>
      </c>
      <c r="Z48" t="s">
        <v>2449</v>
      </c>
      <c r="AA48" t="s">
        <v>2436</v>
      </c>
      <c r="AB48" t="s">
        <v>86</v>
      </c>
      <c r="AD48" t="s">
        <v>87</v>
      </c>
      <c r="AF48" t="s">
        <v>3822</v>
      </c>
      <c r="AM48" t="s">
        <v>89</v>
      </c>
      <c r="AR48" t="s">
        <v>3823</v>
      </c>
      <c r="AS48" t="s">
        <v>3850</v>
      </c>
      <c r="AT48" t="s">
        <v>3381</v>
      </c>
      <c r="AX48" t="s">
        <v>93</v>
      </c>
      <c r="AZ48" t="s">
        <v>3851</v>
      </c>
      <c r="BA48" t="s">
        <v>470</v>
      </c>
      <c r="BB48" t="s">
        <v>3826</v>
      </c>
      <c r="BC48" t="s">
        <v>3852</v>
      </c>
      <c r="BD48" t="s">
        <v>3381</v>
      </c>
      <c r="BE48" s="1">
        <v>44601.333333333336</v>
      </c>
      <c r="BF48">
        <v>0</v>
      </c>
      <c r="BG48">
        <v>459</v>
      </c>
      <c r="BH48">
        <v>1441.363797</v>
      </c>
      <c r="BI48">
        <v>4757.918388</v>
      </c>
      <c r="BJ48">
        <v>237.8959194</v>
      </c>
      <c r="BK48">
        <v>0.29599999999999999</v>
      </c>
      <c r="BL48">
        <v>0.432</v>
      </c>
      <c r="BM48">
        <v>0.156</v>
      </c>
      <c r="BN48">
        <v>0.124</v>
      </c>
      <c r="BO48" t="s">
        <v>93</v>
      </c>
      <c r="BS48" t="b">
        <v>0</v>
      </c>
      <c r="BT48" t="s">
        <v>3828</v>
      </c>
      <c r="BU48" t="s">
        <v>3853</v>
      </c>
      <c r="BV48">
        <v>1160415284</v>
      </c>
    </row>
    <row r="49" spans="1:75" x14ac:dyDescent="0.2">
      <c r="A49" t="s">
        <v>3854</v>
      </c>
      <c r="B49" t="s">
        <v>3854</v>
      </c>
      <c r="C49" t="s">
        <v>3814</v>
      </c>
      <c r="D49" t="s">
        <v>3815</v>
      </c>
      <c r="E49" t="s">
        <v>3816</v>
      </c>
      <c r="F49" t="s">
        <v>3816</v>
      </c>
      <c r="G49">
        <v>10</v>
      </c>
      <c r="I49">
        <v>467</v>
      </c>
      <c r="J49">
        <v>131</v>
      </c>
      <c r="K49" t="s">
        <v>3626</v>
      </c>
      <c r="N49" t="s">
        <v>2429</v>
      </c>
      <c r="O49" t="s">
        <v>3847</v>
      </c>
      <c r="P49" t="s">
        <v>3855</v>
      </c>
      <c r="R49" t="s">
        <v>3856</v>
      </c>
      <c r="S49">
        <v>1158672196</v>
      </c>
      <c r="T49" t="s">
        <v>81</v>
      </c>
      <c r="V49">
        <v>8375</v>
      </c>
      <c r="X49" t="s">
        <v>2472</v>
      </c>
      <c r="Y49" t="s">
        <v>2473</v>
      </c>
      <c r="Z49" t="s">
        <v>2449</v>
      </c>
      <c r="AA49" t="s">
        <v>2436</v>
      </c>
      <c r="AB49" t="s">
        <v>86</v>
      </c>
      <c r="AD49" t="s">
        <v>87</v>
      </c>
      <c r="AF49" t="s">
        <v>3822</v>
      </c>
      <c r="AM49" t="s">
        <v>89</v>
      </c>
      <c r="AR49" t="s">
        <v>3823</v>
      </c>
      <c r="AS49" t="s">
        <v>3857</v>
      </c>
      <c r="AT49" t="s">
        <v>3381</v>
      </c>
      <c r="AX49" t="s">
        <v>93</v>
      </c>
      <c r="AZ49" t="s">
        <v>3858</v>
      </c>
      <c r="BA49" t="s">
        <v>481</v>
      </c>
      <c r="BB49" t="s">
        <v>3826</v>
      </c>
      <c r="BC49" t="s">
        <v>3859</v>
      </c>
      <c r="BD49" t="s">
        <v>3381</v>
      </c>
      <c r="BE49" s="1">
        <v>44601.333333333336</v>
      </c>
      <c r="BF49">
        <v>0</v>
      </c>
      <c r="BG49">
        <v>452</v>
      </c>
      <c r="BH49">
        <v>1372.448664</v>
      </c>
      <c r="BI49">
        <v>4600.5921980000003</v>
      </c>
      <c r="BJ49">
        <v>230.0296099</v>
      </c>
      <c r="BK49">
        <v>0.29599999999999999</v>
      </c>
      <c r="BL49">
        <v>0.43099999999999999</v>
      </c>
      <c r="BM49">
        <v>0.16200000000000001</v>
      </c>
      <c r="BN49">
        <v>0.11600000000000001</v>
      </c>
      <c r="BO49" t="s">
        <v>93</v>
      </c>
      <c r="BS49" t="b">
        <v>0</v>
      </c>
      <c r="BT49" t="s">
        <v>3828</v>
      </c>
      <c r="BU49" t="s">
        <v>3860</v>
      </c>
      <c r="BV49">
        <v>1160415285</v>
      </c>
    </row>
    <row r="50" spans="1:75" x14ac:dyDescent="0.2">
      <c r="A50" t="s">
        <v>3861</v>
      </c>
      <c r="B50" t="s">
        <v>3861</v>
      </c>
      <c r="C50" t="s">
        <v>3862</v>
      </c>
      <c r="D50" t="s">
        <v>3863</v>
      </c>
      <c r="E50" t="s">
        <v>3864</v>
      </c>
      <c r="F50" t="s">
        <v>3864</v>
      </c>
      <c r="G50">
        <v>10</v>
      </c>
      <c r="I50">
        <v>812</v>
      </c>
      <c r="J50">
        <v>213</v>
      </c>
      <c r="K50" t="s">
        <v>3865</v>
      </c>
      <c r="N50" t="s">
        <v>2429</v>
      </c>
      <c r="O50" t="s">
        <v>3866</v>
      </c>
      <c r="P50" t="s">
        <v>3867</v>
      </c>
      <c r="R50" t="s">
        <v>3868</v>
      </c>
      <c r="S50">
        <v>1147465120</v>
      </c>
      <c r="T50" t="s">
        <v>81</v>
      </c>
      <c r="V50">
        <v>10000</v>
      </c>
      <c r="X50" t="s">
        <v>3869</v>
      </c>
      <c r="Y50" t="s">
        <v>3870</v>
      </c>
      <c r="Z50" t="s">
        <v>2461</v>
      </c>
      <c r="AA50" t="s">
        <v>2436</v>
      </c>
      <c r="AB50" t="s">
        <v>409</v>
      </c>
      <c r="AD50" t="s">
        <v>87</v>
      </c>
      <c r="AF50" t="s">
        <v>3871</v>
      </c>
      <c r="AM50" t="s">
        <v>89</v>
      </c>
      <c r="AR50" t="s">
        <v>3872</v>
      </c>
      <c r="AS50" t="s">
        <v>3873</v>
      </c>
      <c r="AT50" t="s">
        <v>3381</v>
      </c>
      <c r="AX50" t="s">
        <v>93</v>
      </c>
      <c r="AZ50" t="s">
        <v>3874</v>
      </c>
      <c r="BA50" t="s">
        <v>214</v>
      </c>
      <c r="BB50" t="s">
        <v>3875</v>
      </c>
      <c r="BC50" t="s">
        <v>3876</v>
      </c>
      <c r="BD50" t="s">
        <v>3381</v>
      </c>
      <c r="BE50" s="1">
        <v>44545.333333333336</v>
      </c>
      <c r="BF50">
        <v>0</v>
      </c>
      <c r="BG50">
        <v>456</v>
      </c>
      <c r="BH50">
        <v>688.9343126</v>
      </c>
      <c r="BI50">
        <v>2289.1225169999998</v>
      </c>
      <c r="BJ50">
        <v>114.4561258</v>
      </c>
      <c r="BK50">
        <v>0.312</v>
      </c>
      <c r="BL50">
        <v>0.41099999999999998</v>
      </c>
      <c r="BM50">
        <v>0.158</v>
      </c>
      <c r="BN50">
        <v>0.13100000000000001</v>
      </c>
      <c r="BO50" t="s">
        <v>93</v>
      </c>
      <c r="BS50" t="b">
        <v>0</v>
      </c>
      <c r="BT50" t="s">
        <v>3877</v>
      </c>
      <c r="BU50" t="s">
        <v>3878</v>
      </c>
      <c r="BV50">
        <v>1149887418</v>
      </c>
    </row>
    <row r="51" spans="1:75" x14ac:dyDescent="0.2">
      <c r="A51" t="s">
        <v>3879</v>
      </c>
      <c r="B51" t="s">
        <v>3879</v>
      </c>
      <c r="C51" t="s">
        <v>3880</v>
      </c>
      <c r="D51" t="s">
        <v>3881</v>
      </c>
      <c r="E51" t="s">
        <v>3882</v>
      </c>
      <c r="F51" t="s">
        <v>3882</v>
      </c>
      <c r="G51">
        <v>10</v>
      </c>
      <c r="I51">
        <v>713</v>
      </c>
      <c r="J51">
        <v>130</v>
      </c>
      <c r="K51" t="s">
        <v>3883</v>
      </c>
      <c r="N51" t="s">
        <v>2429</v>
      </c>
      <c r="O51" t="s">
        <v>3884</v>
      </c>
      <c r="P51" t="s">
        <v>3885</v>
      </c>
      <c r="R51" t="s">
        <v>3886</v>
      </c>
      <c r="S51">
        <v>1151301899</v>
      </c>
      <c r="T51" t="s">
        <v>81</v>
      </c>
      <c r="V51">
        <v>6500</v>
      </c>
      <c r="X51" t="s">
        <v>2433</v>
      </c>
      <c r="Y51" t="s">
        <v>2434</v>
      </c>
      <c r="Z51" t="s">
        <v>2435</v>
      </c>
      <c r="AA51" t="s">
        <v>2436</v>
      </c>
      <c r="AB51" t="s">
        <v>86</v>
      </c>
      <c r="AD51" t="s">
        <v>87</v>
      </c>
      <c r="AF51" t="s">
        <v>3887</v>
      </c>
      <c r="AM51" t="s">
        <v>89</v>
      </c>
      <c r="AR51" t="s">
        <v>3888</v>
      </c>
      <c r="AS51" t="s">
        <v>3889</v>
      </c>
      <c r="AT51" t="s">
        <v>3381</v>
      </c>
      <c r="AX51" t="s">
        <v>93</v>
      </c>
      <c r="AZ51" t="s">
        <v>3890</v>
      </c>
      <c r="BA51" t="s">
        <v>1920</v>
      </c>
      <c r="BB51" t="s">
        <v>3891</v>
      </c>
      <c r="BC51" t="s">
        <v>3892</v>
      </c>
      <c r="BD51" t="s">
        <v>3381</v>
      </c>
      <c r="BE51" s="1">
        <v>44552.333333333336</v>
      </c>
      <c r="BF51">
        <v>0</v>
      </c>
      <c r="BG51">
        <v>410</v>
      </c>
      <c r="BH51">
        <v>2490.0366610000001</v>
      </c>
      <c r="BI51">
        <v>9201.909318</v>
      </c>
      <c r="BJ51">
        <v>460.09546590000002</v>
      </c>
      <c r="BK51">
        <v>0.436</v>
      </c>
      <c r="BL51">
        <v>0.34100000000000003</v>
      </c>
      <c r="BM51">
        <v>0.127</v>
      </c>
      <c r="BN51">
        <v>9.9000000000000005E-2</v>
      </c>
      <c r="BO51" t="s">
        <v>93</v>
      </c>
      <c r="BS51" t="b">
        <v>0</v>
      </c>
      <c r="BT51" t="s">
        <v>3893</v>
      </c>
      <c r="BU51" t="s">
        <v>3894</v>
      </c>
      <c r="BV51">
        <v>1152530379</v>
      </c>
    </row>
    <row r="52" spans="1:75" x14ac:dyDescent="0.2">
      <c r="A52" t="s">
        <v>3895</v>
      </c>
      <c r="B52" t="s">
        <v>3895</v>
      </c>
      <c r="C52" t="s">
        <v>3880</v>
      </c>
      <c r="D52" t="s">
        <v>3881</v>
      </c>
      <c r="E52" t="s">
        <v>3882</v>
      </c>
      <c r="F52" t="s">
        <v>3882</v>
      </c>
      <c r="G52">
        <v>10</v>
      </c>
      <c r="I52">
        <v>713</v>
      </c>
      <c r="J52">
        <v>318</v>
      </c>
      <c r="K52" t="s">
        <v>3896</v>
      </c>
      <c r="N52" t="s">
        <v>2429</v>
      </c>
      <c r="O52" t="s">
        <v>3897</v>
      </c>
      <c r="P52" t="s">
        <v>3898</v>
      </c>
      <c r="R52" t="s">
        <v>3899</v>
      </c>
      <c r="S52">
        <v>1151301905</v>
      </c>
      <c r="T52" t="s">
        <v>81</v>
      </c>
      <c r="V52">
        <v>15863</v>
      </c>
      <c r="X52" t="s">
        <v>3869</v>
      </c>
      <c r="Y52" t="s">
        <v>3870</v>
      </c>
      <c r="Z52" t="s">
        <v>2461</v>
      </c>
      <c r="AA52" t="s">
        <v>2436</v>
      </c>
      <c r="AB52" t="s">
        <v>409</v>
      </c>
      <c r="AD52" t="s">
        <v>87</v>
      </c>
      <c r="AF52" t="s">
        <v>375</v>
      </c>
      <c r="AM52" t="s">
        <v>89</v>
      </c>
      <c r="AR52" t="s">
        <v>3888</v>
      </c>
      <c r="AS52" t="s">
        <v>3900</v>
      </c>
      <c r="AT52" t="s">
        <v>3381</v>
      </c>
      <c r="AX52" t="s">
        <v>93</v>
      </c>
      <c r="AZ52" t="s">
        <v>3901</v>
      </c>
      <c r="BA52" t="s">
        <v>1929</v>
      </c>
      <c r="BB52" t="s">
        <v>3891</v>
      </c>
      <c r="BC52" t="s">
        <v>3902</v>
      </c>
      <c r="BD52" t="s">
        <v>3381</v>
      </c>
      <c r="BE52" s="1">
        <v>44552.333333333336</v>
      </c>
      <c r="BF52">
        <v>0</v>
      </c>
      <c r="BG52">
        <v>537</v>
      </c>
      <c r="BH52">
        <v>1724.744682</v>
      </c>
      <c r="BI52">
        <v>4866.3864400000002</v>
      </c>
      <c r="BJ52">
        <v>243.319322</v>
      </c>
      <c r="BK52">
        <v>0.26900000000000002</v>
      </c>
      <c r="BL52">
        <v>0.36299999999999999</v>
      </c>
      <c r="BM52">
        <v>0.18099999999999999</v>
      </c>
      <c r="BN52">
        <v>0.182</v>
      </c>
      <c r="BO52" t="s">
        <v>93</v>
      </c>
      <c r="BS52" t="b">
        <v>0</v>
      </c>
      <c r="BT52" t="s">
        <v>3893</v>
      </c>
      <c r="BU52" t="s">
        <v>3903</v>
      </c>
      <c r="BV52">
        <v>1152530380</v>
      </c>
    </row>
    <row r="53" spans="1:75" x14ac:dyDescent="0.2">
      <c r="A53" t="s">
        <v>3904</v>
      </c>
      <c r="B53" t="s">
        <v>3904</v>
      </c>
      <c r="C53" t="s">
        <v>3880</v>
      </c>
      <c r="D53" t="s">
        <v>3881</v>
      </c>
      <c r="E53" t="s">
        <v>3882</v>
      </c>
      <c r="F53" t="s">
        <v>3882</v>
      </c>
      <c r="G53">
        <v>10</v>
      </c>
      <c r="I53">
        <v>713</v>
      </c>
      <c r="J53">
        <v>170</v>
      </c>
      <c r="K53" t="s">
        <v>3905</v>
      </c>
      <c r="N53" t="s">
        <v>2429</v>
      </c>
      <c r="O53" t="s">
        <v>3906</v>
      </c>
      <c r="P53" t="s">
        <v>3907</v>
      </c>
      <c r="R53" t="s">
        <v>3908</v>
      </c>
      <c r="S53">
        <v>1151301912</v>
      </c>
      <c r="T53" t="s">
        <v>81</v>
      </c>
      <c r="V53">
        <v>8500</v>
      </c>
      <c r="X53" t="s">
        <v>2447</v>
      </c>
      <c r="Y53" t="s">
        <v>2448</v>
      </c>
      <c r="Z53" t="s">
        <v>2449</v>
      </c>
      <c r="AA53" t="s">
        <v>2436</v>
      </c>
      <c r="AB53" t="s">
        <v>86</v>
      </c>
      <c r="AD53" t="s">
        <v>87</v>
      </c>
      <c r="AF53" t="s">
        <v>88</v>
      </c>
      <c r="AM53" t="s">
        <v>89</v>
      </c>
      <c r="AR53" t="s">
        <v>3888</v>
      </c>
      <c r="AS53" t="s">
        <v>3909</v>
      </c>
      <c r="AT53" t="s">
        <v>3381</v>
      </c>
      <c r="AX53" t="s">
        <v>93</v>
      </c>
      <c r="AZ53" t="s">
        <v>3910</v>
      </c>
      <c r="BA53" t="s">
        <v>776</v>
      </c>
      <c r="BB53" t="s">
        <v>3891</v>
      </c>
      <c r="BC53" t="s">
        <v>3911</v>
      </c>
      <c r="BD53" t="s">
        <v>3381</v>
      </c>
      <c r="BE53" s="1">
        <v>44552.333333333336</v>
      </c>
      <c r="BF53">
        <v>0</v>
      </c>
      <c r="BG53">
        <v>505</v>
      </c>
      <c r="BH53">
        <v>1750.323652</v>
      </c>
      <c r="BI53">
        <v>5251.4961050000002</v>
      </c>
      <c r="BJ53">
        <v>262.57480520000001</v>
      </c>
      <c r="BK53">
        <v>0.28999999999999998</v>
      </c>
      <c r="BL53">
        <v>0.378</v>
      </c>
      <c r="BM53">
        <v>0.17699999999999999</v>
      </c>
      <c r="BN53">
        <v>0.16600000000000001</v>
      </c>
      <c r="BO53" t="s">
        <v>93</v>
      </c>
      <c r="BS53" t="b">
        <v>0</v>
      </c>
      <c r="BT53" t="s">
        <v>3893</v>
      </c>
      <c r="BU53" t="s">
        <v>3912</v>
      </c>
      <c r="BV53">
        <v>1152530381</v>
      </c>
    </row>
    <row r="54" spans="1:75" x14ac:dyDescent="0.2">
      <c r="A54" t="s">
        <v>3913</v>
      </c>
      <c r="B54" t="s">
        <v>3913</v>
      </c>
      <c r="C54" t="s">
        <v>3880</v>
      </c>
      <c r="D54" t="s">
        <v>3881</v>
      </c>
      <c r="E54" t="s">
        <v>3882</v>
      </c>
      <c r="F54" t="s">
        <v>3882</v>
      </c>
      <c r="G54">
        <v>10</v>
      </c>
      <c r="I54">
        <v>713</v>
      </c>
      <c r="J54">
        <v>170</v>
      </c>
      <c r="K54" t="s">
        <v>3914</v>
      </c>
      <c r="N54" t="s">
        <v>2429</v>
      </c>
      <c r="O54" t="s">
        <v>3906</v>
      </c>
      <c r="P54" t="s">
        <v>3915</v>
      </c>
      <c r="R54" t="s">
        <v>3916</v>
      </c>
      <c r="S54">
        <v>1151301918</v>
      </c>
      <c r="T54" t="s">
        <v>81</v>
      </c>
      <c r="V54">
        <v>8500</v>
      </c>
      <c r="X54" t="s">
        <v>2447</v>
      </c>
      <c r="Y54" t="s">
        <v>2448</v>
      </c>
      <c r="Z54" t="s">
        <v>2449</v>
      </c>
      <c r="AA54" t="s">
        <v>2436</v>
      </c>
      <c r="AB54" t="s">
        <v>86</v>
      </c>
      <c r="AD54" t="s">
        <v>87</v>
      </c>
      <c r="AF54" t="s">
        <v>88</v>
      </c>
      <c r="AM54" t="s">
        <v>89</v>
      </c>
      <c r="AR54" t="s">
        <v>3888</v>
      </c>
      <c r="AS54" t="s">
        <v>3917</v>
      </c>
      <c r="AT54" t="s">
        <v>3381</v>
      </c>
      <c r="AX54" t="s">
        <v>93</v>
      </c>
      <c r="AZ54" t="s">
        <v>3918</v>
      </c>
      <c r="BA54" t="s">
        <v>944</v>
      </c>
      <c r="BB54" t="s">
        <v>3891</v>
      </c>
      <c r="BC54" t="s">
        <v>3919</v>
      </c>
      <c r="BD54" t="s">
        <v>3381</v>
      </c>
      <c r="BE54" s="1">
        <v>44552.333333333336</v>
      </c>
      <c r="BF54">
        <v>0</v>
      </c>
      <c r="BG54">
        <v>517</v>
      </c>
      <c r="BH54">
        <v>1676.33844</v>
      </c>
      <c r="BI54">
        <v>4912.778969</v>
      </c>
      <c r="BJ54">
        <v>245.6389485</v>
      </c>
      <c r="BK54">
        <v>0.27400000000000002</v>
      </c>
      <c r="BL54">
        <v>0.375</v>
      </c>
      <c r="BM54">
        <v>0.186</v>
      </c>
      <c r="BN54">
        <v>0.17599999999999999</v>
      </c>
      <c r="BO54" t="s">
        <v>93</v>
      </c>
      <c r="BS54" t="b">
        <v>0</v>
      </c>
      <c r="BT54" t="s">
        <v>3893</v>
      </c>
      <c r="BU54" t="s">
        <v>3920</v>
      </c>
      <c r="BV54">
        <v>1152530382</v>
      </c>
    </row>
    <row r="55" spans="1:75" x14ac:dyDescent="0.2">
      <c r="A55" t="s">
        <v>3921</v>
      </c>
      <c r="B55" t="s">
        <v>3921</v>
      </c>
      <c r="C55" t="s">
        <v>3922</v>
      </c>
      <c r="D55" t="s">
        <v>3923</v>
      </c>
      <c r="E55" t="s">
        <v>3924</v>
      </c>
      <c r="F55" t="s">
        <v>3924</v>
      </c>
      <c r="G55">
        <v>10</v>
      </c>
      <c r="I55">
        <v>743</v>
      </c>
      <c r="J55">
        <v>130</v>
      </c>
      <c r="K55" t="s">
        <v>3883</v>
      </c>
      <c r="N55" t="s">
        <v>2429</v>
      </c>
      <c r="O55" t="s">
        <v>3925</v>
      </c>
      <c r="P55" t="s">
        <v>3926</v>
      </c>
      <c r="R55" t="s">
        <v>3927</v>
      </c>
      <c r="S55">
        <v>1161767293</v>
      </c>
      <c r="T55" t="s">
        <v>81</v>
      </c>
      <c r="V55">
        <v>9750</v>
      </c>
      <c r="X55" t="s">
        <v>2447</v>
      </c>
      <c r="Y55" t="s">
        <v>2448</v>
      </c>
      <c r="Z55" t="s">
        <v>2449</v>
      </c>
      <c r="AA55" t="s">
        <v>2436</v>
      </c>
      <c r="AB55" t="s">
        <v>86</v>
      </c>
      <c r="AD55" t="s">
        <v>87</v>
      </c>
      <c r="AF55" t="s">
        <v>1437</v>
      </c>
      <c r="AM55" t="s">
        <v>89</v>
      </c>
      <c r="AR55" t="s">
        <v>3928</v>
      </c>
      <c r="AS55" t="s">
        <v>3929</v>
      </c>
      <c r="AT55" t="s">
        <v>3381</v>
      </c>
      <c r="AX55" t="s">
        <v>93</v>
      </c>
      <c r="AZ55" t="s">
        <v>3930</v>
      </c>
      <c r="BA55" t="s">
        <v>761</v>
      </c>
      <c r="BB55" t="s">
        <v>3931</v>
      </c>
      <c r="BC55" t="s">
        <v>3932</v>
      </c>
      <c r="BD55" t="s">
        <v>3381</v>
      </c>
      <c r="BE55" s="1">
        <v>44615.333333333336</v>
      </c>
      <c r="BF55">
        <v>0</v>
      </c>
      <c r="BG55">
        <v>418</v>
      </c>
      <c r="BH55">
        <v>1511.529321</v>
      </c>
      <c r="BI55">
        <v>5478.9376590000002</v>
      </c>
      <c r="BJ55">
        <v>273.94688289999999</v>
      </c>
      <c r="BK55">
        <v>0.30199999999999999</v>
      </c>
      <c r="BL55">
        <v>0.39300000000000002</v>
      </c>
      <c r="BM55">
        <v>0.19900000000000001</v>
      </c>
      <c r="BN55">
        <v>0.112</v>
      </c>
      <c r="BO55" t="s">
        <v>93</v>
      </c>
      <c r="BS55" t="b">
        <v>0</v>
      </c>
      <c r="BT55" t="s">
        <v>3933</v>
      </c>
      <c r="BU55" t="s">
        <v>3934</v>
      </c>
      <c r="BV55">
        <v>1162824598</v>
      </c>
      <c r="BW55" t="s">
        <v>3935</v>
      </c>
    </row>
    <row r="56" spans="1:75" x14ac:dyDescent="0.2">
      <c r="A56" t="s">
        <v>3936</v>
      </c>
      <c r="B56" t="s">
        <v>3936</v>
      </c>
      <c r="C56" t="s">
        <v>3922</v>
      </c>
      <c r="D56" t="s">
        <v>3923</v>
      </c>
      <c r="E56" t="s">
        <v>3924</v>
      </c>
      <c r="F56" t="s">
        <v>3924</v>
      </c>
      <c r="G56">
        <v>10</v>
      </c>
      <c r="I56">
        <v>743</v>
      </c>
      <c r="J56">
        <v>186</v>
      </c>
      <c r="K56" t="s">
        <v>3896</v>
      </c>
      <c r="N56" t="s">
        <v>2429</v>
      </c>
      <c r="O56" t="s">
        <v>3937</v>
      </c>
      <c r="P56" t="s">
        <v>3938</v>
      </c>
      <c r="R56" t="s">
        <v>3939</v>
      </c>
      <c r="S56">
        <v>1161767299</v>
      </c>
      <c r="T56" t="s">
        <v>81</v>
      </c>
      <c r="V56">
        <v>14000</v>
      </c>
      <c r="X56" t="s">
        <v>3821</v>
      </c>
      <c r="Z56" t="s">
        <v>2449</v>
      </c>
      <c r="AA56" t="s">
        <v>2436</v>
      </c>
      <c r="AD56" t="s">
        <v>87</v>
      </c>
      <c r="AF56" t="s">
        <v>3822</v>
      </c>
      <c r="AM56" t="s">
        <v>89</v>
      </c>
      <c r="AR56" t="s">
        <v>3928</v>
      </c>
      <c r="AS56" t="s">
        <v>3940</v>
      </c>
      <c r="AT56" t="s">
        <v>3381</v>
      </c>
      <c r="AX56" t="s">
        <v>93</v>
      </c>
      <c r="AZ56" t="s">
        <v>3941</v>
      </c>
      <c r="BA56" t="s">
        <v>1216</v>
      </c>
      <c r="BB56" t="s">
        <v>3931</v>
      </c>
      <c r="BC56" t="s">
        <v>3942</v>
      </c>
      <c r="BD56" t="s">
        <v>3381</v>
      </c>
      <c r="BE56" s="1">
        <v>44615.333333333336</v>
      </c>
      <c r="BF56">
        <v>0</v>
      </c>
      <c r="BG56">
        <v>485</v>
      </c>
      <c r="BH56">
        <v>1203.1829620000001</v>
      </c>
      <c r="BI56">
        <v>3758.7721390000002</v>
      </c>
      <c r="BJ56">
        <v>187.93860699999999</v>
      </c>
      <c r="BK56">
        <v>0.28299999999999997</v>
      </c>
      <c r="BL56">
        <v>0.38800000000000001</v>
      </c>
      <c r="BM56">
        <v>0.191</v>
      </c>
      <c r="BN56">
        <v>0.14699999999999999</v>
      </c>
      <c r="BO56" t="s">
        <v>93</v>
      </c>
      <c r="BS56" t="b">
        <v>0</v>
      </c>
      <c r="BT56" t="s">
        <v>3933</v>
      </c>
      <c r="BU56" t="s">
        <v>3943</v>
      </c>
      <c r="BV56">
        <v>1162824599</v>
      </c>
      <c r="BW56" t="s">
        <v>3944</v>
      </c>
    </row>
    <row r="57" spans="1:75" x14ac:dyDescent="0.2">
      <c r="A57" t="s">
        <v>3945</v>
      </c>
      <c r="B57" t="s">
        <v>3945</v>
      </c>
      <c r="C57" t="s">
        <v>3946</v>
      </c>
      <c r="D57" t="s">
        <v>3947</v>
      </c>
      <c r="E57" t="s">
        <v>3948</v>
      </c>
      <c r="F57" t="s">
        <v>3948</v>
      </c>
      <c r="G57">
        <v>10</v>
      </c>
      <c r="I57">
        <v>1001</v>
      </c>
      <c r="J57">
        <v>318</v>
      </c>
      <c r="K57" t="s">
        <v>3896</v>
      </c>
      <c r="N57" t="s">
        <v>2704</v>
      </c>
      <c r="O57" t="s">
        <v>3949</v>
      </c>
      <c r="P57" t="s">
        <v>3950</v>
      </c>
      <c r="R57" t="s">
        <v>3951</v>
      </c>
      <c r="S57">
        <v>1118405304</v>
      </c>
      <c r="T57" t="s">
        <v>81</v>
      </c>
      <c r="V57">
        <v>15675</v>
      </c>
      <c r="X57" t="s">
        <v>2723</v>
      </c>
      <c r="Z57" t="s">
        <v>2724</v>
      </c>
      <c r="AA57" t="s">
        <v>2710</v>
      </c>
      <c r="AB57" t="s">
        <v>86</v>
      </c>
      <c r="AD57" t="s">
        <v>87</v>
      </c>
      <c r="AF57" t="s">
        <v>88</v>
      </c>
      <c r="AM57" t="s">
        <v>89</v>
      </c>
      <c r="AR57" t="s">
        <v>3952</v>
      </c>
      <c r="AS57" t="s">
        <v>3953</v>
      </c>
      <c r="AT57" t="s">
        <v>3381</v>
      </c>
      <c r="AX57" t="s">
        <v>93</v>
      </c>
      <c r="AZ57" t="s">
        <v>3954</v>
      </c>
      <c r="BA57" t="s">
        <v>847</v>
      </c>
      <c r="BB57" t="s">
        <v>3955</v>
      </c>
      <c r="BC57" t="s">
        <v>3956</v>
      </c>
      <c r="BD57" t="s">
        <v>3381</v>
      </c>
      <c r="BE57" s="1">
        <v>44396.291666666664</v>
      </c>
      <c r="BF57">
        <v>0</v>
      </c>
      <c r="BG57">
        <v>587</v>
      </c>
      <c r="BH57">
        <v>828.72079120000001</v>
      </c>
      <c r="BI57">
        <v>2139.0759159999998</v>
      </c>
      <c r="BJ57">
        <v>106.95379579999999</v>
      </c>
      <c r="BK57">
        <v>0.221</v>
      </c>
      <c r="BL57">
        <v>0.42699999999999999</v>
      </c>
      <c r="BM57">
        <v>0.16</v>
      </c>
      <c r="BN57">
        <v>0.19700000000000001</v>
      </c>
      <c r="BO57" t="s">
        <v>93</v>
      </c>
      <c r="BS57" t="b">
        <v>0</v>
      </c>
      <c r="BT57" t="s">
        <v>3957</v>
      </c>
      <c r="BU57" t="s">
        <v>3958</v>
      </c>
      <c r="BV57">
        <v>1120337857</v>
      </c>
    </row>
    <row r="58" spans="1:75" x14ac:dyDescent="0.2">
      <c r="A58" t="s">
        <v>3959</v>
      </c>
      <c r="B58" t="s">
        <v>3959</v>
      </c>
      <c r="C58" t="s">
        <v>3946</v>
      </c>
      <c r="D58" t="s">
        <v>3947</v>
      </c>
      <c r="E58" t="s">
        <v>3948</v>
      </c>
      <c r="F58" t="s">
        <v>3948</v>
      </c>
      <c r="G58">
        <v>10</v>
      </c>
      <c r="I58">
        <v>1001</v>
      </c>
      <c r="J58">
        <v>318</v>
      </c>
      <c r="K58" t="s">
        <v>3960</v>
      </c>
      <c r="N58" t="s">
        <v>2704</v>
      </c>
      <c r="O58" t="s">
        <v>3949</v>
      </c>
      <c r="P58" t="s">
        <v>3961</v>
      </c>
      <c r="R58" t="s">
        <v>3962</v>
      </c>
      <c r="S58">
        <v>1118405310</v>
      </c>
      <c r="T58" t="s">
        <v>81</v>
      </c>
      <c r="V58">
        <v>15675</v>
      </c>
      <c r="X58" t="s">
        <v>2723</v>
      </c>
      <c r="Z58" t="s">
        <v>2724</v>
      </c>
      <c r="AA58" t="s">
        <v>2710</v>
      </c>
      <c r="AB58" t="s">
        <v>86</v>
      </c>
      <c r="AD58" t="s">
        <v>87</v>
      </c>
      <c r="AF58" t="s">
        <v>88</v>
      </c>
      <c r="AM58" t="s">
        <v>89</v>
      </c>
      <c r="AR58" t="s">
        <v>3952</v>
      </c>
      <c r="AS58" t="s">
        <v>3963</v>
      </c>
      <c r="AT58" t="s">
        <v>3381</v>
      </c>
      <c r="AX58" t="s">
        <v>93</v>
      </c>
      <c r="AZ58" t="s">
        <v>3964</v>
      </c>
      <c r="BA58" t="s">
        <v>861</v>
      </c>
      <c r="BB58" t="s">
        <v>3955</v>
      </c>
      <c r="BC58" t="s">
        <v>3965</v>
      </c>
      <c r="BD58" t="s">
        <v>3381</v>
      </c>
      <c r="BE58" s="1">
        <v>44396.291666666664</v>
      </c>
      <c r="BF58">
        <v>0</v>
      </c>
      <c r="BG58">
        <v>583</v>
      </c>
      <c r="BH58">
        <v>1152.9589109999999</v>
      </c>
      <c r="BI58">
        <v>2996.4107049999998</v>
      </c>
      <c r="BJ58">
        <v>149.82053519999999</v>
      </c>
      <c r="BK58">
        <v>0.214</v>
      </c>
      <c r="BL58">
        <v>0.42</v>
      </c>
      <c r="BM58">
        <v>0.17499999999999999</v>
      </c>
      <c r="BN58">
        <v>0.193</v>
      </c>
      <c r="BO58" t="s">
        <v>93</v>
      </c>
      <c r="BS58" t="b">
        <v>0</v>
      </c>
      <c r="BT58" t="s">
        <v>3957</v>
      </c>
      <c r="BU58" t="s">
        <v>3966</v>
      </c>
      <c r="BV58">
        <v>1120337858</v>
      </c>
    </row>
    <row r="59" spans="1:75" x14ac:dyDescent="0.2">
      <c r="A59" t="s">
        <v>3967</v>
      </c>
      <c r="B59" t="s">
        <v>3967</v>
      </c>
      <c r="C59" t="s">
        <v>3946</v>
      </c>
      <c r="D59" t="s">
        <v>3947</v>
      </c>
      <c r="E59" t="s">
        <v>3948</v>
      </c>
      <c r="F59" t="s">
        <v>3948</v>
      </c>
      <c r="G59">
        <v>10</v>
      </c>
      <c r="I59">
        <v>1001</v>
      </c>
      <c r="J59">
        <v>318</v>
      </c>
      <c r="K59" t="s">
        <v>3968</v>
      </c>
      <c r="N59" t="s">
        <v>2704</v>
      </c>
      <c r="O59" t="s">
        <v>3949</v>
      </c>
      <c r="P59" t="s">
        <v>3969</v>
      </c>
      <c r="R59" t="s">
        <v>3970</v>
      </c>
      <c r="S59">
        <v>1118405316</v>
      </c>
      <c r="T59" t="s">
        <v>81</v>
      </c>
      <c r="V59">
        <v>15675</v>
      </c>
      <c r="X59" t="s">
        <v>2723</v>
      </c>
      <c r="Z59" t="s">
        <v>2724</v>
      </c>
      <c r="AA59" t="s">
        <v>2710</v>
      </c>
      <c r="AB59" t="s">
        <v>86</v>
      </c>
      <c r="AD59" t="s">
        <v>87</v>
      </c>
      <c r="AF59" t="s">
        <v>88</v>
      </c>
      <c r="AM59" t="s">
        <v>89</v>
      </c>
      <c r="AR59" t="s">
        <v>3952</v>
      </c>
      <c r="AS59" t="s">
        <v>3971</v>
      </c>
      <c r="AT59" t="s">
        <v>3381</v>
      </c>
      <c r="AX59" t="s">
        <v>93</v>
      </c>
      <c r="AZ59" t="s">
        <v>3972</v>
      </c>
      <c r="BA59" t="s">
        <v>873</v>
      </c>
      <c r="BB59" t="s">
        <v>3955</v>
      </c>
      <c r="BC59" t="s">
        <v>3973</v>
      </c>
      <c r="BD59" t="s">
        <v>3381</v>
      </c>
      <c r="BE59" s="1">
        <v>44396.291666666664</v>
      </c>
      <c r="BF59">
        <v>0</v>
      </c>
      <c r="BG59">
        <v>630</v>
      </c>
      <c r="BH59">
        <v>832.02255160000004</v>
      </c>
      <c r="BI59">
        <v>2001.0162379999999</v>
      </c>
      <c r="BJ59">
        <v>100.0508119</v>
      </c>
      <c r="BK59">
        <v>0.20100000000000001</v>
      </c>
      <c r="BL59">
        <v>0.40899999999999997</v>
      </c>
      <c r="BM59">
        <v>0.17799999999999999</v>
      </c>
      <c r="BN59">
        <v>0.217</v>
      </c>
      <c r="BO59" t="s">
        <v>93</v>
      </c>
      <c r="BS59" t="b">
        <v>0</v>
      </c>
      <c r="BT59" t="s">
        <v>3957</v>
      </c>
      <c r="BU59" t="s">
        <v>3974</v>
      </c>
      <c r="BV59">
        <v>1120337859</v>
      </c>
    </row>
    <row r="60" spans="1:75" x14ac:dyDescent="0.2">
      <c r="A60" t="s">
        <v>3975</v>
      </c>
      <c r="B60" t="s">
        <v>3975</v>
      </c>
      <c r="C60" t="s">
        <v>3946</v>
      </c>
      <c r="D60" t="s">
        <v>3947</v>
      </c>
      <c r="E60" t="s">
        <v>3948</v>
      </c>
      <c r="F60" t="s">
        <v>3948</v>
      </c>
      <c r="G60">
        <v>10</v>
      </c>
      <c r="I60">
        <v>1001</v>
      </c>
      <c r="J60">
        <v>318</v>
      </c>
      <c r="K60" t="s">
        <v>3976</v>
      </c>
      <c r="N60" t="s">
        <v>2704</v>
      </c>
      <c r="O60" t="s">
        <v>3977</v>
      </c>
      <c r="P60" t="s">
        <v>3978</v>
      </c>
      <c r="R60" t="s">
        <v>3979</v>
      </c>
      <c r="S60">
        <v>1118405324</v>
      </c>
      <c r="T60" t="s">
        <v>81</v>
      </c>
      <c r="V60">
        <v>16120</v>
      </c>
      <c r="X60" t="s">
        <v>2708</v>
      </c>
      <c r="Z60" t="s">
        <v>2709</v>
      </c>
      <c r="AA60" t="s">
        <v>2710</v>
      </c>
      <c r="AB60" t="s">
        <v>86</v>
      </c>
      <c r="AD60" t="s">
        <v>87</v>
      </c>
      <c r="AF60" t="s">
        <v>88</v>
      </c>
      <c r="AM60" t="s">
        <v>89</v>
      </c>
      <c r="AR60" t="s">
        <v>3952</v>
      </c>
      <c r="AS60" t="s">
        <v>3980</v>
      </c>
      <c r="AT60" t="s">
        <v>3381</v>
      </c>
      <c r="AX60" t="s">
        <v>93</v>
      </c>
      <c r="AZ60" t="s">
        <v>3981</v>
      </c>
      <c r="BA60" t="s">
        <v>1191</v>
      </c>
      <c r="BB60" t="s">
        <v>3955</v>
      </c>
      <c r="BC60" t="s">
        <v>3982</v>
      </c>
      <c r="BD60" t="s">
        <v>3381</v>
      </c>
      <c r="BE60" s="1">
        <v>44396.291666666664</v>
      </c>
      <c r="BF60">
        <v>0</v>
      </c>
      <c r="BG60">
        <v>578</v>
      </c>
      <c r="BH60">
        <v>1130.162949</v>
      </c>
      <c r="BI60">
        <v>2962.574576</v>
      </c>
      <c r="BJ60">
        <v>148.1287288</v>
      </c>
      <c r="BK60">
        <v>0.221</v>
      </c>
      <c r="BL60">
        <v>0.40799999999999997</v>
      </c>
      <c r="BM60">
        <v>0.192</v>
      </c>
      <c r="BN60">
        <v>0.182</v>
      </c>
      <c r="BO60" t="s">
        <v>93</v>
      </c>
      <c r="BS60" t="b">
        <v>0</v>
      </c>
      <c r="BT60" t="s">
        <v>3957</v>
      </c>
      <c r="BU60" t="s">
        <v>3983</v>
      </c>
      <c r="BV60">
        <v>1120337860</v>
      </c>
    </row>
    <row r="61" spans="1:75" x14ac:dyDescent="0.2">
      <c r="A61" t="s">
        <v>3984</v>
      </c>
      <c r="B61" t="s">
        <v>3984</v>
      </c>
      <c r="C61" t="s">
        <v>3985</v>
      </c>
      <c r="D61" t="s">
        <v>3986</v>
      </c>
      <c r="E61" t="s">
        <v>3987</v>
      </c>
      <c r="F61" t="s">
        <v>3987</v>
      </c>
      <c r="G61">
        <v>10</v>
      </c>
      <c r="I61">
        <v>934</v>
      </c>
      <c r="J61">
        <v>318</v>
      </c>
      <c r="K61" t="s">
        <v>3988</v>
      </c>
      <c r="N61" t="s">
        <v>2704</v>
      </c>
      <c r="O61" t="s">
        <v>3977</v>
      </c>
      <c r="P61" t="s">
        <v>3989</v>
      </c>
      <c r="R61" t="s">
        <v>3990</v>
      </c>
      <c r="S61">
        <v>1121072308</v>
      </c>
      <c r="T61" t="s">
        <v>81</v>
      </c>
      <c r="V61">
        <v>16120</v>
      </c>
      <c r="X61" t="s">
        <v>2708</v>
      </c>
      <c r="Z61" t="s">
        <v>2709</v>
      </c>
      <c r="AA61" t="s">
        <v>2710</v>
      </c>
      <c r="AB61" t="s">
        <v>86</v>
      </c>
      <c r="AD61" t="s">
        <v>87</v>
      </c>
      <c r="AF61" t="s">
        <v>88</v>
      </c>
      <c r="AM61" t="s">
        <v>89</v>
      </c>
      <c r="AR61" t="s">
        <v>3952</v>
      </c>
      <c r="AS61" t="s">
        <v>3991</v>
      </c>
      <c r="AT61" t="s">
        <v>3381</v>
      </c>
      <c r="AX61" t="s">
        <v>93</v>
      </c>
      <c r="AZ61" t="s">
        <v>3992</v>
      </c>
      <c r="BA61" t="s">
        <v>191</v>
      </c>
      <c r="BB61" t="s">
        <v>3955</v>
      </c>
      <c r="BC61" t="s">
        <v>3993</v>
      </c>
      <c r="BD61" t="s">
        <v>3381</v>
      </c>
      <c r="BE61" s="1">
        <v>44396.291666666664</v>
      </c>
      <c r="BF61">
        <v>0</v>
      </c>
      <c r="BG61">
        <v>594</v>
      </c>
      <c r="BH61">
        <v>1139.7752869999999</v>
      </c>
      <c r="BI61">
        <v>2907.2933549999998</v>
      </c>
      <c r="BJ61">
        <v>145.36466770000001</v>
      </c>
      <c r="BK61">
        <v>0.216</v>
      </c>
      <c r="BL61">
        <v>0.40500000000000003</v>
      </c>
      <c r="BM61">
        <v>0.19</v>
      </c>
      <c r="BN61">
        <v>0.193</v>
      </c>
      <c r="BO61" t="s">
        <v>93</v>
      </c>
      <c r="BS61" t="b">
        <v>0</v>
      </c>
      <c r="BT61" t="s">
        <v>3994</v>
      </c>
      <c r="BU61" t="s">
        <v>3995</v>
      </c>
      <c r="BV61">
        <v>1121747494</v>
      </c>
    </row>
    <row r="62" spans="1:75" x14ac:dyDescent="0.2">
      <c r="A62" t="s">
        <v>3996</v>
      </c>
      <c r="B62" t="s">
        <v>3996</v>
      </c>
      <c r="C62" t="s">
        <v>3997</v>
      </c>
      <c r="D62" t="s">
        <v>3998</v>
      </c>
      <c r="E62" t="s">
        <v>3999</v>
      </c>
      <c r="F62" t="s">
        <v>3999</v>
      </c>
      <c r="G62">
        <v>10</v>
      </c>
      <c r="I62">
        <v>934</v>
      </c>
      <c r="J62">
        <v>348</v>
      </c>
      <c r="K62" t="s">
        <v>3905</v>
      </c>
      <c r="N62" t="s">
        <v>2704</v>
      </c>
      <c r="O62" t="s">
        <v>3977</v>
      </c>
      <c r="P62" t="s">
        <v>4000</v>
      </c>
      <c r="R62" t="s">
        <v>4001</v>
      </c>
      <c r="S62">
        <v>1121072391</v>
      </c>
      <c r="T62" t="s">
        <v>81</v>
      </c>
      <c r="V62">
        <v>16120</v>
      </c>
      <c r="X62" t="s">
        <v>2708</v>
      </c>
      <c r="Z62" t="s">
        <v>2709</v>
      </c>
      <c r="AA62" t="s">
        <v>2710</v>
      </c>
      <c r="AB62" t="s">
        <v>86</v>
      </c>
      <c r="AD62" t="s">
        <v>87</v>
      </c>
      <c r="AF62" t="s">
        <v>88</v>
      </c>
      <c r="AM62" t="s">
        <v>89</v>
      </c>
      <c r="AR62" t="s">
        <v>3952</v>
      </c>
      <c r="AS62" t="s">
        <v>4002</v>
      </c>
      <c r="AT62" t="s">
        <v>3381</v>
      </c>
      <c r="AX62" t="s">
        <v>93</v>
      </c>
      <c r="AZ62" t="s">
        <v>4003</v>
      </c>
      <c r="BA62" t="s">
        <v>203</v>
      </c>
      <c r="BB62" t="s">
        <v>3955</v>
      </c>
      <c r="BC62" t="s">
        <v>4004</v>
      </c>
      <c r="BD62" t="s">
        <v>3381</v>
      </c>
      <c r="BE62" s="1">
        <v>44396.291666666664</v>
      </c>
      <c r="BF62">
        <v>0</v>
      </c>
      <c r="BG62">
        <v>614</v>
      </c>
      <c r="BH62">
        <v>1088.5070410000001</v>
      </c>
      <c r="BI62">
        <v>2686.0799550000002</v>
      </c>
      <c r="BJ62">
        <v>134.30399779999999</v>
      </c>
      <c r="BK62">
        <v>0.20200000000000001</v>
      </c>
      <c r="BL62">
        <v>0.40500000000000003</v>
      </c>
      <c r="BM62">
        <v>0.191</v>
      </c>
      <c r="BN62">
        <v>0.20499999999999999</v>
      </c>
      <c r="BO62" t="s">
        <v>93</v>
      </c>
      <c r="BS62" t="b">
        <v>0</v>
      </c>
      <c r="BT62" t="s">
        <v>4005</v>
      </c>
      <c r="BU62" t="s">
        <v>4006</v>
      </c>
      <c r="BV62">
        <v>1122543700</v>
      </c>
    </row>
    <row r="63" spans="1:75" x14ac:dyDescent="0.2">
      <c r="A63" t="s">
        <v>4007</v>
      </c>
      <c r="B63" t="s">
        <v>4007</v>
      </c>
      <c r="C63" t="s">
        <v>3997</v>
      </c>
      <c r="D63" t="s">
        <v>3998</v>
      </c>
      <c r="E63" t="s">
        <v>3999</v>
      </c>
      <c r="F63" t="s">
        <v>3999</v>
      </c>
      <c r="G63">
        <v>10</v>
      </c>
      <c r="I63">
        <v>934</v>
      </c>
      <c r="J63">
        <v>348</v>
      </c>
      <c r="K63" t="s">
        <v>3914</v>
      </c>
      <c r="N63" t="s">
        <v>2704</v>
      </c>
      <c r="O63" t="s">
        <v>4008</v>
      </c>
      <c r="P63" t="s">
        <v>4009</v>
      </c>
      <c r="R63" t="s">
        <v>4010</v>
      </c>
      <c r="S63">
        <v>1121072398</v>
      </c>
      <c r="T63" t="s">
        <v>81</v>
      </c>
      <c r="V63">
        <v>15600</v>
      </c>
      <c r="X63" t="s">
        <v>2797</v>
      </c>
      <c r="Z63" t="s">
        <v>2771</v>
      </c>
      <c r="AA63" t="s">
        <v>2710</v>
      </c>
      <c r="AB63" t="s">
        <v>86</v>
      </c>
      <c r="AD63" t="s">
        <v>87</v>
      </c>
      <c r="AF63" t="s">
        <v>410</v>
      </c>
      <c r="AM63" t="s">
        <v>89</v>
      </c>
      <c r="AR63" t="s">
        <v>3952</v>
      </c>
      <c r="AS63" t="s">
        <v>4011</v>
      </c>
      <c r="AT63" t="s">
        <v>3381</v>
      </c>
      <c r="AX63" t="s">
        <v>93</v>
      </c>
      <c r="AZ63" t="s">
        <v>4012</v>
      </c>
      <c r="BA63" t="s">
        <v>214</v>
      </c>
      <c r="BB63" t="s">
        <v>3955</v>
      </c>
      <c r="BC63" t="s">
        <v>4013</v>
      </c>
      <c r="BD63" t="s">
        <v>3381</v>
      </c>
      <c r="BE63" s="1">
        <v>44396.291666666664</v>
      </c>
      <c r="BF63">
        <v>0</v>
      </c>
      <c r="BG63">
        <v>624</v>
      </c>
      <c r="BH63">
        <v>987.73693449999996</v>
      </c>
      <c r="BI63">
        <v>2398.351142</v>
      </c>
      <c r="BJ63">
        <v>119.9175571</v>
      </c>
      <c r="BK63">
        <v>0.17899999999999999</v>
      </c>
      <c r="BL63">
        <v>0.192</v>
      </c>
      <c r="BM63">
        <v>0.214</v>
      </c>
      <c r="BN63">
        <v>0.995</v>
      </c>
      <c r="BO63" t="s">
        <v>93</v>
      </c>
      <c r="BS63" t="b">
        <v>0</v>
      </c>
      <c r="BT63" t="s">
        <v>4005</v>
      </c>
      <c r="BU63" t="s">
        <v>4014</v>
      </c>
      <c r="BV63">
        <v>1122543701</v>
      </c>
    </row>
    <row r="64" spans="1:75" x14ac:dyDescent="0.2">
      <c r="A64" t="s">
        <v>4015</v>
      </c>
      <c r="B64" t="s">
        <v>4015</v>
      </c>
      <c r="C64" t="s">
        <v>3997</v>
      </c>
      <c r="D64" t="s">
        <v>3998</v>
      </c>
      <c r="E64" t="s">
        <v>3999</v>
      </c>
      <c r="F64" t="s">
        <v>3999</v>
      </c>
      <c r="G64">
        <v>10</v>
      </c>
      <c r="I64">
        <v>934</v>
      </c>
      <c r="J64">
        <v>348</v>
      </c>
      <c r="K64" t="s">
        <v>3883</v>
      </c>
      <c r="N64" t="s">
        <v>2704</v>
      </c>
      <c r="O64" t="s">
        <v>4008</v>
      </c>
      <c r="P64" t="s">
        <v>4016</v>
      </c>
      <c r="R64" t="s">
        <v>4017</v>
      </c>
      <c r="S64">
        <v>1121072405</v>
      </c>
      <c r="T64" t="s">
        <v>81</v>
      </c>
      <c r="V64">
        <v>15600</v>
      </c>
      <c r="X64" t="s">
        <v>2797</v>
      </c>
      <c r="Z64" t="s">
        <v>2771</v>
      </c>
      <c r="AA64" t="s">
        <v>2710</v>
      </c>
      <c r="AB64" t="s">
        <v>86</v>
      </c>
      <c r="AD64" t="s">
        <v>87</v>
      </c>
      <c r="AF64" t="s">
        <v>410</v>
      </c>
      <c r="AM64" t="s">
        <v>89</v>
      </c>
      <c r="AR64" t="s">
        <v>3952</v>
      </c>
      <c r="AS64" t="s">
        <v>4018</v>
      </c>
      <c r="AT64" t="s">
        <v>3381</v>
      </c>
      <c r="AX64" t="s">
        <v>93</v>
      </c>
      <c r="AZ64" t="s">
        <v>4019</v>
      </c>
      <c r="BA64" t="s">
        <v>228</v>
      </c>
      <c r="BB64" t="s">
        <v>3955</v>
      </c>
      <c r="BC64" t="s">
        <v>4020</v>
      </c>
      <c r="BD64" t="s">
        <v>3381</v>
      </c>
      <c r="BE64" s="1">
        <v>44396.291666666664</v>
      </c>
      <c r="BF64">
        <v>0</v>
      </c>
      <c r="BG64">
        <v>638</v>
      </c>
      <c r="BH64">
        <v>930.92080810000004</v>
      </c>
      <c r="BI64">
        <v>2210.7932179999998</v>
      </c>
      <c r="BJ64">
        <v>110.5396609</v>
      </c>
      <c r="BK64">
        <v>0.17199999999999999</v>
      </c>
      <c r="BL64">
        <v>0.41</v>
      </c>
      <c r="BM64">
        <v>0.2</v>
      </c>
      <c r="BN64">
        <v>0.222</v>
      </c>
      <c r="BO64" t="s">
        <v>93</v>
      </c>
      <c r="BS64" t="b">
        <v>0</v>
      </c>
      <c r="BT64" t="s">
        <v>4005</v>
      </c>
      <c r="BU64" t="s">
        <v>4021</v>
      </c>
      <c r="BV64">
        <v>1122543702</v>
      </c>
    </row>
    <row r="65" spans="1:75" x14ac:dyDescent="0.2">
      <c r="A65" t="s">
        <v>4022</v>
      </c>
      <c r="B65" t="s">
        <v>4022</v>
      </c>
      <c r="C65" t="s">
        <v>3447</v>
      </c>
      <c r="D65" t="s">
        <v>3448</v>
      </c>
      <c r="E65" t="s">
        <v>3449</v>
      </c>
      <c r="F65" t="s">
        <v>3449</v>
      </c>
      <c r="G65">
        <v>10</v>
      </c>
      <c r="I65">
        <v>708</v>
      </c>
      <c r="J65">
        <v>318</v>
      </c>
      <c r="K65" t="s">
        <v>3707</v>
      </c>
      <c r="N65" t="s">
        <v>2704</v>
      </c>
      <c r="O65" t="s">
        <v>4023</v>
      </c>
      <c r="P65" t="s">
        <v>4024</v>
      </c>
      <c r="R65" t="s">
        <v>4025</v>
      </c>
      <c r="S65">
        <v>1127302070</v>
      </c>
      <c r="T65" t="s">
        <v>81</v>
      </c>
      <c r="V65">
        <v>15840</v>
      </c>
      <c r="X65" t="s">
        <v>4026</v>
      </c>
      <c r="Z65" t="s">
        <v>2771</v>
      </c>
      <c r="AA65" t="s">
        <v>2710</v>
      </c>
      <c r="AB65" t="s">
        <v>86</v>
      </c>
      <c r="AD65" t="s">
        <v>87</v>
      </c>
      <c r="AF65" t="s">
        <v>88</v>
      </c>
      <c r="AM65" t="s">
        <v>89</v>
      </c>
      <c r="AR65" t="s">
        <v>3454</v>
      </c>
      <c r="AS65" t="s">
        <v>4027</v>
      </c>
      <c r="AT65" t="s">
        <v>3381</v>
      </c>
      <c r="AX65" t="s">
        <v>93</v>
      </c>
      <c r="AZ65" t="s">
        <v>4028</v>
      </c>
      <c r="BA65" t="s">
        <v>847</v>
      </c>
      <c r="BB65" t="s">
        <v>3457</v>
      </c>
      <c r="BC65" t="s">
        <v>4029</v>
      </c>
      <c r="BD65" t="s">
        <v>3381</v>
      </c>
      <c r="BE65" s="1">
        <v>44438.291666666664</v>
      </c>
      <c r="BF65">
        <v>0</v>
      </c>
      <c r="BG65">
        <v>449</v>
      </c>
      <c r="BH65">
        <v>1276.8794210000001</v>
      </c>
      <c r="BI65">
        <v>4308.8324929999999</v>
      </c>
      <c r="BJ65">
        <v>215.44162470000001</v>
      </c>
      <c r="BK65">
        <v>0.217</v>
      </c>
      <c r="BL65">
        <v>0.54100000000000004</v>
      </c>
      <c r="BM65">
        <v>0.14299999999999999</v>
      </c>
      <c r="BN65">
        <v>0.10299999999999999</v>
      </c>
      <c r="BO65" t="s">
        <v>93</v>
      </c>
      <c r="BS65" t="b">
        <v>0</v>
      </c>
      <c r="BT65" t="s">
        <v>3459</v>
      </c>
      <c r="BU65" t="s">
        <v>4030</v>
      </c>
      <c r="BV65">
        <v>1129176227</v>
      </c>
    </row>
    <row r="66" spans="1:75" x14ac:dyDescent="0.2">
      <c r="A66" t="s">
        <v>4031</v>
      </c>
      <c r="B66" t="s">
        <v>4031</v>
      </c>
      <c r="C66" t="s">
        <v>3447</v>
      </c>
      <c r="D66" t="s">
        <v>3448</v>
      </c>
      <c r="E66" t="s">
        <v>3449</v>
      </c>
      <c r="F66" t="s">
        <v>3449</v>
      </c>
      <c r="G66">
        <v>10</v>
      </c>
      <c r="I66">
        <v>708</v>
      </c>
      <c r="J66">
        <v>318</v>
      </c>
      <c r="K66" t="s">
        <v>3720</v>
      </c>
      <c r="N66" t="s">
        <v>2704</v>
      </c>
      <c r="O66" t="s">
        <v>4023</v>
      </c>
      <c r="P66" t="s">
        <v>4032</v>
      </c>
      <c r="R66" t="s">
        <v>4033</v>
      </c>
      <c r="S66">
        <v>1127302078</v>
      </c>
      <c r="T66" t="s">
        <v>81</v>
      </c>
      <c r="V66">
        <v>15840</v>
      </c>
      <c r="X66" t="s">
        <v>4026</v>
      </c>
      <c r="Z66" t="s">
        <v>2771</v>
      </c>
      <c r="AA66" t="s">
        <v>2710</v>
      </c>
      <c r="AB66" t="s">
        <v>86</v>
      </c>
      <c r="AD66" t="s">
        <v>87</v>
      </c>
      <c r="AF66" t="s">
        <v>88</v>
      </c>
      <c r="AM66" t="s">
        <v>89</v>
      </c>
      <c r="AR66" t="s">
        <v>3454</v>
      </c>
      <c r="AS66" t="s">
        <v>4034</v>
      </c>
      <c r="AT66" t="s">
        <v>3381</v>
      </c>
      <c r="AX66" t="s">
        <v>93</v>
      </c>
      <c r="AZ66" t="s">
        <v>4035</v>
      </c>
      <c r="BA66" t="s">
        <v>861</v>
      </c>
      <c r="BB66" t="s">
        <v>3457</v>
      </c>
      <c r="BC66" t="s">
        <v>4036</v>
      </c>
      <c r="BD66" t="s">
        <v>3381</v>
      </c>
      <c r="BE66" s="1">
        <v>44438.291666666664</v>
      </c>
      <c r="BF66">
        <v>0</v>
      </c>
      <c r="BG66">
        <v>461</v>
      </c>
      <c r="BH66">
        <v>1294.5029320000001</v>
      </c>
      <c r="BI66">
        <v>4254.5945309999997</v>
      </c>
      <c r="BJ66">
        <v>212.72972659999999</v>
      </c>
      <c r="BK66">
        <v>0.218</v>
      </c>
      <c r="BL66">
        <v>0.54600000000000004</v>
      </c>
      <c r="BM66">
        <v>0.13600000000000001</v>
      </c>
      <c r="BN66">
        <v>0.105</v>
      </c>
      <c r="BO66" t="s">
        <v>93</v>
      </c>
      <c r="BS66" t="b">
        <v>0</v>
      </c>
      <c r="BT66" t="s">
        <v>3459</v>
      </c>
      <c r="BU66" t="s">
        <v>4037</v>
      </c>
      <c r="BV66">
        <v>1129176228</v>
      </c>
    </row>
    <row r="67" spans="1:75" x14ac:dyDescent="0.2">
      <c r="A67" t="s">
        <v>4038</v>
      </c>
      <c r="B67" t="s">
        <v>4038</v>
      </c>
      <c r="C67" t="s">
        <v>3447</v>
      </c>
      <c r="D67" t="s">
        <v>3448</v>
      </c>
      <c r="E67" t="s">
        <v>3449</v>
      </c>
      <c r="F67" t="s">
        <v>3449</v>
      </c>
      <c r="G67">
        <v>10</v>
      </c>
      <c r="I67">
        <v>708</v>
      </c>
      <c r="J67">
        <v>275</v>
      </c>
      <c r="K67" t="s">
        <v>4039</v>
      </c>
      <c r="N67" t="s">
        <v>2704</v>
      </c>
      <c r="O67" t="s">
        <v>4040</v>
      </c>
      <c r="P67" t="s">
        <v>4041</v>
      </c>
      <c r="R67" t="s">
        <v>4042</v>
      </c>
      <c r="S67">
        <v>1127302084</v>
      </c>
      <c r="T67" t="s">
        <v>81</v>
      </c>
      <c r="V67">
        <v>13750</v>
      </c>
      <c r="X67" t="s">
        <v>4026</v>
      </c>
      <c r="Z67" t="s">
        <v>2771</v>
      </c>
      <c r="AA67" t="s">
        <v>2710</v>
      </c>
      <c r="AB67" t="s">
        <v>86</v>
      </c>
      <c r="AD67" t="s">
        <v>87</v>
      </c>
      <c r="AF67" t="s">
        <v>88</v>
      </c>
      <c r="AM67" t="s">
        <v>89</v>
      </c>
      <c r="AR67" t="s">
        <v>3454</v>
      </c>
      <c r="AS67" t="s">
        <v>4043</v>
      </c>
      <c r="AT67" t="s">
        <v>3381</v>
      </c>
      <c r="AX67" t="s">
        <v>93</v>
      </c>
      <c r="AZ67" t="s">
        <v>4044</v>
      </c>
      <c r="BA67" t="s">
        <v>873</v>
      </c>
      <c r="BB67" t="s">
        <v>3457</v>
      </c>
      <c r="BC67" t="s">
        <v>4045</v>
      </c>
      <c r="BD67" t="s">
        <v>3381</v>
      </c>
      <c r="BE67" s="1">
        <v>44438.291666666664</v>
      </c>
      <c r="BF67">
        <v>0</v>
      </c>
      <c r="BG67">
        <v>439</v>
      </c>
      <c r="BH67">
        <v>1060.036527</v>
      </c>
      <c r="BI67">
        <v>3658.5784739999999</v>
      </c>
      <c r="BJ67">
        <v>182.92892370000001</v>
      </c>
      <c r="BK67">
        <v>0.22</v>
      </c>
      <c r="BL67">
        <v>0.54400000000000004</v>
      </c>
      <c r="BM67">
        <v>0.14599999999999999</v>
      </c>
      <c r="BN67">
        <v>9.7000000000000003E-2</v>
      </c>
      <c r="BO67" t="s">
        <v>93</v>
      </c>
      <c r="BS67" t="b">
        <v>0</v>
      </c>
      <c r="BT67" t="s">
        <v>3459</v>
      </c>
      <c r="BU67" t="s">
        <v>4046</v>
      </c>
      <c r="BV67">
        <v>1129176229</v>
      </c>
    </row>
    <row r="68" spans="1:75" x14ac:dyDescent="0.2">
      <c r="A68" t="s">
        <v>4047</v>
      </c>
      <c r="B68" t="s">
        <v>4047</v>
      </c>
      <c r="C68" t="s">
        <v>3447</v>
      </c>
      <c r="D68" t="s">
        <v>3448</v>
      </c>
      <c r="E68" t="s">
        <v>3449</v>
      </c>
      <c r="F68" t="s">
        <v>3449</v>
      </c>
      <c r="G68">
        <v>10</v>
      </c>
      <c r="I68">
        <v>708</v>
      </c>
      <c r="J68">
        <v>318</v>
      </c>
      <c r="K68" t="s">
        <v>4048</v>
      </c>
      <c r="N68" t="s">
        <v>2822</v>
      </c>
      <c r="O68" t="s">
        <v>4049</v>
      </c>
      <c r="P68" t="s">
        <v>4050</v>
      </c>
      <c r="R68" t="s">
        <v>4051</v>
      </c>
      <c r="S68">
        <v>1127302090</v>
      </c>
      <c r="T68" t="s">
        <v>81</v>
      </c>
      <c r="V68">
        <v>15800</v>
      </c>
      <c r="X68" t="s">
        <v>2893</v>
      </c>
      <c r="Y68" t="s">
        <v>2894</v>
      </c>
      <c r="Z68" t="s">
        <v>887</v>
      </c>
      <c r="AA68" t="s">
        <v>2828</v>
      </c>
      <c r="AB68" t="s">
        <v>86</v>
      </c>
      <c r="AD68" t="s">
        <v>87</v>
      </c>
      <c r="AF68" t="s">
        <v>88</v>
      </c>
      <c r="AM68" t="s">
        <v>89</v>
      </c>
      <c r="AR68" t="s">
        <v>3454</v>
      </c>
      <c r="AS68" t="s">
        <v>4052</v>
      </c>
      <c r="AT68" t="s">
        <v>3381</v>
      </c>
      <c r="AX68" t="s">
        <v>93</v>
      </c>
      <c r="AZ68" t="s">
        <v>4053</v>
      </c>
      <c r="BA68" t="s">
        <v>191</v>
      </c>
      <c r="BB68" t="s">
        <v>3457</v>
      </c>
      <c r="BC68" t="s">
        <v>4054</v>
      </c>
      <c r="BD68" t="s">
        <v>3381</v>
      </c>
      <c r="BE68" s="1">
        <v>44438.291666666664</v>
      </c>
      <c r="BF68">
        <v>0</v>
      </c>
      <c r="BG68">
        <v>522</v>
      </c>
      <c r="BH68">
        <v>1056.3577560000001</v>
      </c>
      <c r="BI68">
        <v>3066.1725190000002</v>
      </c>
      <c r="BJ68">
        <v>153.30862590000001</v>
      </c>
      <c r="BK68">
        <v>0.214</v>
      </c>
      <c r="BL68">
        <v>0.45600000000000002</v>
      </c>
      <c r="BM68">
        <v>0.17899999999999999</v>
      </c>
      <c r="BN68">
        <v>0.156</v>
      </c>
      <c r="BO68" t="s">
        <v>93</v>
      </c>
      <c r="BS68" t="b">
        <v>0</v>
      </c>
      <c r="BT68" t="s">
        <v>3459</v>
      </c>
      <c r="BU68" t="s">
        <v>4055</v>
      </c>
      <c r="BV68">
        <v>1129176230</v>
      </c>
    </row>
    <row r="69" spans="1:75" x14ac:dyDescent="0.2">
      <c r="A69" t="s">
        <v>4056</v>
      </c>
      <c r="B69" t="s">
        <v>4056</v>
      </c>
      <c r="C69" t="s">
        <v>3447</v>
      </c>
      <c r="D69" t="s">
        <v>3448</v>
      </c>
      <c r="E69" t="s">
        <v>3449</v>
      </c>
      <c r="F69" t="s">
        <v>3449</v>
      </c>
      <c r="G69">
        <v>10</v>
      </c>
      <c r="I69">
        <v>708</v>
      </c>
      <c r="J69">
        <v>318</v>
      </c>
      <c r="K69" t="s">
        <v>4057</v>
      </c>
      <c r="N69" t="s">
        <v>2822</v>
      </c>
      <c r="O69" t="s">
        <v>4049</v>
      </c>
      <c r="P69" t="s">
        <v>4058</v>
      </c>
      <c r="R69" t="s">
        <v>4059</v>
      </c>
      <c r="S69">
        <v>1127302096</v>
      </c>
      <c r="T69" t="s">
        <v>81</v>
      </c>
      <c r="V69">
        <v>15800</v>
      </c>
      <c r="X69" t="s">
        <v>2893</v>
      </c>
      <c r="Y69" t="s">
        <v>2894</v>
      </c>
      <c r="Z69" t="s">
        <v>887</v>
      </c>
      <c r="AA69" t="s">
        <v>2828</v>
      </c>
      <c r="AB69" t="s">
        <v>86</v>
      </c>
      <c r="AD69" t="s">
        <v>87</v>
      </c>
      <c r="AF69" t="s">
        <v>88</v>
      </c>
      <c r="AM69" t="s">
        <v>89</v>
      </c>
      <c r="AR69" t="s">
        <v>3454</v>
      </c>
      <c r="AS69" t="s">
        <v>4060</v>
      </c>
      <c r="AT69" t="s">
        <v>3381</v>
      </c>
      <c r="AX69" t="s">
        <v>93</v>
      </c>
      <c r="AZ69" t="s">
        <v>4061</v>
      </c>
      <c r="BA69" t="s">
        <v>203</v>
      </c>
      <c r="BB69" t="s">
        <v>3457</v>
      </c>
      <c r="BC69" t="s">
        <v>4062</v>
      </c>
      <c r="BD69" t="s">
        <v>3381</v>
      </c>
      <c r="BE69" s="1">
        <v>44438.291666666664</v>
      </c>
      <c r="BF69">
        <v>0</v>
      </c>
      <c r="BG69">
        <v>501</v>
      </c>
      <c r="BH69">
        <v>1070.6794199999999</v>
      </c>
      <c r="BI69">
        <v>3238.007075</v>
      </c>
      <c r="BJ69">
        <v>161.9003538</v>
      </c>
      <c r="BK69">
        <v>0.214</v>
      </c>
      <c r="BL69">
        <v>0.46200000000000002</v>
      </c>
      <c r="BM69">
        <v>0.18</v>
      </c>
      <c r="BN69">
        <v>0.14799999999999999</v>
      </c>
      <c r="BO69" t="s">
        <v>93</v>
      </c>
      <c r="BS69" t="b">
        <v>0</v>
      </c>
      <c r="BT69" t="s">
        <v>3459</v>
      </c>
      <c r="BU69" t="s">
        <v>4063</v>
      </c>
      <c r="BV69">
        <v>1129176231</v>
      </c>
    </row>
    <row r="70" spans="1:75" x14ac:dyDescent="0.2">
      <c r="A70" t="s">
        <v>4064</v>
      </c>
      <c r="B70" t="s">
        <v>4064</v>
      </c>
      <c r="C70" t="s">
        <v>4065</v>
      </c>
      <c r="D70" t="s">
        <v>4066</v>
      </c>
      <c r="E70" t="s">
        <v>4067</v>
      </c>
      <c r="F70" t="s">
        <v>4067</v>
      </c>
      <c r="G70">
        <v>10</v>
      </c>
      <c r="I70">
        <v>768</v>
      </c>
      <c r="J70">
        <v>337</v>
      </c>
      <c r="K70" t="s">
        <v>4068</v>
      </c>
      <c r="N70" t="s">
        <v>2822</v>
      </c>
      <c r="O70" t="s">
        <v>4069</v>
      </c>
      <c r="P70" t="s">
        <v>4070</v>
      </c>
      <c r="R70" t="s">
        <v>4071</v>
      </c>
      <c r="S70">
        <v>1138642334</v>
      </c>
      <c r="T70" t="s">
        <v>81</v>
      </c>
      <c r="V70">
        <v>15813</v>
      </c>
      <c r="X70" t="s">
        <v>2826</v>
      </c>
      <c r="Y70" t="s">
        <v>2827</v>
      </c>
      <c r="Z70" t="s">
        <v>887</v>
      </c>
      <c r="AA70" t="s">
        <v>2828</v>
      </c>
      <c r="AB70" t="s">
        <v>409</v>
      </c>
      <c r="AD70" t="s">
        <v>87</v>
      </c>
      <c r="AF70" t="s">
        <v>88</v>
      </c>
      <c r="AM70" t="s">
        <v>89</v>
      </c>
      <c r="AR70" t="s">
        <v>4072</v>
      </c>
      <c r="AS70" t="s">
        <v>4073</v>
      </c>
      <c r="AT70" t="s">
        <v>3381</v>
      </c>
      <c r="AX70" t="s">
        <v>93</v>
      </c>
      <c r="AZ70" t="s">
        <v>4074</v>
      </c>
      <c r="BA70" t="s">
        <v>1920</v>
      </c>
      <c r="BB70" t="s">
        <v>4075</v>
      </c>
      <c r="BC70" t="s">
        <v>4076</v>
      </c>
      <c r="BD70" t="s">
        <v>3381</v>
      </c>
      <c r="BE70" s="1">
        <v>44494.291666666664</v>
      </c>
      <c r="BF70">
        <v>0</v>
      </c>
      <c r="BG70">
        <v>510</v>
      </c>
      <c r="BH70">
        <v>776.03104810000002</v>
      </c>
      <c r="BI70">
        <v>2305.4992520000001</v>
      </c>
      <c r="BJ70">
        <v>115.27496259999999</v>
      </c>
      <c r="BK70">
        <v>0.26100000000000001</v>
      </c>
      <c r="BL70">
        <v>0.39300000000000002</v>
      </c>
      <c r="BM70">
        <v>0.18099999999999999</v>
      </c>
      <c r="BN70">
        <v>0.17499999999999999</v>
      </c>
      <c r="BO70" t="s">
        <v>93</v>
      </c>
      <c r="BS70" t="b">
        <v>0</v>
      </c>
      <c r="BT70" t="s">
        <v>4077</v>
      </c>
      <c r="BU70" t="s">
        <v>4078</v>
      </c>
      <c r="BV70">
        <v>1140030201</v>
      </c>
    </row>
    <row r="71" spans="1:75" x14ac:dyDescent="0.2">
      <c r="A71" t="s">
        <v>4079</v>
      </c>
      <c r="B71" t="s">
        <v>4079</v>
      </c>
      <c r="C71" t="s">
        <v>4065</v>
      </c>
      <c r="D71" t="s">
        <v>4066</v>
      </c>
      <c r="E71" t="s">
        <v>4067</v>
      </c>
      <c r="F71" t="s">
        <v>4067</v>
      </c>
      <c r="G71">
        <v>10</v>
      </c>
      <c r="I71">
        <v>768</v>
      </c>
      <c r="J71">
        <v>337</v>
      </c>
      <c r="K71" t="s">
        <v>4080</v>
      </c>
      <c r="N71" t="s">
        <v>2822</v>
      </c>
      <c r="O71" t="s">
        <v>4069</v>
      </c>
      <c r="P71" t="s">
        <v>4081</v>
      </c>
      <c r="R71" t="s">
        <v>4082</v>
      </c>
      <c r="S71">
        <v>1138642341</v>
      </c>
      <c r="T71" t="s">
        <v>81</v>
      </c>
      <c r="V71">
        <v>15813</v>
      </c>
      <c r="X71" t="s">
        <v>2826</v>
      </c>
      <c r="Y71" t="s">
        <v>2827</v>
      </c>
      <c r="Z71" t="s">
        <v>887</v>
      </c>
      <c r="AA71" t="s">
        <v>2828</v>
      </c>
      <c r="AB71" t="s">
        <v>409</v>
      </c>
      <c r="AD71" t="s">
        <v>87</v>
      </c>
      <c r="AF71" t="s">
        <v>88</v>
      </c>
      <c r="AM71" t="s">
        <v>89</v>
      </c>
      <c r="AR71" t="s">
        <v>4072</v>
      </c>
      <c r="AS71" t="s">
        <v>4083</v>
      </c>
      <c r="AT71" t="s">
        <v>3381</v>
      </c>
      <c r="AX71" t="s">
        <v>93</v>
      </c>
      <c r="AZ71" t="s">
        <v>4084</v>
      </c>
      <c r="BA71" t="s">
        <v>1929</v>
      </c>
      <c r="BB71" t="s">
        <v>4075</v>
      </c>
      <c r="BC71" t="s">
        <v>4085</v>
      </c>
      <c r="BD71" t="s">
        <v>3381</v>
      </c>
      <c r="BE71" s="1">
        <v>44494.291666666664</v>
      </c>
      <c r="BF71">
        <v>0</v>
      </c>
      <c r="BG71">
        <v>536</v>
      </c>
      <c r="BH71">
        <v>927.72266760000002</v>
      </c>
      <c r="BI71">
        <v>2622.4634430000001</v>
      </c>
      <c r="BJ71">
        <v>131.1231722</v>
      </c>
      <c r="BK71">
        <v>0.24399999999999999</v>
      </c>
      <c r="BL71">
        <v>0.38100000000000001</v>
      </c>
      <c r="BM71">
        <v>0.184</v>
      </c>
      <c r="BN71">
        <v>0.192</v>
      </c>
      <c r="BO71" t="s">
        <v>93</v>
      </c>
      <c r="BS71" t="b">
        <v>0</v>
      </c>
      <c r="BT71" t="s">
        <v>4077</v>
      </c>
      <c r="BU71" t="s">
        <v>4086</v>
      </c>
      <c r="BV71">
        <v>1140030202</v>
      </c>
    </row>
    <row r="72" spans="1:75" x14ac:dyDescent="0.2">
      <c r="A72" t="s">
        <v>4087</v>
      </c>
      <c r="B72" t="s">
        <v>4087</v>
      </c>
      <c r="C72" t="s">
        <v>4065</v>
      </c>
      <c r="D72" t="s">
        <v>4066</v>
      </c>
      <c r="E72" t="s">
        <v>4067</v>
      </c>
      <c r="F72" t="s">
        <v>4067</v>
      </c>
      <c r="G72">
        <v>10</v>
      </c>
      <c r="I72">
        <v>768</v>
      </c>
      <c r="J72">
        <v>337</v>
      </c>
      <c r="K72" t="s">
        <v>4088</v>
      </c>
      <c r="N72" t="s">
        <v>2822</v>
      </c>
      <c r="O72" t="s">
        <v>4069</v>
      </c>
      <c r="P72" t="s">
        <v>4089</v>
      </c>
      <c r="R72" t="s">
        <v>4090</v>
      </c>
      <c r="S72">
        <v>1138642348</v>
      </c>
      <c r="T72" t="s">
        <v>81</v>
      </c>
      <c r="V72">
        <v>15813</v>
      </c>
      <c r="X72" t="s">
        <v>2826</v>
      </c>
      <c r="Y72" t="s">
        <v>2827</v>
      </c>
      <c r="Z72" t="s">
        <v>887</v>
      </c>
      <c r="AA72" t="s">
        <v>2828</v>
      </c>
      <c r="AB72" t="s">
        <v>409</v>
      </c>
      <c r="AD72" t="s">
        <v>87</v>
      </c>
      <c r="AF72" t="s">
        <v>88</v>
      </c>
      <c r="AM72" t="s">
        <v>89</v>
      </c>
      <c r="AR72" t="s">
        <v>4072</v>
      </c>
      <c r="AS72" t="s">
        <v>4091</v>
      </c>
      <c r="AT72" t="s">
        <v>3381</v>
      </c>
      <c r="AX72" t="s">
        <v>93</v>
      </c>
      <c r="AZ72" t="s">
        <v>4092</v>
      </c>
      <c r="BA72" t="s">
        <v>776</v>
      </c>
      <c r="BB72" t="s">
        <v>4075</v>
      </c>
      <c r="BC72" t="s">
        <v>4093</v>
      </c>
      <c r="BD72" t="s">
        <v>3381</v>
      </c>
      <c r="BE72" s="1">
        <v>44494.291666666664</v>
      </c>
      <c r="BF72">
        <v>0</v>
      </c>
      <c r="BG72">
        <v>529</v>
      </c>
      <c r="BH72">
        <v>1266.9981439999999</v>
      </c>
      <c r="BI72">
        <v>3628.9114500000001</v>
      </c>
      <c r="BJ72">
        <v>181.4455725</v>
      </c>
      <c r="BK72">
        <v>0.24399999999999999</v>
      </c>
      <c r="BL72">
        <v>0.38800000000000001</v>
      </c>
      <c r="BM72">
        <v>0.184</v>
      </c>
      <c r="BN72">
        <v>0.183</v>
      </c>
      <c r="BO72" t="s">
        <v>93</v>
      </c>
      <c r="BS72" t="b">
        <v>0</v>
      </c>
      <c r="BT72" t="s">
        <v>4077</v>
      </c>
      <c r="BU72" t="s">
        <v>4094</v>
      </c>
      <c r="BV72">
        <v>1140030203</v>
      </c>
    </row>
    <row r="73" spans="1:75" x14ac:dyDescent="0.2">
      <c r="A73" t="s">
        <v>4095</v>
      </c>
      <c r="B73" t="s">
        <v>4095</v>
      </c>
      <c r="C73" t="s">
        <v>4065</v>
      </c>
      <c r="D73" t="s">
        <v>4066</v>
      </c>
      <c r="E73" t="s">
        <v>4067</v>
      </c>
      <c r="F73" t="s">
        <v>4067</v>
      </c>
      <c r="G73">
        <v>10</v>
      </c>
      <c r="I73">
        <v>768</v>
      </c>
      <c r="J73">
        <v>337</v>
      </c>
      <c r="K73" t="s">
        <v>3792</v>
      </c>
      <c r="N73" t="s">
        <v>2822</v>
      </c>
      <c r="O73" t="s">
        <v>4096</v>
      </c>
      <c r="P73" t="s">
        <v>4097</v>
      </c>
      <c r="R73" t="s">
        <v>4098</v>
      </c>
      <c r="S73">
        <v>1138642354</v>
      </c>
      <c r="T73" t="s">
        <v>81</v>
      </c>
      <c r="V73">
        <v>15770</v>
      </c>
      <c r="X73" t="s">
        <v>2861</v>
      </c>
      <c r="Y73" t="s">
        <v>2862</v>
      </c>
      <c r="Z73" t="s">
        <v>887</v>
      </c>
      <c r="AA73" t="s">
        <v>2828</v>
      </c>
      <c r="AB73" t="s">
        <v>86</v>
      </c>
      <c r="AD73" t="s">
        <v>87</v>
      </c>
      <c r="AF73" t="s">
        <v>88</v>
      </c>
      <c r="AM73" t="s">
        <v>89</v>
      </c>
      <c r="AR73" t="s">
        <v>4072</v>
      </c>
      <c r="AS73" t="s">
        <v>4099</v>
      </c>
      <c r="AT73" t="s">
        <v>3381</v>
      </c>
      <c r="AX73" t="s">
        <v>93</v>
      </c>
      <c r="AZ73" t="s">
        <v>4100</v>
      </c>
      <c r="BA73" t="s">
        <v>944</v>
      </c>
      <c r="BB73" t="s">
        <v>4075</v>
      </c>
      <c r="BC73" t="s">
        <v>4101</v>
      </c>
      <c r="BD73" t="s">
        <v>3381</v>
      </c>
      <c r="BE73" s="1">
        <v>44494.291666666664</v>
      </c>
      <c r="BF73">
        <v>0</v>
      </c>
      <c r="BG73">
        <v>506</v>
      </c>
      <c r="BH73">
        <v>1436.3641660000001</v>
      </c>
      <c r="BI73">
        <v>4301.0066040000002</v>
      </c>
      <c r="BJ73">
        <v>215.05033019999999</v>
      </c>
      <c r="BK73">
        <v>0.27700000000000002</v>
      </c>
      <c r="BL73">
        <v>0.39200000000000002</v>
      </c>
      <c r="BM73">
        <v>0.17799999999999999</v>
      </c>
      <c r="BN73">
        <v>0.159</v>
      </c>
      <c r="BO73" t="s">
        <v>93</v>
      </c>
      <c r="BS73" t="b">
        <v>0</v>
      </c>
      <c r="BT73" t="s">
        <v>4077</v>
      </c>
      <c r="BU73" t="s">
        <v>4102</v>
      </c>
      <c r="BV73">
        <v>1140030204</v>
      </c>
    </row>
    <row r="74" spans="1:75" x14ac:dyDescent="0.2">
      <c r="A74" t="s">
        <v>4103</v>
      </c>
      <c r="B74" t="s">
        <v>4103</v>
      </c>
      <c r="C74" t="s">
        <v>4065</v>
      </c>
      <c r="D74" t="s">
        <v>4066</v>
      </c>
      <c r="E74" t="s">
        <v>4067</v>
      </c>
      <c r="F74" t="s">
        <v>4067</v>
      </c>
      <c r="G74">
        <v>10</v>
      </c>
      <c r="I74">
        <v>768</v>
      </c>
      <c r="J74">
        <v>337</v>
      </c>
      <c r="K74" t="s">
        <v>3804</v>
      </c>
      <c r="N74" t="s">
        <v>2822</v>
      </c>
      <c r="O74" t="s">
        <v>4096</v>
      </c>
      <c r="P74" t="s">
        <v>4104</v>
      </c>
      <c r="R74" t="s">
        <v>4105</v>
      </c>
      <c r="S74">
        <v>1138642360</v>
      </c>
      <c r="T74" t="s">
        <v>81</v>
      </c>
      <c r="V74">
        <v>15770</v>
      </c>
      <c r="X74" t="s">
        <v>2861</v>
      </c>
      <c r="Y74" t="s">
        <v>2862</v>
      </c>
      <c r="Z74" t="s">
        <v>887</v>
      </c>
      <c r="AA74" t="s">
        <v>2828</v>
      </c>
      <c r="AB74" t="s">
        <v>86</v>
      </c>
      <c r="AD74" t="s">
        <v>87</v>
      </c>
      <c r="AF74" t="s">
        <v>88</v>
      </c>
      <c r="AM74" t="s">
        <v>89</v>
      </c>
      <c r="AR74" t="s">
        <v>4072</v>
      </c>
      <c r="AS74" t="s">
        <v>4106</v>
      </c>
      <c r="AT74" t="s">
        <v>3381</v>
      </c>
      <c r="AX74" t="s">
        <v>93</v>
      </c>
      <c r="AZ74" t="s">
        <v>4107</v>
      </c>
      <c r="BA74" t="s">
        <v>470</v>
      </c>
      <c r="BB74" t="s">
        <v>4075</v>
      </c>
      <c r="BC74" t="s">
        <v>4108</v>
      </c>
      <c r="BD74" t="s">
        <v>3381</v>
      </c>
      <c r="BE74" s="1">
        <v>44494.291666666664</v>
      </c>
      <c r="BF74">
        <v>0</v>
      </c>
      <c r="BG74">
        <v>514</v>
      </c>
      <c r="BH74">
        <v>1693.522477</v>
      </c>
      <c r="BI74">
        <v>4992.1072899999999</v>
      </c>
      <c r="BJ74">
        <v>249.60536450000001</v>
      </c>
      <c r="BK74">
        <v>0.27400000000000002</v>
      </c>
      <c r="BL74">
        <v>0.39100000000000001</v>
      </c>
      <c r="BM74">
        <v>0.17199999999999999</v>
      </c>
      <c r="BN74">
        <v>0.16400000000000001</v>
      </c>
      <c r="BO74" t="s">
        <v>93</v>
      </c>
      <c r="BS74" t="b">
        <v>0</v>
      </c>
      <c r="BT74" t="s">
        <v>4077</v>
      </c>
      <c r="BU74" t="s">
        <v>4109</v>
      </c>
      <c r="BV74">
        <v>1140030205</v>
      </c>
      <c r="BW74" t="s">
        <v>4110</v>
      </c>
    </row>
    <row r="75" spans="1:75" x14ac:dyDescent="0.2">
      <c r="A75" t="s">
        <v>4111</v>
      </c>
      <c r="B75" t="s">
        <v>4111</v>
      </c>
      <c r="C75" t="s">
        <v>4065</v>
      </c>
      <c r="D75" t="s">
        <v>4066</v>
      </c>
      <c r="E75" t="s">
        <v>4067</v>
      </c>
      <c r="F75" t="s">
        <v>4067</v>
      </c>
      <c r="G75">
        <v>10</v>
      </c>
      <c r="I75">
        <v>768</v>
      </c>
      <c r="J75">
        <v>337</v>
      </c>
      <c r="K75" t="s">
        <v>3558</v>
      </c>
      <c r="N75" t="s">
        <v>2822</v>
      </c>
      <c r="O75" t="s">
        <v>4112</v>
      </c>
      <c r="P75" t="s">
        <v>4113</v>
      </c>
      <c r="R75" t="s">
        <v>4114</v>
      </c>
      <c r="S75">
        <v>1138642367</v>
      </c>
      <c r="T75" t="s">
        <v>81</v>
      </c>
      <c r="V75">
        <v>15980</v>
      </c>
      <c r="X75" t="s">
        <v>2874</v>
      </c>
      <c r="Y75" t="s">
        <v>2875</v>
      </c>
      <c r="Z75" t="s">
        <v>887</v>
      </c>
      <c r="AA75" t="s">
        <v>2828</v>
      </c>
      <c r="AB75" t="s">
        <v>86</v>
      </c>
      <c r="AD75" t="s">
        <v>87</v>
      </c>
      <c r="AF75" t="s">
        <v>88</v>
      </c>
      <c r="AM75" t="s">
        <v>89</v>
      </c>
      <c r="AR75" t="s">
        <v>4072</v>
      </c>
      <c r="AS75" t="s">
        <v>4115</v>
      </c>
      <c r="AT75" t="s">
        <v>3381</v>
      </c>
      <c r="AX75" t="s">
        <v>93</v>
      </c>
      <c r="AZ75" t="s">
        <v>4116</v>
      </c>
      <c r="BA75" t="s">
        <v>481</v>
      </c>
      <c r="BB75" t="s">
        <v>4075</v>
      </c>
      <c r="BC75" t="s">
        <v>4117</v>
      </c>
      <c r="BD75" t="s">
        <v>3381</v>
      </c>
      <c r="BE75" s="1">
        <v>44494.291666666664</v>
      </c>
      <c r="BF75">
        <v>0</v>
      </c>
      <c r="BG75">
        <v>499</v>
      </c>
      <c r="BH75">
        <v>1129.1997859999999</v>
      </c>
      <c r="BI75">
        <v>3428.674884</v>
      </c>
      <c r="BJ75">
        <v>171.43374420000001</v>
      </c>
      <c r="BK75">
        <v>0.28399999999999997</v>
      </c>
      <c r="BL75">
        <v>0.40400000000000003</v>
      </c>
      <c r="BM75">
        <v>0.16500000000000001</v>
      </c>
      <c r="BN75">
        <v>0.152</v>
      </c>
      <c r="BO75" t="s">
        <v>93</v>
      </c>
      <c r="BS75" t="b">
        <v>0</v>
      </c>
      <c r="BT75" t="s">
        <v>4077</v>
      </c>
      <c r="BU75" t="s">
        <v>4118</v>
      </c>
      <c r="BV75">
        <v>1140030206</v>
      </c>
      <c r="BW75" t="s">
        <v>4119</v>
      </c>
    </row>
    <row r="76" spans="1:75" x14ac:dyDescent="0.2">
      <c r="A76" t="s">
        <v>4120</v>
      </c>
      <c r="B76" t="s">
        <v>4120</v>
      </c>
      <c r="C76" t="s">
        <v>4065</v>
      </c>
      <c r="D76" t="s">
        <v>4066</v>
      </c>
      <c r="E76" t="s">
        <v>4067</v>
      </c>
      <c r="F76" t="s">
        <v>4067</v>
      </c>
      <c r="G76">
        <v>10</v>
      </c>
      <c r="I76">
        <v>768</v>
      </c>
      <c r="J76">
        <v>337</v>
      </c>
      <c r="K76" t="s">
        <v>3567</v>
      </c>
      <c r="N76" t="s">
        <v>2822</v>
      </c>
      <c r="O76" t="s">
        <v>4112</v>
      </c>
      <c r="P76" t="s">
        <v>4121</v>
      </c>
      <c r="R76" t="s">
        <v>4122</v>
      </c>
      <c r="S76">
        <v>1138642373</v>
      </c>
      <c r="T76" t="s">
        <v>81</v>
      </c>
      <c r="V76">
        <v>15980</v>
      </c>
      <c r="X76" t="s">
        <v>2874</v>
      </c>
      <c r="Y76" t="s">
        <v>2875</v>
      </c>
      <c r="Z76" t="s">
        <v>887</v>
      </c>
      <c r="AA76" t="s">
        <v>2828</v>
      </c>
      <c r="AB76" t="s">
        <v>86</v>
      </c>
      <c r="AD76" t="s">
        <v>87</v>
      </c>
      <c r="AF76" t="s">
        <v>88</v>
      </c>
      <c r="AM76" t="s">
        <v>89</v>
      </c>
      <c r="AR76" t="s">
        <v>4072</v>
      </c>
      <c r="AS76" t="s">
        <v>4123</v>
      </c>
      <c r="AT76" t="s">
        <v>3381</v>
      </c>
      <c r="AX76" t="s">
        <v>93</v>
      </c>
      <c r="AZ76" t="s">
        <v>4124</v>
      </c>
      <c r="BA76" t="s">
        <v>494</v>
      </c>
      <c r="BB76" t="s">
        <v>4075</v>
      </c>
      <c r="BC76" t="s">
        <v>4125</v>
      </c>
      <c r="BD76" t="s">
        <v>3381</v>
      </c>
      <c r="BE76" s="1">
        <v>44494.291666666664</v>
      </c>
      <c r="BF76">
        <v>0</v>
      </c>
      <c r="BG76">
        <v>505</v>
      </c>
      <c r="BH76">
        <v>1875.833151</v>
      </c>
      <c r="BI76">
        <v>5628.0622590000003</v>
      </c>
      <c r="BJ76">
        <v>281.4031129</v>
      </c>
      <c r="BK76">
        <v>0.28599999999999998</v>
      </c>
      <c r="BL76">
        <v>0.40200000000000002</v>
      </c>
      <c r="BM76">
        <v>0.16400000000000001</v>
      </c>
      <c r="BN76">
        <v>0.152</v>
      </c>
      <c r="BO76" t="s">
        <v>93</v>
      </c>
      <c r="BS76" t="b">
        <v>0</v>
      </c>
      <c r="BT76" t="s">
        <v>4077</v>
      </c>
      <c r="BU76" t="s">
        <v>4126</v>
      </c>
      <c r="BV76">
        <v>1140030207</v>
      </c>
    </row>
    <row r="77" spans="1:75" x14ac:dyDescent="0.2">
      <c r="A77" t="s">
        <v>4127</v>
      </c>
      <c r="B77" t="s">
        <v>4127</v>
      </c>
      <c r="C77" t="s">
        <v>4128</v>
      </c>
      <c r="D77" t="s">
        <v>4129</v>
      </c>
      <c r="E77" t="s">
        <v>4130</v>
      </c>
      <c r="F77" t="s">
        <v>4130</v>
      </c>
      <c r="G77">
        <v>10</v>
      </c>
      <c r="I77">
        <v>685</v>
      </c>
      <c r="J77">
        <v>318</v>
      </c>
      <c r="K77" t="s">
        <v>4131</v>
      </c>
      <c r="N77" t="s">
        <v>2822</v>
      </c>
      <c r="O77" t="s">
        <v>4132</v>
      </c>
      <c r="P77" t="s">
        <v>4133</v>
      </c>
      <c r="R77" t="s">
        <v>4134</v>
      </c>
      <c r="S77">
        <v>1143827839</v>
      </c>
      <c r="T77" t="s">
        <v>81</v>
      </c>
      <c r="V77">
        <v>15888</v>
      </c>
      <c r="X77" t="s">
        <v>2893</v>
      </c>
      <c r="Y77" t="s">
        <v>2894</v>
      </c>
      <c r="Z77" t="s">
        <v>887</v>
      </c>
      <c r="AA77" t="s">
        <v>2828</v>
      </c>
      <c r="AB77" t="s">
        <v>86</v>
      </c>
      <c r="AD77" t="s">
        <v>87</v>
      </c>
      <c r="AF77" t="s">
        <v>88</v>
      </c>
      <c r="AM77" t="s">
        <v>89</v>
      </c>
      <c r="AR77" t="s">
        <v>4135</v>
      </c>
      <c r="AS77" t="s">
        <v>4136</v>
      </c>
      <c r="AT77" t="s">
        <v>3381</v>
      </c>
      <c r="AX77" t="s">
        <v>93</v>
      </c>
      <c r="AZ77" t="s">
        <v>4137</v>
      </c>
      <c r="BA77" t="s">
        <v>481</v>
      </c>
      <c r="BB77" t="s">
        <v>4138</v>
      </c>
      <c r="BC77" t="s">
        <v>4139</v>
      </c>
      <c r="BD77" t="s">
        <v>3381</v>
      </c>
      <c r="BE77" s="1">
        <v>44517.333333333336</v>
      </c>
      <c r="BF77">
        <v>0</v>
      </c>
      <c r="BG77">
        <v>469</v>
      </c>
      <c r="BH77">
        <v>710.27904769999998</v>
      </c>
      <c r="BI77">
        <v>2294.6276659999999</v>
      </c>
      <c r="BJ77">
        <v>114.7313833</v>
      </c>
      <c r="BK77">
        <v>0.28899999999999998</v>
      </c>
      <c r="BL77">
        <v>0.38200000000000001</v>
      </c>
      <c r="BM77">
        <v>0.17599999999999999</v>
      </c>
      <c r="BN77">
        <v>0.14799999999999999</v>
      </c>
      <c r="BO77" t="s">
        <v>93</v>
      </c>
      <c r="BS77" t="b">
        <v>0</v>
      </c>
      <c r="BT77" t="s">
        <v>4140</v>
      </c>
      <c r="BU77" t="s">
        <v>4141</v>
      </c>
      <c r="BV77">
        <v>1145495810</v>
      </c>
    </row>
    <row r="78" spans="1:75" x14ac:dyDescent="0.2">
      <c r="A78" t="s">
        <v>4142</v>
      </c>
      <c r="B78" t="s">
        <v>4142</v>
      </c>
      <c r="C78" t="s">
        <v>4143</v>
      </c>
      <c r="D78" t="s">
        <v>4144</v>
      </c>
      <c r="E78" t="s">
        <v>4145</v>
      </c>
      <c r="F78" t="s">
        <v>4145</v>
      </c>
      <c r="G78">
        <v>10</v>
      </c>
      <c r="I78">
        <v>683</v>
      </c>
      <c r="J78">
        <v>340</v>
      </c>
      <c r="K78" t="s">
        <v>3388</v>
      </c>
      <c r="N78" t="s">
        <v>2822</v>
      </c>
      <c r="O78" t="s">
        <v>4132</v>
      </c>
      <c r="P78" t="s">
        <v>4146</v>
      </c>
      <c r="R78" t="s">
        <v>4147</v>
      </c>
      <c r="S78">
        <v>1144968106</v>
      </c>
      <c r="T78" t="s">
        <v>81</v>
      </c>
      <c r="V78">
        <v>15888</v>
      </c>
      <c r="X78" t="s">
        <v>2893</v>
      </c>
      <c r="Y78" t="s">
        <v>2894</v>
      </c>
      <c r="Z78" t="s">
        <v>887</v>
      </c>
      <c r="AA78" t="s">
        <v>2828</v>
      </c>
      <c r="AB78" t="s">
        <v>86</v>
      </c>
      <c r="AD78" t="s">
        <v>87</v>
      </c>
      <c r="AF78" t="s">
        <v>88</v>
      </c>
      <c r="AM78" t="s">
        <v>89</v>
      </c>
      <c r="AR78" t="s">
        <v>4135</v>
      </c>
      <c r="AS78" t="s">
        <v>4148</v>
      </c>
      <c r="AT78" t="s">
        <v>3381</v>
      </c>
      <c r="AX78" t="s">
        <v>93</v>
      </c>
      <c r="AZ78" t="s">
        <v>4149</v>
      </c>
      <c r="BA78" t="s">
        <v>494</v>
      </c>
      <c r="BB78" t="s">
        <v>4138</v>
      </c>
      <c r="BC78" t="s">
        <v>4150</v>
      </c>
      <c r="BD78" t="s">
        <v>3381</v>
      </c>
      <c r="BE78" s="1">
        <v>44517.333333333336</v>
      </c>
      <c r="BF78">
        <v>0</v>
      </c>
      <c r="BG78">
        <v>476</v>
      </c>
      <c r="BH78">
        <v>930.15815780000003</v>
      </c>
      <c r="BI78">
        <v>2960.7784499999998</v>
      </c>
      <c r="BJ78">
        <v>148.03892250000001</v>
      </c>
      <c r="BK78">
        <v>0.27500000000000002</v>
      </c>
      <c r="BL78">
        <v>0.38900000000000001</v>
      </c>
      <c r="BM78">
        <v>0.182</v>
      </c>
      <c r="BN78">
        <v>0.152</v>
      </c>
      <c r="BO78" t="s">
        <v>93</v>
      </c>
      <c r="BS78" t="b">
        <v>0</v>
      </c>
      <c r="BT78" t="s">
        <v>4151</v>
      </c>
      <c r="BU78" t="s">
        <v>4152</v>
      </c>
      <c r="BV78">
        <v>1146036864</v>
      </c>
    </row>
    <row r="79" spans="1:75" x14ac:dyDescent="0.2">
      <c r="A79" t="s">
        <v>4153</v>
      </c>
      <c r="B79" t="s">
        <v>4153</v>
      </c>
      <c r="C79" t="s">
        <v>4154</v>
      </c>
      <c r="D79" t="s">
        <v>4155</v>
      </c>
      <c r="E79" t="s">
        <v>4156</v>
      </c>
      <c r="F79" t="s">
        <v>4156</v>
      </c>
      <c r="G79">
        <v>10</v>
      </c>
      <c r="I79">
        <v>479</v>
      </c>
      <c r="J79">
        <v>195</v>
      </c>
      <c r="K79" t="s">
        <v>4157</v>
      </c>
      <c r="N79" t="s">
        <v>2974</v>
      </c>
      <c r="O79" t="s">
        <v>4158</v>
      </c>
      <c r="P79" t="s">
        <v>4159</v>
      </c>
      <c r="R79" t="s">
        <v>4160</v>
      </c>
      <c r="S79">
        <v>1142472706</v>
      </c>
      <c r="T79" t="s">
        <v>81</v>
      </c>
      <c r="V79">
        <v>16133</v>
      </c>
      <c r="X79" t="s">
        <v>3068</v>
      </c>
      <c r="Z79" t="s">
        <v>887</v>
      </c>
      <c r="AA79" t="s">
        <v>2981</v>
      </c>
      <c r="AB79" t="s">
        <v>409</v>
      </c>
      <c r="AD79" t="s">
        <v>87</v>
      </c>
      <c r="AF79" t="s">
        <v>88</v>
      </c>
      <c r="AM79" t="s">
        <v>89</v>
      </c>
      <c r="AR79" t="s">
        <v>4135</v>
      </c>
      <c r="AS79" t="s">
        <v>4161</v>
      </c>
      <c r="AT79" t="s">
        <v>3381</v>
      </c>
      <c r="AX79" t="s">
        <v>93</v>
      </c>
      <c r="AZ79" t="s">
        <v>4162</v>
      </c>
      <c r="BA79" t="s">
        <v>1929</v>
      </c>
      <c r="BB79" t="s">
        <v>4138</v>
      </c>
      <c r="BC79" t="s">
        <v>4163</v>
      </c>
      <c r="BD79" t="s">
        <v>3381</v>
      </c>
      <c r="BE79" s="1">
        <v>44517.333333333336</v>
      </c>
      <c r="BF79">
        <v>0</v>
      </c>
      <c r="BG79">
        <v>484</v>
      </c>
      <c r="BH79">
        <v>1378.1241500000001</v>
      </c>
      <c r="BI79">
        <v>4314.1877960000002</v>
      </c>
      <c r="BJ79">
        <v>215.7093898</v>
      </c>
      <c r="BK79">
        <v>0.29099999999999998</v>
      </c>
      <c r="BL79">
        <v>0.39</v>
      </c>
      <c r="BM79">
        <v>0.18</v>
      </c>
      <c r="BN79">
        <v>0.14299999999999999</v>
      </c>
      <c r="BO79" t="s">
        <v>93</v>
      </c>
      <c r="BS79" t="b">
        <v>0</v>
      </c>
      <c r="BT79" t="s">
        <v>4164</v>
      </c>
      <c r="BU79" t="s">
        <v>4165</v>
      </c>
      <c r="BV79">
        <v>1143360955</v>
      </c>
      <c r="BW79" t="s">
        <v>4166</v>
      </c>
    </row>
    <row r="80" spans="1:75" x14ac:dyDescent="0.2">
      <c r="A80" t="s">
        <v>4167</v>
      </c>
      <c r="B80" t="s">
        <v>4167</v>
      </c>
      <c r="C80" t="s">
        <v>4154</v>
      </c>
      <c r="D80" t="s">
        <v>4155</v>
      </c>
      <c r="E80" t="s">
        <v>4156</v>
      </c>
      <c r="F80" t="s">
        <v>4156</v>
      </c>
      <c r="G80">
        <v>10</v>
      </c>
      <c r="I80">
        <v>479</v>
      </c>
      <c r="J80">
        <v>195</v>
      </c>
      <c r="K80" t="s">
        <v>4168</v>
      </c>
      <c r="N80" t="s">
        <v>2974</v>
      </c>
      <c r="O80" t="s">
        <v>4158</v>
      </c>
      <c r="P80" t="s">
        <v>4169</v>
      </c>
      <c r="R80" t="s">
        <v>4170</v>
      </c>
      <c r="S80">
        <v>1142472712</v>
      </c>
      <c r="T80" t="s">
        <v>81</v>
      </c>
      <c r="V80">
        <v>16133</v>
      </c>
      <c r="X80" t="s">
        <v>3068</v>
      </c>
      <c r="Z80" t="s">
        <v>887</v>
      </c>
      <c r="AA80" t="s">
        <v>2981</v>
      </c>
      <c r="AB80" t="s">
        <v>409</v>
      </c>
      <c r="AD80" t="s">
        <v>87</v>
      </c>
      <c r="AF80" t="s">
        <v>88</v>
      </c>
      <c r="AM80" t="s">
        <v>89</v>
      </c>
      <c r="AR80" t="s">
        <v>4135</v>
      </c>
      <c r="AS80" t="s">
        <v>4171</v>
      </c>
      <c r="AT80" t="s">
        <v>3381</v>
      </c>
      <c r="AX80" t="s">
        <v>93</v>
      </c>
      <c r="AZ80" t="s">
        <v>4172</v>
      </c>
      <c r="BA80" t="s">
        <v>776</v>
      </c>
      <c r="BB80" t="s">
        <v>4138</v>
      </c>
      <c r="BC80" t="s">
        <v>4173</v>
      </c>
      <c r="BD80" t="s">
        <v>3381</v>
      </c>
      <c r="BE80" s="1">
        <v>44517.333333333336</v>
      </c>
      <c r="BF80">
        <v>0</v>
      </c>
      <c r="BG80">
        <v>468</v>
      </c>
      <c r="BH80">
        <v>1108.9340930000001</v>
      </c>
      <c r="BI80">
        <v>3590.1777149999998</v>
      </c>
      <c r="BJ80">
        <v>179.5088858</v>
      </c>
      <c r="BK80">
        <v>0.29699999999999999</v>
      </c>
      <c r="BL80">
        <v>0.39600000000000002</v>
      </c>
      <c r="BM80">
        <v>0.17699999999999999</v>
      </c>
      <c r="BN80">
        <v>0.13300000000000001</v>
      </c>
      <c r="BO80" t="s">
        <v>93</v>
      </c>
      <c r="BS80" t="b">
        <v>0</v>
      </c>
      <c r="BT80" t="s">
        <v>4164</v>
      </c>
      <c r="BU80" t="s">
        <v>4174</v>
      </c>
      <c r="BV80">
        <v>1143360956</v>
      </c>
      <c r="BW80" t="s">
        <v>4175</v>
      </c>
    </row>
    <row r="81" spans="1:74" x14ac:dyDescent="0.2">
      <c r="A81" t="s">
        <v>4176</v>
      </c>
      <c r="B81" t="s">
        <v>4176</v>
      </c>
      <c r="C81" t="s">
        <v>4154</v>
      </c>
      <c r="D81" t="s">
        <v>4155</v>
      </c>
      <c r="E81" t="s">
        <v>4156</v>
      </c>
      <c r="F81" t="s">
        <v>4156</v>
      </c>
      <c r="G81">
        <v>10</v>
      </c>
      <c r="I81">
        <v>479</v>
      </c>
      <c r="J81">
        <v>195</v>
      </c>
      <c r="K81" t="s">
        <v>4177</v>
      </c>
      <c r="N81" t="s">
        <v>2974</v>
      </c>
      <c r="O81" t="s">
        <v>4178</v>
      </c>
      <c r="P81" t="s">
        <v>4179</v>
      </c>
      <c r="R81" t="s">
        <v>4180</v>
      </c>
      <c r="S81">
        <v>1142472718</v>
      </c>
      <c r="T81" t="s">
        <v>81</v>
      </c>
      <c r="V81">
        <v>15960</v>
      </c>
      <c r="X81" t="s">
        <v>3022</v>
      </c>
      <c r="Y81" t="s">
        <v>3023</v>
      </c>
      <c r="Z81" t="s">
        <v>2980</v>
      </c>
      <c r="AA81" t="s">
        <v>2981</v>
      </c>
      <c r="AB81" t="s">
        <v>86</v>
      </c>
      <c r="AD81" t="s">
        <v>87</v>
      </c>
      <c r="AF81" t="s">
        <v>88</v>
      </c>
      <c r="AM81" t="s">
        <v>89</v>
      </c>
      <c r="AR81" t="s">
        <v>4135</v>
      </c>
      <c r="AS81" t="s">
        <v>4181</v>
      </c>
      <c r="AT81" t="s">
        <v>3381</v>
      </c>
      <c r="AX81" t="s">
        <v>93</v>
      </c>
      <c r="AZ81" t="s">
        <v>4182</v>
      </c>
      <c r="BA81" t="s">
        <v>944</v>
      </c>
      <c r="BB81" t="s">
        <v>4138</v>
      </c>
      <c r="BC81" t="s">
        <v>4183</v>
      </c>
      <c r="BD81" t="s">
        <v>3381</v>
      </c>
      <c r="BE81" s="1">
        <v>44517.333333333336</v>
      </c>
      <c r="BF81">
        <v>0</v>
      </c>
      <c r="BG81">
        <v>480</v>
      </c>
      <c r="BH81">
        <v>828.79020960000003</v>
      </c>
      <c r="BI81">
        <v>2616.1307120000001</v>
      </c>
      <c r="BJ81">
        <v>130.80653559999999</v>
      </c>
      <c r="BK81">
        <v>0.26700000000000002</v>
      </c>
      <c r="BL81">
        <v>0.40300000000000002</v>
      </c>
      <c r="BM81">
        <v>0.183</v>
      </c>
      <c r="BN81">
        <v>0.15</v>
      </c>
      <c r="BO81" t="s">
        <v>93</v>
      </c>
      <c r="BS81" t="b">
        <v>0</v>
      </c>
      <c r="BT81" t="s">
        <v>4164</v>
      </c>
      <c r="BU81" t="s">
        <v>4184</v>
      </c>
      <c r="BV81">
        <v>1143360957</v>
      </c>
    </row>
    <row r="82" spans="1:74" x14ac:dyDescent="0.2">
      <c r="A82" t="s">
        <v>4185</v>
      </c>
      <c r="B82" t="s">
        <v>4185</v>
      </c>
      <c r="C82" t="s">
        <v>4154</v>
      </c>
      <c r="D82" t="s">
        <v>4155</v>
      </c>
      <c r="E82" t="s">
        <v>4156</v>
      </c>
      <c r="F82" t="s">
        <v>4156</v>
      </c>
      <c r="G82">
        <v>10</v>
      </c>
      <c r="I82">
        <v>479</v>
      </c>
      <c r="J82">
        <v>195</v>
      </c>
      <c r="K82" t="s">
        <v>4186</v>
      </c>
      <c r="N82" t="s">
        <v>2974</v>
      </c>
      <c r="O82" t="s">
        <v>4158</v>
      </c>
      <c r="P82" t="s">
        <v>4187</v>
      </c>
      <c r="R82" t="s">
        <v>4188</v>
      </c>
      <c r="S82">
        <v>1142472699</v>
      </c>
      <c r="T82" t="s">
        <v>81</v>
      </c>
      <c r="V82">
        <v>16133</v>
      </c>
      <c r="X82" t="s">
        <v>3068</v>
      </c>
      <c r="Z82" t="s">
        <v>887</v>
      </c>
      <c r="AA82" t="s">
        <v>2981</v>
      </c>
      <c r="AB82" t="s">
        <v>409</v>
      </c>
      <c r="AD82" t="s">
        <v>87</v>
      </c>
      <c r="AF82" t="s">
        <v>88</v>
      </c>
      <c r="AM82" t="s">
        <v>89</v>
      </c>
      <c r="AR82" t="s">
        <v>4135</v>
      </c>
      <c r="AS82" t="s">
        <v>4189</v>
      </c>
      <c r="AT82" t="s">
        <v>3381</v>
      </c>
      <c r="AX82" t="s">
        <v>93</v>
      </c>
      <c r="AZ82" t="s">
        <v>4190</v>
      </c>
      <c r="BA82" t="s">
        <v>1920</v>
      </c>
      <c r="BB82" t="s">
        <v>4138</v>
      </c>
      <c r="BC82" t="s">
        <v>4191</v>
      </c>
      <c r="BD82" t="s">
        <v>3381</v>
      </c>
      <c r="BE82" s="1">
        <v>44517.333333333336</v>
      </c>
      <c r="BF82">
        <v>0</v>
      </c>
      <c r="BG82">
        <v>462</v>
      </c>
      <c r="BH82">
        <v>1012.053975</v>
      </c>
      <c r="BI82">
        <v>3319.0803310000001</v>
      </c>
      <c r="BJ82">
        <v>165.95401649999999</v>
      </c>
      <c r="BK82">
        <v>0.29199999999999998</v>
      </c>
      <c r="BL82">
        <v>0.39200000000000002</v>
      </c>
      <c r="BM82">
        <v>0.18</v>
      </c>
      <c r="BN82">
        <v>0.13700000000000001</v>
      </c>
      <c r="BO82" t="s">
        <v>93</v>
      </c>
      <c r="BS82" t="b">
        <v>0</v>
      </c>
      <c r="BT82" t="s">
        <v>4164</v>
      </c>
      <c r="BU82" t="s">
        <v>4192</v>
      </c>
      <c r="BV82">
        <v>1143360954</v>
      </c>
    </row>
    <row r="83" spans="1:74" x14ac:dyDescent="0.2">
      <c r="A83" t="s">
        <v>4193</v>
      </c>
      <c r="B83" t="s">
        <v>4193</v>
      </c>
      <c r="C83" t="s">
        <v>4194</v>
      </c>
      <c r="D83" t="s">
        <v>4195</v>
      </c>
      <c r="E83" t="s">
        <v>4196</v>
      </c>
      <c r="F83" t="s">
        <v>4196</v>
      </c>
      <c r="G83">
        <v>10</v>
      </c>
      <c r="I83">
        <v>892</v>
      </c>
      <c r="J83">
        <v>317</v>
      </c>
      <c r="K83" t="s">
        <v>3397</v>
      </c>
      <c r="N83" t="s">
        <v>2974</v>
      </c>
      <c r="O83" t="s">
        <v>4197</v>
      </c>
      <c r="P83" t="s">
        <v>4198</v>
      </c>
      <c r="R83" t="s">
        <v>4199</v>
      </c>
      <c r="S83">
        <v>1139742373</v>
      </c>
      <c r="T83" t="s">
        <v>81</v>
      </c>
      <c r="V83">
        <v>14875</v>
      </c>
      <c r="X83" t="s">
        <v>3002</v>
      </c>
      <c r="Y83" t="s">
        <v>3003</v>
      </c>
      <c r="Z83" t="s">
        <v>2980</v>
      </c>
      <c r="AA83" t="s">
        <v>2981</v>
      </c>
      <c r="AB83" t="s">
        <v>86</v>
      </c>
      <c r="AD83" t="s">
        <v>87</v>
      </c>
      <c r="AF83" t="s">
        <v>88</v>
      </c>
      <c r="AM83" t="s">
        <v>89</v>
      </c>
      <c r="AR83" t="s">
        <v>3480</v>
      </c>
      <c r="AS83" t="s">
        <v>4200</v>
      </c>
      <c r="AT83" t="s">
        <v>3381</v>
      </c>
      <c r="AX83" t="s">
        <v>93</v>
      </c>
      <c r="AZ83" t="s">
        <v>4201</v>
      </c>
      <c r="BA83" t="s">
        <v>1920</v>
      </c>
      <c r="BB83" t="s">
        <v>3483</v>
      </c>
      <c r="BC83" t="s">
        <v>4202</v>
      </c>
      <c r="BD83" t="s">
        <v>3381</v>
      </c>
      <c r="BE83" s="1">
        <v>44501.291666666664</v>
      </c>
      <c r="BF83">
        <v>0</v>
      </c>
      <c r="BG83">
        <v>544</v>
      </c>
      <c r="BH83">
        <v>907.56014900000002</v>
      </c>
      <c r="BI83">
        <v>2527.7410570000002</v>
      </c>
      <c r="BJ83">
        <v>126.38705280000001</v>
      </c>
      <c r="BK83">
        <v>0.245</v>
      </c>
      <c r="BL83">
        <v>0.41</v>
      </c>
      <c r="BM83">
        <v>0.17699999999999999</v>
      </c>
      <c r="BN83">
        <v>0.16800000000000001</v>
      </c>
      <c r="BO83" t="s">
        <v>93</v>
      </c>
      <c r="BS83" t="b">
        <v>0</v>
      </c>
      <c r="BT83" t="s">
        <v>4203</v>
      </c>
      <c r="BU83" t="s">
        <v>4204</v>
      </c>
      <c r="BV83">
        <v>1140885936</v>
      </c>
    </row>
    <row r="84" spans="1:74" x14ac:dyDescent="0.2">
      <c r="A84" t="s">
        <v>4205</v>
      </c>
      <c r="B84" t="s">
        <v>4205</v>
      </c>
      <c r="C84" t="s">
        <v>4194</v>
      </c>
      <c r="D84" t="s">
        <v>4195</v>
      </c>
      <c r="E84" t="s">
        <v>4196</v>
      </c>
      <c r="F84" t="s">
        <v>4196</v>
      </c>
      <c r="G84">
        <v>10</v>
      </c>
      <c r="I84">
        <v>892</v>
      </c>
      <c r="J84">
        <v>317</v>
      </c>
      <c r="K84" t="s">
        <v>3405</v>
      </c>
      <c r="N84" t="s">
        <v>2974</v>
      </c>
      <c r="O84" t="s">
        <v>4197</v>
      </c>
      <c r="P84" t="s">
        <v>4206</v>
      </c>
      <c r="R84" t="s">
        <v>4207</v>
      </c>
      <c r="S84">
        <v>1139742379</v>
      </c>
      <c r="T84" t="s">
        <v>81</v>
      </c>
      <c r="V84">
        <v>14875</v>
      </c>
      <c r="X84" t="s">
        <v>3002</v>
      </c>
      <c r="Y84" t="s">
        <v>3003</v>
      </c>
      <c r="Z84" t="s">
        <v>2980</v>
      </c>
      <c r="AA84" t="s">
        <v>2981</v>
      </c>
      <c r="AB84" t="s">
        <v>86</v>
      </c>
      <c r="AD84" t="s">
        <v>87</v>
      </c>
      <c r="AF84" t="s">
        <v>88</v>
      </c>
      <c r="AM84" t="s">
        <v>89</v>
      </c>
      <c r="AR84" t="s">
        <v>3480</v>
      </c>
      <c r="AS84" t="s">
        <v>4208</v>
      </c>
      <c r="AT84" t="s">
        <v>3381</v>
      </c>
      <c r="AX84" t="s">
        <v>93</v>
      </c>
      <c r="AZ84" t="s">
        <v>4209</v>
      </c>
      <c r="BA84" t="s">
        <v>1929</v>
      </c>
      <c r="BB84" t="s">
        <v>3483</v>
      </c>
      <c r="BC84" t="s">
        <v>4210</v>
      </c>
      <c r="BD84" t="s">
        <v>3381</v>
      </c>
      <c r="BE84" s="1">
        <v>44501.291666666664</v>
      </c>
      <c r="BF84">
        <v>0</v>
      </c>
      <c r="BG84">
        <v>542</v>
      </c>
      <c r="BH84">
        <v>1225.57915</v>
      </c>
      <c r="BI84">
        <v>3426.0850660000001</v>
      </c>
      <c r="BJ84">
        <v>171.3042533</v>
      </c>
      <c r="BK84">
        <v>0.23200000000000001</v>
      </c>
      <c r="BL84">
        <v>0.42599999999999999</v>
      </c>
      <c r="BM84">
        <v>0.188</v>
      </c>
      <c r="BN84">
        <v>0.16200000000000001</v>
      </c>
      <c r="BO84" t="s">
        <v>93</v>
      </c>
      <c r="BS84" t="b">
        <v>0</v>
      </c>
      <c r="BT84" t="s">
        <v>4203</v>
      </c>
      <c r="BU84" t="s">
        <v>4211</v>
      </c>
      <c r="BV84">
        <v>1140885937</v>
      </c>
    </row>
    <row r="85" spans="1:74" x14ac:dyDescent="0.2">
      <c r="A85" t="s">
        <v>4212</v>
      </c>
      <c r="B85" t="s">
        <v>4212</v>
      </c>
      <c r="C85" t="s">
        <v>4194</v>
      </c>
      <c r="D85" t="s">
        <v>4195</v>
      </c>
      <c r="E85" t="s">
        <v>4196</v>
      </c>
      <c r="F85" t="s">
        <v>4196</v>
      </c>
      <c r="G85">
        <v>10</v>
      </c>
      <c r="I85">
        <v>892</v>
      </c>
      <c r="J85">
        <v>190</v>
      </c>
      <c r="K85" t="s">
        <v>4213</v>
      </c>
      <c r="N85" t="s">
        <v>2974</v>
      </c>
      <c r="O85" t="s">
        <v>4197</v>
      </c>
      <c r="P85" t="s">
        <v>4214</v>
      </c>
      <c r="R85" t="s">
        <v>4215</v>
      </c>
      <c r="S85">
        <v>1139742385</v>
      </c>
      <c r="T85" t="s">
        <v>81</v>
      </c>
      <c r="V85">
        <v>8925</v>
      </c>
      <c r="X85" t="s">
        <v>3002</v>
      </c>
      <c r="Y85" t="s">
        <v>3003</v>
      </c>
      <c r="Z85" t="s">
        <v>2980</v>
      </c>
      <c r="AA85" t="s">
        <v>2981</v>
      </c>
      <c r="AB85" t="s">
        <v>86</v>
      </c>
      <c r="AD85" t="s">
        <v>87</v>
      </c>
      <c r="AF85" t="s">
        <v>88</v>
      </c>
      <c r="AM85" t="s">
        <v>89</v>
      </c>
      <c r="AR85" t="s">
        <v>3480</v>
      </c>
      <c r="AS85" t="s">
        <v>4216</v>
      </c>
      <c r="AT85" t="s">
        <v>3381</v>
      </c>
      <c r="AX85" t="s">
        <v>93</v>
      </c>
      <c r="AZ85" t="s">
        <v>4217</v>
      </c>
      <c r="BA85" t="s">
        <v>776</v>
      </c>
      <c r="BB85" t="s">
        <v>3483</v>
      </c>
      <c r="BC85" t="s">
        <v>4218</v>
      </c>
      <c r="BD85" t="s">
        <v>3381</v>
      </c>
      <c r="BE85" s="1">
        <v>44501.291666666664</v>
      </c>
      <c r="BF85">
        <v>0</v>
      </c>
      <c r="BG85">
        <v>558</v>
      </c>
      <c r="BH85">
        <v>2411.4947219999999</v>
      </c>
      <c r="BI85">
        <v>6547.9926189999996</v>
      </c>
      <c r="BJ85">
        <v>327.39963089999998</v>
      </c>
      <c r="BK85">
        <v>0.216</v>
      </c>
      <c r="BL85">
        <v>0.40500000000000003</v>
      </c>
      <c r="BM85">
        <v>0.20200000000000001</v>
      </c>
      <c r="BN85">
        <v>0.18099999999999999</v>
      </c>
      <c r="BO85" t="s">
        <v>93</v>
      </c>
      <c r="BS85" t="b">
        <v>0</v>
      </c>
      <c r="BT85" t="s">
        <v>4203</v>
      </c>
      <c r="BU85" t="s">
        <v>4219</v>
      </c>
      <c r="BV85">
        <v>1140885938</v>
      </c>
    </row>
    <row r="86" spans="1:74" x14ac:dyDescent="0.2">
      <c r="A86" t="s">
        <v>4220</v>
      </c>
      <c r="B86" t="s">
        <v>4220</v>
      </c>
      <c r="C86" t="s">
        <v>4194</v>
      </c>
      <c r="D86" t="s">
        <v>4195</v>
      </c>
      <c r="E86" t="s">
        <v>4196</v>
      </c>
      <c r="F86" t="s">
        <v>4196</v>
      </c>
      <c r="G86">
        <v>10</v>
      </c>
      <c r="I86">
        <v>892</v>
      </c>
      <c r="J86">
        <v>176</v>
      </c>
      <c r="K86" t="s">
        <v>4221</v>
      </c>
      <c r="N86" t="s">
        <v>2974</v>
      </c>
      <c r="O86" t="s">
        <v>4222</v>
      </c>
      <c r="P86" t="s">
        <v>4223</v>
      </c>
      <c r="R86" t="s">
        <v>4224</v>
      </c>
      <c r="S86">
        <v>1139742392</v>
      </c>
      <c r="T86" t="s">
        <v>81</v>
      </c>
      <c r="V86">
        <v>8250</v>
      </c>
      <c r="X86" t="s">
        <v>3022</v>
      </c>
      <c r="Y86" t="s">
        <v>3023</v>
      </c>
      <c r="Z86" t="s">
        <v>2980</v>
      </c>
      <c r="AA86" t="s">
        <v>2981</v>
      </c>
      <c r="AB86" t="s">
        <v>86</v>
      </c>
      <c r="AD86" t="s">
        <v>87</v>
      </c>
      <c r="AF86" t="s">
        <v>88</v>
      </c>
      <c r="AM86" t="s">
        <v>89</v>
      </c>
      <c r="AR86" t="s">
        <v>3480</v>
      </c>
      <c r="AS86" t="s">
        <v>4225</v>
      </c>
      <c r="AT86" t="s">
        <v>3381</v>
      </c>
      <c r="AX86" t="s">
        <v>93</v>
      </c>
      <c r="AZ86" t="s">
        <v>4226</v>
      </c>
      <c r="BA86" t="s">
        <v>944</v>
      </c>
      <c r="BB86" t="s">
        <v>3483</v>
      </c>
      <c r="BC86" t="s">
        <v>4227</v>
      </c>
      <c r="BD86" t="s">
        <v>3381</v>
      </c>
      <c r="BE86" s="1">
        <v>44501.291666666664</v>
      </c>
      <c r="BF86">
        <v>0</v>
      </c>
      <c r="BG86">
        <v>523</v>
      </c>
      <c r="BH86">
        <v>1043.0590560000001</v>
      </c>
      <c r="BI86">
        <v>3021.782999</v>
      </c>
      <c r="BJ86">
        <v>151.08914999999999</v>
      </c>
      <c r="BK86">
        <v>0.24099999999999999</v>
      </c>
      <c r="BL86">
        <v>0.41599999999999998</v>
      </c>
      <c r="BM86">
        <v>0.187</v>
      </c>
      <c r="BN86">
        <v>0.16200000000000001</v>
      </c>
      <c r="BO86" t="s">
        <v>93</v>
      </c>
      <c r="BS86" t="b">
        <v>0</v>
      </c>
      <c r="BT86" t="s">
        <v>4203</v>
      </c>
      <c r="BU86" t="s">
        <v>4228</v>
      </c>
      <c r="BV86">
        <v>1140885939</v>
      </c>
    </row>
    <row r="87" spans="1:74" x14ac:dyDescent="0.2">
      <c r="A87" t="s">
        <v>4229</v>
      </c>
      <c r="B87" t="s">
        <v>4229</v>
      </c>
      <c r="C87" t="s">
        <v>4194</v>
      </c>
      <c r="D87" t="s">
        <v>4195</v>
      </c>
      <c r="E87" t="s">
        <v>4196</v>
      </c>
      <c r="F87" t="s">
        <v>4196</v>
      </c>
      <c r="G87">
        <v>10</v>
      </c>
      <c r="I87">
        <v>892</v>
      </c>
      <c r="J87">
        <v>141</v>
      </c>
      <c r="K87" t="s">
        <v>4230</v>
      </c>
      <c r="N87" t="s">
        <v>2974</v>
      </c>
      <c r="O87" t="s">
        <v>4222</v>
      </c>
      <c r="P87" t="s">
        <v>4231</v>
      </c>
      <c r="R87" t="s">
        <v>4232</v>
      </c>
      <c r="S87">
        <v>1139742400</v>
      </c>
      <c r="T87" t="s">
        <v>81</v>
      </c>
      <c r="V87">
        <v>6600</v>
      </c>
      <c r="X87" t="s">
        <v>3022</v>
      </c>
      <c r="Y87" t="s">
        <v>3023</v>
      </c>
      <c r="Z87" t="s">
        <v>2980</v>
      </c>
      <c r="AA87" t="s">
        <v>2981</v>
      </c>
      <c r="AB87" t="s">
        <v>86</v>
      </c>
      <c r="AD87" t="s">
        <v>87</v>
      </c>
      <c r="AF87" t="s">
        <v>88</v>
      </c>
      <c r="AM87" t="s">
        <v>89</v>
      </c>
      <c r="AR87" t="s">
        <v>3480</v>
      </c>
      <c r="AS87" t="s">
        <v>4233</v>
      </c>
      <c r="AT87" t="s">
        <v>3381</v>
      </c>
      <c r="AX87" t="s">
        <v>93</v>
      </c>
      <c r="AZ87" t="s">
        <v>4234</v>
      </c>
      <c r="BA87" t="s">
        <v>470</v>
      </c>
      <c r="BB87" t="s">
        <v>3483</v>
      </c>
      <c r="BC87" t="s">
        <v>4235</v>
      </c>
      <c r="BD87" t="s">
        <v>3381</v>
      </c>
      <c r="BE87" s="1">
        <v>44501.291666666664</v>
      </c>
      <c r="BF87">
        <v>0</v>
      </c>
      <c r="BG87">
        <v>512</v>
      </c>
      <c r="BH87">
        <v>2419.0949260000002</v>
      </c>
      <c r="BI87">
        <v>7158.7799660000001</v>
      </c>
      <c r="BJ87">
        <v>357.93899829999998</v>
      </c>
      <c r="BK87">
        <v>0.24099999999999999</v>
      </c>
      <c r="BL87">
        <v>0.41299999999999998</v>
      </c>
      <c r="BM87">
        <v>0.19</v>
      </c>
      <c r="BN87">
        <v>0.157</v>
      </c>
      <c r="BO87" t="s">
        <v>93</v>
      </c>
      <c r="BS87" t="b">
        <v>0</v>
      </c>
      <c r="BT87" t="s">
        <v>4203</v>
      </c>
      <c r="BU87" t="s">
        <v>4236</v>
      </c>
      <c r="BV87">
        <v>1140885941</v>
      </c>
    </row>
    <row r="88" spans="1:74" x14ac:dyDescent="0.2">
      <c r="A88" t="s">
        <v>4237</v>
      </c>
      <c r="B88" t="s">
        <v>4237</v>
      </c>
      <c r="C88" t="s">
        <v>3474</v>
      </c>
      <c r="D88" t="s">
        <v>3475</v>
      </c>
      <c r="E88" t="s">
        <v>3476</v>
      </c>
      <c r="F88" t="s">
        <v>3476</v>
      </c>
      <c r="G88">
        <v>10</v>
      </c>
      <c r="I88">
        <v>725</v>
      </c>
      <c r="J88">
        <v>180</v>
      </c>
      <c r="K88" t="s">
        <v>3720</v>
      </c>
      <c r="N88" t="s">
        <v>2974</v>
      </c>
      <c r="O88" t="s">
        <v>4238</v>
      </c>
      <c r="P88" t="s">
        <v>4239</v>
      </c>
      <c r="R88" t="s">
        <v>4240</v>
      </c>
      <c r="S88">
        <v>1141356441</v>
      </c>
      <c r="T88" t="s">
        <v>81</v>
      </c>
      <c r="V88">
        <v>8000</v>
      </c>
      <c r="X88" t="s">
        <v>2978</v>
      </c>
      <c r="Y88" t="s">
        <v>2979</v>
      </c>
      <c r="Z88" t="s">
        <v>2980</v>
      </c>
      <c r="AA88" t="s">
        <v>2981</v>
      </c>
      <c r="AB88" t="s">
        <v>86</v>
      </c>
      <c r="AD88" t="s">
        <v>87</v>
      </c>
      <c r="AF88" t="s">
        <v>1252</v>
      </c>
      <c r="AM88" t="s">
        <v>89</v>
      </c>
      <c r="AR88" t="s">
        <v>3671</v>
      </c>
      <c r="AS88" t="s">
        <v>4241</v>
      </c>
      <c r="AT88" t="s">
        <v>3381</v>
      </c>
      <c r="AX88" t="s">
        <v>93</v>
      </c>
      <c r="AZ88" t="s">
        <v>4242</v>
      </c>
      <c r="BA88" t="s">
        <v>494</v>
      </c>
      <c r="BB88" t="s">
        <v>3674</v>
      </c>
      <c r="BC88" t="s">
        <v>4243</v>
      </c>
      <c r="BD88" t="s">
        <v>3381</v>
      </c>
      <c r="BE88" s="1">
        <v>44508.333333333336</v>
      </c>
      <c r="BF88">
        <v>0</v>
      </c>
      <c r="BG88">
        <v>478</v>
      </c>
      <c r="BH88">
        <v>1734.0935669999999</v>
      </c>
      <c r="BI88">
        <v>5496.6830460000001</v>
      </c>
      <c r="BJ88">
        <v>274.83415230000003</v>
      </c>
      <c r="BK88">
        <v>0.26800000000000002</v>
      </c>
      <c r="BL88">
        <v>0.42899999999999999</v>
      </c>
      <c r="BM88">
        <v>0.184</v>
      </c>
      <c r="BN88">
        <v>0.123</v>
      </c>
      <c r="BO88" t="s">
        <v>93</v>
      </c>
      <c r="BS88" t="b">
        <v>0</v>
      </c>
      <c r="BT88" t="s">
        <v>3485</v>
      </c>
      <c r="BU88" t="s">
        <v>4244</v>
      </c>
      <c r="BV88">
        <v>1142534950</v>
      </c>
    </row>
    <row r="89" spans="1:74" x14ac:dyDescent="0.2">
      <c r="A89" t="s">
        <v>4245</v>
      </c>
      <c r="B89" t="s">
        <v>4245</v>
      </c>
      <c r="C89" t="s">
        <v>3664</v>
      </c>
      <c r="D89" t="s">
        <v>3665</v>
      </c>
      <c r="E89" t="s">
        <v>3666</v>
      </c>
      <c r="F89" t="s">
        <v>3666</v>
      </c>
      <c r="G89">
        <v>10</v>
      </c>
      <c r="I89">
        <v>519</v>
      </c>
      <c r="J89">
        <v>169</v>
      </c>
      <c r="K89" t="s">
        <v>4039</v>
      </c>
      <c r="N89" t="s">
        <v>2974</v>
      </c>
      <c r="O89" t="s">
        <v>4238</v>
      </c>
      <c r="P89" t="s">
        <v>4246</v>
      </c>
      <c r="R89" t="s">
        <v>4247</v>
      </c>
      <c r="S89">
        <v>1141357336</v>
      </c>
      <c r="T89" t="s">
        <v>81</v>
      </c>
      <c r="V89">
        <v>8000</v>
      </c>
      <c r="X89" t="s">
        <v>2978</v>
      </c>
      <c r="Y89" t="s">
        <v>2979</v>
      </c>
      <c r="Z89" t="s">
        <v>2980</v>
      </c>
      <c r="AA89" t="s">
        <v>2981</v>
      </c>
      <c r="AB89" t="s">
        <v>86</v>
      </c>
      <c r="AD89" t="s">
        <v>87</v>
      </c>
      <c r="AF89" t="s">
        <v>1252</v>
      </c>
      <c r="AM89" t="s">
        <v>89</v>
      </c>
      <c r="AR89" t="s">
        <v>3671</v>
      </c>
      <c r="AS89" t="s">
        <v>4248</v>
      </c>
      <c r="AT89" t="s">
        <v>3381</v>
      </c>
      <c r="AX89" t="s">
        <v>93</v>
      </c>
      <c r="AZ89" t="s">
        <v>4249</v>
      </c>
      <c r="BA89" t="s">
        <v>1531</v>
      </c>
      <c r="BB89" t="s">
        <v>3674</v>
      </c>
      <c r="BC89" t="s">
        <v>4250</v>
      </c>
      <c r="BD89" t="s">
        <v>3381</v>
      </c>
      <c r="BE89" s="1">
        <v>44508.333333333336</v>
      </c>
      <c r="BF89">
        <v>0</v>
      </c>
      <c r="BG89">
        <v>498</v>
      </c>
      <c r="BH89">
        <v>1581.3104639999999</v>
      </c>
      <c r="BI89">
        <v>4811.0942679999998</v>
      </c>
      <c r="BJ89">
        <v>240.5547134</v>
      </c>
      <c r="BK89">
        <v>0.28299999999999997</v>
      </c>
      <c r="BL89">
        <v>0.41399999999999998</v>
      </c>
      <c r="BM89">
        <v>0.16500000000000001</v>
      </c>
      <c r="BN89">
        <v>0.14399999999999999</v>
      </c>
      <c r="BO89" t="s">
        <v>93</v>
      </c>
      <c r="BS89" t="b">
        <v>0</v>
      </c>
      <c r="BT89" t="s">
        <v>3676</v>
      </c>
      <c r="BU89" t="s">
        <v>4251</v>
      </c>
      <c r="BV89">
        <v>1142581763</v>
      </c>
    </row>
    <row r="90" spans="1:74" x14ac:dyDescent="0.2">
      <c r="A90" t="s">
        <v>4252</v>
      </c>
      <c r="B90" t="s">
        <v>4252</v>
      </c>
      <c r="C90" t="s">
        <v>4128</v>
      </c>
      <c r="D90" t="s">
        <v>4129</v>
      </c>
      <c r="E90" t="s">
        <v>4130</v>
      </c>
      <c r="F90" t="s">
        <v>4130</v>
      </c>
      <c r="G90">
        <v>10</v>
      </c>
      <c r="I90">
        <v>685</v>
      </c>
      <c r="J90">
        <v>318</v>
      </c>
      <c r="K90" t="s">
        <v>4253</v>
      </c>
      <c r="N90" t="s">
        <v>2974</v>
      </c>
      <c r="O90" t="s">
        <v>4178</v>
      </c>
      <c r="P90" t="s">
        <v>4254</v>
      </c>
      <c r="R90" t="s">
        <v>4255</v>
      </c>
      <c r="S90">
        <v>1143827832</v>
      </c>
      <c r="T90" t="s">
        <v>81</v>
      </c>
      <c r="V90">
        <v>15960</v>
      </c>
      <c r="X90" t="s">
        <v>3022</v>
      </c>
      <c r="Y90" t="s">
        <v>3023</v>
      </c>
      <c r="Z90" t="s">
        <v>2980</v>
      </c>
      <c r="AA90" t="s">
        <v>2981</v>
      </c>
      <c r="AB90" t="s">
        <v>86</v>
      </c>
      <c r="AD90" t="s">
        <v>87</v>
      </c>
      <c r="AF90" t="s">
        <v>88</v>
      </c>
      <c r="AM90" t="s">
        <v>89</v>
      </c>
      <c r="AR90" t="s">
        <v>4135</v>
      </c>
      <c r="AS90" t="s">
        <v>4256</v>
      </c>
      <c r="AT90" t="s">
        <v>3381</v>
      </c>
      <c r="AX90" t="s">
        <v>93</v>
      </c>
      <c r="AZ90" t="s">
        <v>4257</v>
      </c>
      <c r="BA90" t="s">
        <v>470</v>
      </c>
      <c r="BB90" t="s">
        <v>4138</v>
      </c>
      <c r="BC90" t="s">
        <v>4258</v>
      </c>
      <c r="BD90" t="s">
        <v>3381</v>
      </c>
      <c r="BE90" s="1">
        <v>44517.333333333336</v>
      </c>
      <c r="BF90">
        <v>0</v>
      </c>
      <c r="BG90">
        <v>474</v>
      </c>
      <c r="BH90">
        <v>1075.30269</v>
      </c>
      <c r="BI90">
        <v>3437.2289030000002</v>
      </c>
      <c r="BJ90">
        <v>171.8614451</v>
      </c>
      <c r="BK90">
        <v>0.27300000000000002</v>
      </c>
      <c r="BL90">
        <v>0.40500000000000003</v>
      </c>
      <c r="BM90">
        <v>0.182</v>
      </c>
      <c r="BN90">
        <v>0.14199999999999999</v>
      </c>
      <c r="BO90" t="s">
        <v>93</v>
      </c>
      <c r="BS90" t="b">
        <v>0</v>
      </c>
      <c r="BT90" t="s">
        <v>4140</v>
      </c>
      <c r="BU90" t="s">
        <v>4259</v>
      </c>
      <c r="BV90">
        <v>1145495809</v>
      </c>
    </row>
    <row r="91" spans="1:74" x14ac:dyDescent="0.2">
      <c r="A91" t="s">
        <v>4260</v>
      </c>
      <c r="B91" t="s">
        <v>4260</v>
      </c>
      <c r="C91" t="s">
        <v>4154</v>
      </c>
      <c r="D91" t="s">
        <v>4155</v>
      </c>
      <c r="E91" t="s">
        <v>4156</v>
      </c>
      <c r="F91" t="s">
        <v>4156</v>
      </c>
      <c r="G91">
        <v>10</v>
      </c>
      <c r="I91">
        <v>479</v>
      </c>
      <c r="J91">
        <v>195</v>
      </c>
      <c r="K91" t="s">
        <v>3707</v>
      </c>
      <c r="N91" t="s">
        <v>3101</v>
      </c>
      <c r="O91" t="s">
        <v>4261</v>
      </c>
      <c r="P91" t="s">
        <v>4262</v>
      </c>
      <c r="R91" t="s">
        <v>4263</v>
      </c>
      <c r="S91">
        <v>1142472646</v>
      </c>
      <c r="T91" t="s">
        <v>81</v>
      </c>
      <c r="V91">
        <v>16188</v>
      </c>
      <c r="X91" t="s">
        <v>3156</v>
      </c>
      <c r="Z91" t="s">
        <v>2771</v>
      </c>
      <c r="AA91" t="s">
        <v>3107</v>
      </c>
      <c r="AD91" t="s">
        <v>87</v>
      </c>
      <c r="AF91" t="s">
        <v>88</v>
      </c>
      <c r="AM91" t="s">
        <v>89</v>
      </c>
      <c r="AR91" t="s">
        <v>3671</v>
      </c>
      <c r="AS91" t="s">
        <v>4264</v>
      </c>
      <c r="AT91" t="s">
        <v>3381</v>
      </c>
      <c r="AX91" t="s">
        <v>93</v>
      </c>
      <c r="AZ91" t="s">
        <v>4265</v>
      </c>
      <c r="BA91" t="s">
        <v>481</v>
      </c>
      <c r="BB91" t="s">
        <v>3674</v>
      </c>
      <c r="BC91" t="s">
        <v>4266</v>
      </c>
      <c r="BD91" t="s">
        <v>3381</v>
      </c>
      <c r="BE91" s="1">
        <v>44508.333333333336</v>
      </c>
      <c r="BF91">
        <v>0</v>
      </c>
      <c r="BG91">
        <v>518</v>
      </c>
      <c r="BH91">
        <v>1268.914047</v>
      </c>
      <c r="BI91">
        <v>3711.5772980000002</v>
      </c>
      <c r="BJ91">
        <v>185.57886490000001</v>
      </c>
      <c r="BK91">
        <v>0.27100000000000002</v>
      </c>
      <c r="BL91">
        <v>0.40899999999999997</v>
      </c>
      <c r="BM91">
        <v>0.16800000000000001</v>
      </c>
      <c r="BN91">
        <v>0.154</v>
      </c>
      <c r="BO91" t="s">
        <v>93</v>
      </c>
      <c r="BS91" t="b">
        <v>0</v>
      </c>
      <c r="BT91" t="s">
        <v>4164</v>
      </c>
      <c r="BU91" t="s">
        <v>4267</v>
      </c>
      <c r="BV91">
        <v>1143360946</v>
      </c>
    </row>
    <row r="92" spans="1:74" x14ac:dyDescent="0.2">
      <c r="A92" t="s">
        <v>4268</v>
      </c>
      <c r="B92" t="s">
        <v>4268</v>
      </c>
      <c r="C92" t="s">
        <v>3585</v>
      </c>
      <c r="D92" t="s">
        <v>3586</v>
      </c>
      <c r="E92" t="s">
        <v>3587</v>
      </c>
      <c r="F92" t="s">
        <v>3587</v>
      </c>
      <c r="G92">
        <v>10</v>
      </c>
      <c r="I92">
        <v>508</v>
      </c>
      <c r="J92">
        <v>318</v>
      </c>
      <c r="K92" t="s">
        <v>3792</v>
      </c>
      <c r="N92" t="s">
        <v>3101</v>
      </c>
      <c r="O92" t="s">
        <v>4269</v>
      </c>
      <c r="P92" t="s">
        <v>4270</v>
      </c>
      <c r="R92" t="s">
        <v>4271</v>
      </c>
      <c r="S92">
        <v>1121918566</v>
      </c>
      <c r="T92" t="s">
        <v>81</v>
      </c>
      <c r="V92">
        <v>15795</v>
      </c>
      <c r="X92" t="s">
        <v>3105</v>
      </c>
      <c r="Z92" t="s">
        <v>3106</v>
      </c>
      <c r="AA92" t="s">
        <v>3107</v>
      </c>
      <c r="AD92" t="s">
        <v>87</v>
      </c>
      <c r="AF92" t="s">
        <v>88</v>
      </c>
      <c r="AM92" t="s">
        <v>89</v>
      </c>
      <c r="AR92" t="s">
        <v>4272</v>
      </c>
      <c r="AS92" t="s">
        <v>4273</v>
      </c>
      <c r="AT92" t="s">
        <v>3381</v>
      </c>
      <c r="AX92" t="s">
        <v>93</v>
      </c>
      <c r="AZ92" t="s">
        <v>4274</v>
      </c>
      <c r="BA92" t="s">
        <v>776</v>
      </c>
      <c r="BB92" t="s">
        <v>3595</v>
      </c>
      <c r="BC92" t="s">
        <v>4275</v>
      </c>
      <c r="BD92" t="s">
        <v>3381</v>
      </c>
      <c r="BE92" s="1">
        <v>44412.291666666664</v>
      </c>
      <c r="BF92">
        <v>0</v>
      </c>
      <c r="BG92">
        <v>469</v>
      </c>
      <c r="BH92">
        <v>1192.792629</v>
      </c>
      <c r="BI92">
        <v>3853.4361589999999</v>
      </c>
      <c r="BJ92">
        <v>192.671808</v>
      </c>
      <c r="BK92">
        <v>0.34100000000000003</v>
      </c>
      <c r="BL92">
        <v>0.37</v>
      </c>
      <c r="BM92">
        <v>0.157</v>
      </c>
      <c r="BN92">
        <v>0.13200000000000001</v>
      </c>
      <c r="BO92" t="s">
        <v>93</v>
      </c>
      <c r="BS92" t="b">
        <v>0</v>
      </c>
      <c r="BT92" t="s">
        <v>3597</v>
      </c>
      <c r="BU92" t="s">
        <v>4276</v>
      </c>
      <c r="BV92">
        <v>1123939347</v>
      </c>
    </row>
    <row r="93" spans="1:74" x14ac:dyDescent="0.2">
      <c r="A93" t="s">
        <v>4277</v>
      </c>
      <c r="B93" t="s">
        <v>4277</v>
      </c>
      <c r="C93" t="s">
        <v>3585</v>
      </c>
      <c r="D93" t="s">
        <v>3586</v>
      </c>
      <c r="E93" t="s">
        <v>3587</v>
      </c>
      <c r="F93" t="s">
        <v>3587</v>
      </c>
      <c r="G93">
        <v>10</v>
      </c>
      <c r="I93">
        <v>508</v>
      </c>
      <c r="J93">
        <v>318</v>
      </c>
      <c r="K93" t="s">
        <v>3804</v>
      </c>
      <c r="N93" t="s">
        <v>3101</v>
      </c>
      <c r="O93" t="s">
        <v>4278</v>
      </c>
      <c r="P93" t="s">
        <v>4279</v>
      </c>
      <c r="R93" t="s">
        <v>4280</v>
      </c>
      <c r="S93">
        <v>1121918579</v>
      </c>
      <c r="T93" t="s">
        <v>81</v>
      </c>
      <c r="V93">
        <v>16013</v>
      </c>
      <c r="X93" t="s">
        <v>3125</v>
      </c>
      <c r="Y93" t="s">
        <v>3126</v>
      </c>
      <c r="Z93" t="s">
        <v>3106</v>
      </c>
      <c r="AA93" t="s">
        <v>3107</v>
      </c>
      <c r="AD93" t="s">
        <v>87</v>
      </c>
      <c r="AF93" t="s">
        <v>88</v>
      </c>
      <c r="AM93" t="s">
        <v>89</v>
      </c>
      <c r="AR93" t="s">
        <v>4272</v>
      </c>
      <c r="AS93" t="s">
        <v>4281</v>
      </c>
      <c r="AT93" t="s">
        <v>3381</v>
      </c>
      <c r="AX93" t="s">
        <v>93</v>
      </c>
      <c r="AZ93" t="s">
        <v>4282</v>
      </c>
      <c r="BA93" t="s">
        <v>944</v>
      </c>
      <c r="BB93" t="s">
        <v>3595</v>
      </c>
      <c r="BC93" t="s">
        <v>4283</v>
      </c>
      <c r="BD93" t="s">
        <v>3381</v>
      </c>
      <c r="BE93" s="1">
        <v>44412.291666666664</v>
      </c>
      <c r="BF93">
        <v>0</v>
      </c>
      <c r="BG93">
        <v>472</v>
      </c>
      <c r="BH93">
        <v>1230.2496120000001</v>
      </c>
      <c r="BI93">
        <v>3949.183399</v>
      </c>
      <c r="BJ93">
        <v>197.45916990000001</v>
      </c>
      <c r="BK93">
        <v>0.33800000000000002</v>
      </c>
      <c r="BL93">
        <v>0.37</v>
      </c>
      <c r="BM93">
        <v>0.16400000000000001</v>
      </c>
      <c r="BN93">
        <v>0.13500000000000001</v>
      </c>
      <c r="BO93" t="s">
        <v>93</v>
      </c>
      <c r="BS93" t="b">
        <v>0</v>
      </c>
      <c r="BT93" t="s">
        <v>3597</v>
      </c>
      <c r="BU93" t="s">
        <v>4284</v>
      </c>
      <c r="BV93">
        <v>1123939348</v>
      </c>
    </row>
    <row r="94" spans="1:74" x14ac:dyDescent="0.2">
      <c r="A94" t="s">
        <v>4285</v>
      </c>
      <c r="B94" t="s">
        <v>4285</v>
      </c>
      <c r="C94" t="s">
        <v>3585</v>
      </c>
      <c r="D94" t="s">
        <v>3586</v>
      </c>
      <c r="E94" t="s">
        <v>3587</v>
      </c>
      <c r="F94" t="s">
        <v>3587</v>
      </c>
      <c r="G94">
        <v>10</v>
      </c>
      <c r="I94">
        <v>508</v>
      </c>
      <c r="J94">
        <v>318</v>
      </c>
      <c r="K94" t="s">
        <v>3558</v>
      </c>
      <c r="N94" t="s">
        <v>3101</v>
      </c>
      <c r="O94" t="s">
        <v>4278</v>
      </c>
      <c r="P94" t="s">
        <v>4286</v>
      </c>
      <c r="R94" t="s">
        <v>4287</v>
      </c>
      <c r="S94">
        <v>1121918588</v>
      </c>
      <c r="T94" t="s">
        <v>81</v>
      </c>
      <c r="V94">
        <v>16013</v>
      </c>
      <c r="X94" t="s">
        <v>3125</v>
      </c>
      <c r="Y94" t="s">
        <v>3126</v>
      </c>
      <c r="Z94" t="s">
        <v>3106</v>
      </c>
      <c r="AA94" t="s">
        <v>3107</v>
      </c>
      <c r="AD94" t="s">
        <v>87</v>
      </c>
      <c r="AF94" t="s">
        <v>88</v>
      </c>
      <c r="AM94" t="s">
        <v>89</v>
      </c>
      <c r="AR94" t="s">
        <v>4272</v>
      </c>
      <c r="AS94" t="s">
        <v>4288</v>
      </c>
      <c r="AT94" t="s">
        <v>3381</v>
      </c>
      <c r="AX94" t="s">
        <v>93</v>
      </c>
      <c r="AZ94" t="s">
        <v>4289</v>
      </c>
      <c r="BA94" t="s">
        <v>470</v>
      </c>
      <c r="BB94" t="s">
        <v>3595</v>
      </c>
      <c r="BC94" t="s">
        <v>4290</v>
      </c>
      <c r="BD94" t="s">
        <v>3381</v>
      </c>
      <c r="BE94" s="1">
        <v>44412.291666666664</v>
      </c>
      <c r="BF94">
        <v>0</v>
      </c>
      <c r="BG94">
        <v>498</v>
      </c>
      <c r="BH94">
        <v>1101.299008</v>
      </c>
      <c r="BI94">
        <v>3350.672411</v>
      </c>
      <c r="BJ94">
        <v>167.53362050000001</v>
      </c>
      <c r="BK94">
        <v>0.32300000000000001</v>
      </c>
      <c r="BL94">
        <v>0.36799999999999999</v>
      </c>
      <c r="BM94">
        <v>0.16400000000000001</v>
      </c>
      <c r="BN94">
        <v>0.153</v>
      </c>
      <c r="BO94" t="s">
        <v>93</v>
      </c>
      <c r="BS94" t="b">
        <v>0</v>
      </c>
      <c r="BT94" t="s">
        <v>3597</v>
      </c>
      <c r="BU94" t="s">
        <v>4291</v>
      </c>
      <c r="BV94">
        <v>1123939349</v>
      </c>
    </row>
    <row r="95" spans="1:74" x14ac:dyDescent="0.2">
      <c r="A95" t="s">
        <v>4292</v>
      </c>
      <c r="B95" t="s">
        <v>4292</v>
      </c>
      <c r="C95" t="s">
        <v>3585</v>
      </c>
      <c r="D95" t="s">
        <v>3586</v>
      </c>
      <c r="E95" t="s">
        <v>3587</v>
      </c>
      <c r="F95" t="s">
        <v>3587</v>
      </c>
      <c r="G95">
        <v>10</v>
      </c>
      <c r="I95">
        <v>508</v>
      </c>
      <c r="J95">
        <v>318</v>
      </c>
      <c r="K95" t="s">
        <v>4080</v>
      </c>
      <c r="N95" t="s">
        <v>3101</v>
      </c>
      <c r="O95" t="s">
        <v>4269</v>
      </c>
      <c r="P95" t="s">
        <v>4293</v>
      </c>
      <c r="R95" t="s">
        <v>4294</v>
      </c>
      <c r="S95">
        <v>1121918545</v>
      </c>
      <c r="T95" t="s">
        <v>81</v>
      </c>
      <c r="V95">
        <v>15795</v>
      </c>
      <c r="X95" t="s">
        <v>3105</v>
      </c>
      <c r="Z95" t="s">
        <v>3106</v>
      </c>
      <c r="AA95" t="s">
        <v>3107</v>
      </c>
      <c r="AD95" t="s">
        <v>87</v>
      </c>
      <c r="AF95" t="s">
        <v>88</v>
      </c>
      <c r="AM95" t="s">
        <v>89</v>
      </c>
      <c r="AR95" t="s">
        <v>4272</v>
      </c>
      <c r="AS95" t="s">
        <v>4295</v>
      </c>
      <c r="AT95" t="s">
        <v>3381</v>
      </c>
      <c r="AX95" t="s">
        <v>93</v>
      </c>
      <c r="AZ95" t="s">
        <v>4296</v>
      </c>
      <c r="BA95" t="s">
        <v>1920</v>
      </c>
      <c r="BB95" t="s">
        <v>3595</v>
      </c>
      <c r="BC95" t="s">
        <v>4297</v>
      </c>
      <c r="BD95" t="s">
        <v>3381</v>
      </c>
      <c r="BE95" s="1">
        <v>44412.291666666664</v>
      </c>
      <c r="BF95">
        <v>0</v>
      </c>
      <c r="BG95">
        <v>467</v>
      </c>
      <c r="BH95">
        <v>1405.52046</v>
      </c>
      <c r="BI95">
        <v>4560.1208889999998</v>
      </c>
      <c r="BJ95">
        <v>228.00604440000001</v>
      </c>
      <c r="BK95">
        <v>0.35399999999999998</v>
      </c>
      <c r="BL95">
        <v>0.371</v>
      </c>
      <c r="BM95">
        <v>2.4230000000000002E-2</v>
      </c>
      <c r="BN95">
        <v>0.126</v>
      </c>
      <c r="BO95" t="s">
        <v>93</v>
      </c>
      <c r="BS95" t="b">
        <v>0</v>
      </c>
      <c r="BT95" t="s">
        <v>3597</v>
      </c>
      <c r="BU95" t="s">
        <v>4298</v>
      </c>
      <c r="BV95">
        <v>1123939345</v>
      </c>
    </row>
    <row r="96" spans="1:74" x14ac:dyDescent="0.2">
      <c r="A96" t="s">
        <v>4299</v>
      </c>
      <c r="B96" t="s">
        <v>4299</v>
      </c>
      <c r="C96" t="s">
        <v>3585</v>
      </c>
      <c r="D96" t="s">
        <v>3586</v>
      </c>
      <c r="E96" t="s">
        <v>3587</v>
      </c>
      <c r="F96" t="s">
        <v>3587</v>
      </c>
      <c r="G96">
        <v>10</v>
      </c>
      <c r="I96">
        <v>508</v>
      </c>
      <c r="J96">
        <v>318</v>
      </c>
      <c r="K96" t="s">
        <v>4088</v>
      </c>
      <c r="N96" t="s">
        <v>3101</v>
      </c>
      <c r="O96" t="s">
        <v>4269</v>
      </c>
      <c r="P96" t="s">
        <v>4300</v>
      </c>
      <c r="R96" t="s">
        <v>4301</v>
      </c>
      <c r="S96">
        <v>1121918555</v>
      </c>
      <c r="T96" t="s">
        <v>81</v>
      </c>
      <c r="V96">
        <v>15795</v>
      </c>
      <c r="X96" t="s">
        <v>3105</v>
      </c>
      <c r="Z96" t="s">
        <v>3106</v>
      </c>
      <c r="AA96" t="s">
        <v>3107</v>
      </c>
      <c r="AD96" t="s">
        <v>87</v>
      </c>
      <c r="AF96" t="s">
        <v>88</v>
      </c>
      <c r="AM96" t="s">
        <v>89</v>
      </c>
      <c r="AR96" t="s">
        <v>4272</v>
      </c>
      <c r="AS96" t="s">
        <v>4302</v>
      </c>
      <c r="AT96" t="s">
        <v>3381</v>
      </c>
      <c r="AX96" t="s">
        <v>93</v>
      </c>
      <c r="AZ96" t="s">
        <v>4303</v>
      </c>
      <c r="BA96" t="s">
        <v>1929</v>
      </c>
      <c r="BB96" t="s">
        <v>3595</v>
      </c>
      <c r="BC96" t="s">
        <v>4304</v>
      </c>
      <c r="BD96" t="s">
        <v>3381</v>
      </c>
      <c r="BE96" s="1">
        <v>44412.291666666664</v>
      </c>
      <c r="BF96">
        <v>0</v>
      </c>
      <c r="BG96">
        <v>471</v>
      </c>
      <c r="BH96">
        <v>1297.893004</v>
      </c>
      <c r="BI96">
        <v>4175.168901</v>
      </c>
      <c r="BJ96">
        <v>208.75844499999999</v>
      </c>
      <c r="BK96">
        <v>0.34699999999999998</v>
      </c>
      <c r="BL96">
        <v>0.378</v>
      </c>
      <c r="BM96">
        <v>0.152</v>
      </c>
      <c r="BN96">
        <v>0.13</v>
      </c>
      <c r="BO96" t="s">
        <v>93</v>
      </c>
      <c r="BS96" t="b">
        <v>0</v>
      </c>
      <c r="BT96" t="s">
        <v>3597</v>
      </c>
      <c r="BU96" t="s">
        <v>4305</v>
      </c>
      <c r="BV96">
        <v>1123939346</v>
      </c>
    </row>
    <row r="97" spans="1:75" x14ac:dyDescent="0.2">
      <c r="A97" t="s">
        <v>4306</v>
      </c>
      <c r="B97" t="s">
        <v>4306</v>
      </c>
      <c r="C97" t="s">
        <v>3634</v>
      </c>
      <c r="D97" t="s">
        <v>3635</v>
      </c>
      <c r="E97" t="s">
        <v>3636</v>
      </c>
      <c r="F97" t="s">
        <v>3636</v>
      </c>
      <c r="G97">
        <v>10</v>
      </c>
      <c r="I97">
        <v>686</v>
      </c>
      <c r="J97">
        <v>318</v>
      </c>
      <c r="K97" t="s">
        <v>3498</v>
      </c>
      <c r="N97" t="s">
        <v>3101</v>
      </c>
      <c r="O97" t="s">
        <v>4307</v>
      </c>
      <c r="P97" t="s">
        <v>4308</v>
      </c>
      <c r="R97" t="s">
        <v>4309</v>
      </c>
      <c r="S97">
        <v>1122900361</v>
      </c>
      <c r="T97" t="s">
        <v>81</v>
      </c>
      <c r="V97">
        <v>15895</v>
      </c>
      <c r="X97" t="s">
        <v>3156</v>
      </c>
      <c r="Z97" t="s">
        <v>2771</v>
      </c>
      <c r="AA97" t="s">
        <v>3107</v>
      </c>
      <c r="AD97" t="s">
        <v>87</v>
      </c>
      <c r="AF97" t="s">
        <v>88</v>
      </c>
      <c r="AM97" t="s">
        <v>89</v>
      </c>
      <c r="AR97" t="s">
        <v>4272</v>
      </c>
      <c r="AS97" t="s">
        <v>4310</v>
      </c>
      <c r="AT97" t="s">
        <v>3381</v>
      </c>
      <c r="AX97" t="s">
        <v>93</v>
      </c>
      <c r="AZ97" t="s">
        <v>4311</v>
      </c>
      <c r="BA97" t="s">
        <v>1531</v>
      </c>
      <c r="BB97" t="s">
        <v>3595</v>
      </c>
      <c r="BC97" t="s">
        <v>4312</v>
      </c>
      <c r="BD97" t="s">
        <v>3381</v>
      </c>
      <c r="BE97" s="1">
        <v>44412.291666666664</v>
      </c>
      <c r="BF97">
        <v>0</v>
      </c>
      <c r="BG97">
        <v>442</v>
      </c>
      <c r="BH97">
        <v>1536.8894700000001</v>
      </c>
      <c r="BI97">
        <v>5268.371967</v>
      </c>
      <c r="BJ97">
        <v>263.41859840000001</v>
      </c>
      <c r="BK97">
        <v>0.40200000000000002</v>
      </c>
      <c r="BL97">
        <v>0.36799999999999999</v>
      </c>
      <c r="BM97">
        <v>0.123</v>
      </c>
      <c r="BN97">
        <v>0.108</v>
      </c>
      <c r="BO97" t="s">
        <v>93</v>
      </c>
      <c r="BS97" t="b">
        <v>0</v>
      </c>
      <c r="BT97" t="s">
        <v>3644</v>
      </c>
      <c r="BU97" t="s">
        <v>4313</v>
      </c>
      <c r="BV97">
        <v>1124629237</v>
      </c>
    </row>
    <row r="98" spans="1:75" x14ac:dyDescent="0.2">
      <c r="A98" t="s">
        <v>4314</v>
      </c>
      <c r="B98" t="s">
        <v>4314</v>
      </c>
      <c r="C98" t="s">
        <v>3634</v>
      </c>
      <c r="D98" t="s">
        <v>3635</v>
      </c>
      <c r="E98" t="s">
        <v>3636</v>
      </c>
      <c r="F98" t="s">
        <v>3636</v>
      </c>
      <c r="G98">
        <v>10</v>
      </c>
      <c r="I98">
        <v>686</v>
      </c>
      <c r="J98">
        <v>318</v>
      </c>
      <c r="K98" t="s">
        <v>3576</v>
      </c>
      <c r="N98" t="s">
        <v>3101</v>
      </c>
      <c r="O98" t="s">
        <v>4307</v>
      </c>
      <c r="P98" t="s">
        <v>4315</v>
      </c>
      <c r="R98" t="s">
        <v>4316</v>
      </c>
      <c r="S98">
        <v>1122900353</v>
      </c>
      <c r="T98" t="s">
        <v>81</v>
      </c>
      <c r="V98">
        <v>15895</v>
      </c>
      <c r="X98" t="s">
        <v>3156</v>
      </c>
      <c r="Z98" t="s">
        <v>2771</v>
      </c>
      <c r="AA98" t="s">
        <v>3107</v>
      </c>
      <c r="AD98" t="s">
        <v>87</v>
      </c>
      <c r="AF98" t="s">
        <v>88</v>
      </c>
      <c r="AM98" t="s">
        <v>89</v>
      </c>
      <c r="AR98" t="s">
        <v>4272</v>
      </c>
      <c r="AS98" t="s">
        <v>4317</v>
      </c>
      <c r="AT98" t="s">
        <v>3381</v>
      </c>
      <c r="AX98" t="s">
        <v>93</v>
      </c>
      <c r="AZ98" t="s">
        <v>4318</v>
      </c>
      <c r="BA98" t="s">
        <v>494</v>
      </c>
      <c r="BB98" t="s">
        <v>3595</v>
      </c>
      <c r="BC98" t="s">
        <v>4319</v>
      </c>
      <c r="BD98" t="s">
        <v>3381</v>
      </c>
      <c r="BE98" s="1">
        <v>44412.291666666664</v>
      </c>
      <c r="BF98">
        <v>0</v>
      </c>
      <c r="BG98">
        <v>446</v>
      </c>
      <c r="BH98">
        <v>1539.5085320000001</v>
      </c>
      <c r="BI98">
        <v>5230.0194730000003</v>
      </c>
      <c r="BJ98">
        <v>261.50097360000001</v>
      </c>
      <c r="BK98">
        <v>0.39100000000000001</v>
      </c>
      <c r="BL98">
        <v>0.36599999999999999</v>
      </c>
      <c r="BM98">
        <v>0.13300000000000001</v>
      </c>
      <c r="BN98">
        <v>0.113</v>
      </c>
      <c r="BO98" t="s">
        <v>93</v>
      </c>
      <c r="BS98" t="b">
        <v>0</v>
      </c>
      <c r="BT98" t="s">
        <v>3644</v>
      </c>
      <c r="BU98" t="s">
        <v>4320</v>
      </c>
      <c r="BV98">
        <v>1124629236</v>
      </c>
    </row>
    <row r="99" spans="1:75" x14ac:dyDescent="0.2">
      <c r="A99" t="s">
        <v>4321</v>
      </c>
      <c r="B99" t="s">
        <v>4321</v>
      </c>
      <c r="C99" t="s">
        <v>4322</v>
      </c>
      <c r="D99" t="s">
        <v>4323</v>
      </c>
      <c r="E99" t="s">
        <v>4324</v>
      </c>
      <c r="F99" t="s">
        <v>4324</v>
      </c>
      <c r="G99">
        <v>10</v>
      </c>
      <c r="I99">
        <v>686</v>
      </c>
      <c r="J99">
        <v>318</v>
      </c>
      <c r="K99" t="s">
        <v>3567</v>
      </c>
      <c r="N99" t="s">
        <v>3101</v>
      </c>
      <c r="O99" t="s">
        <v>4278</v>
      </c>
      <c r="P99" t="s">
        <v>4325</v>
      </c>
      <c r="R99" t="s">
        <v>4326</v>
      </c>
      <c r="S99">
        <v>1122759745</v>
      </c>
      <c r="T99" t="s">
        <v>81</v>
      </c>
      <c r="V99">
        <v>16013</v>
      </c>
      <c r="X99" t="s">
        <v>3125</v>
      </c>
      <c r="Y99" t="s">
        <v>3126</v>
      </c>
      <c r="Z99" t="s">
        <v>3106</v>
      </c>
      <c r="AA99" t="s">
        <v>3107</v>
      </c>
      <c r="AD99" t="s">
        <v>87</v>
      </c>
      <c r="AF99" t="s">
        <v>88</v>
      </c>
      <c r="AM99" t="s">
        <v>89</v>
      </c>
      <c r="AR99" t="s">
        <v>4272</v>
      </c>
      <c r="AS99" t="s">
        <v>4327</v>
      </c>
      <c r="AT99" t="s">
        <v>3381</v>
      </c>
      <c r="AX99" t="s">
        <v>93</v>
      </c>
      <c r="AZ99" t="s">
        <v>4328</v>
      </c>
      <c r="BA99" t="s">
        <v>481</v>
      </c>
      <c r="BB99" t="s">
        <v>3595</v>
      </c>
      <c r="BC99" t="s">
        <v>4329</v>
      </c>
      <c r="BD99" t="s">
        <v>3381</v>
      </c>
      <c r="BE99" s="1">
        <v>44412.291666666664</v>
      </c>
      <c r="BF99">
        <v>0</v>
      </c>
      <c r="BG99">
        <v>499</v>
      </c>
      <c r="BH99">
        <v>1268.9656</v>
      </c>
      <c r="BI99">
        <v>3853.056415</v>
      </c>
      <c r="BJ99">
        <v>192.65282070000001</v>
      </c>
      <c r="BK99">
        <v>0.315</v>
      </c>
      <c r="BL99">
        <v>0.374</v>
      </c>
      <c r="BM99">
        <v>0.16500000000000001</v>
      </c>
      <c r="BN99">
        <v>0.14899999999999999</v>
      </c>
      <c r="BO99" t="s">
        <v>93</v>
      </c>
      <c r="BS99" t="b">
        <v>0</v>
      </c>
      <c r="BT99" t="s">
        <v>4330</v>
      </c>
      <c r="BU99" t="s">
        <v>4331</v>
      </c>
      <c r="BV99">
        <v>1124987469</v>
      </c>
    </row>
    <row r="100" spans="1:75" x14ac:dyDescent="0.2">
      <c r="A100" t="s">
        <v>4332</v>
      </c>
      <c r="B100" t="s">
        <v>4332</v>
      </c>
      <c r="C100" t="s">
        <v>3664</v>
      </c>
      <c r="D100" t="s">
        <v>3665</v>
      </c>
      <c r="E100" t="s">
        <v>3666</v>
      </c>
      <c r="F100" t="s">
        <v>3666</v>
      </c>
      <c r="G100">
        <v>10</v>
      </c>
      <c r="I100">
        <v>519</v>
      </c>
      <c r="J100">
        <v>337</v>
      </c>
      <c r="K100" t="s">
        <v>4333</v>
      </c>
      <c r="N100" t="s">
        <v>3101</v>
      </c>
      <c r="O100" t="s">
        <v>4261</v>
      </c>
      <c r="P100" t="s">
        <v>4334</v>
      </c>
      <c r="R100" t="s">
        <v>4335</v>
      </c>
      <c r="S100">
        <v>1141357330</v>
      </c>
      <c r="T100" t="s">
        <v>81</v>
      </c>
      <c r="V100">
        <v>16188</v>
      </c>
      <c r="X100" t="s">
        <v>3156</v>
      </c>
      <c r="Z100" t="s">
        <v>2771</v>
      </c>
      <c r="AA100" t="s">
        <v>3107</v>
      </c>
      <c r="AD100" t="s">
        <v>87</v>
      </c>
      <c r="AF100" t="s">
        <v>88</v>
      </c>
      <c r="AM100" t="s">
        <v>89</v>
      </c>
      <c r="AR100" t="s">
        <v>3671</v>
      </c>
      <c r="AS100" t="s">
        <v>4336</v>
      </c>
      <c r="AT100" t="s">
        <v>3381</v>
      </c>
      <c r="AX100" t="s">
        <v>93</v>
      </c>
      <c r="AZ100" t="s">
        <v>4337</v>
      </c>
      <c r="BA100" t="s">
        <v>470</v>
      </c>
      <c r="BB100" t="s">
        <v>3674</v>
      </c>
      <c r="BC100" t="s">
        <v>4338</v>
      </c>
      <c r="BD100" t="s">
        <v>3381</v>
      </c>
      <c r="BE100" s="1">
        <v>44508.333333333336</v>
      </c>
      <c r="BF100">
        <v>0</v>
      </c>
      <c r="BG100">
        <v>507</v>
      </c>
      <c r="BH100">
        <v>1425.9702769999999</v>
      </c>
      <c r="BI100">
        <v>4261.4615899999999</v>
      </c>
      <c r="BJ100">
        <v>213.07307950000001</v>
      </c>
      <c r="BK100">
        <v>0.27300000000000002</v>
      </c>
      <c r="BL100">
        <v>0.41399999999999998</v>
      </c>
      <c r="BM100">
        <v>0.17299999999999999</v>
      </c>
      <c r="BN100">
        <v>0.14599999999999999</v>
      </c>
      <c r="BO100" t="s">
        <v>93</v>
      </c>
      <c r="BS100" t="b">
        <v>0</v>
      </c>
      <c r="BT100" t="s">
        <v>3676</v>
      </c>
      <c r="BU100" t="s">
        <v>4339</v>
      </c>
      <c r="BV100">
        <v>1142581762</v>
      </c>
      <c r="BW100" t="s">
        <v>4340</v>
      </c>
    </row>
    <row r="101" spans="1:75" x14ac:dyDescent="0.2">
      <c r="A101" t="s">
        <v>4341</v>
      </c>
      <c r="B101" t="s">
        <v>4341</v>
      </c>
      <c r="C101" t="s">
        <v>3862</v>
      </c>
      <c r="D101" t="s">
        <v>3863</v>
      </c>
      <c r="E101" t="s">
        <v>3864</v>
      </c>
      <c r="F101" t="s">
        <v>3864</v>
      </c>
      <c r="G101">
        <v>10</v>
      </c>
      <c r="I101">
        <v>812</v>
      </c>
      <c r="J101">
        <v>304</v>
      </c>
      <c r="K101" t="s">
        <v>3558</v>
      </c>
      <c r="N101" t="s">
        <v>3101</v>
      </c>
      <c r="O101" t="s">
        <v>4342</v>
      </c>
      <c r="P101" t="s">
        <v>4343</v>
      </c>
      <c r="R101" t="s">
        <v>4344</v>
      </c>
      <c r="S101">
        <v>1147465081</v>
      </c>
      <c r="T101" t="s">
        <v>81</v>
      </c>
      <c r="V101">
        <v>14250</v>
      </c>
      <c r="X101" t="s">
        <v>3125</v>
      </c>
      <c r="Y101" t="s">
        <v>3126</v>
      </c>
      <c r="Z101" t="s">
        <v>3106</v>
      </c>
      <c r="AA101" t="s">
        <v>3107</v>
      </c>
      <c r="AD101" t="s">
        <v>87</v>
      </c>
      <c r="AF101" t="s">
        <v>88</v>
      </c>
      <c r="AM101" t="s">
        <v>89</v>
      </c>
      <c r="AR101" t="s">
        <v>3872</v>
      </c>
      <c r="AS101" t="s">
        <v>4345</v>
      </c>
      <c r="AT101" t="s">
        <v>3381</v>
      </c>
      <c r="AX101" t="s">
        <v>93</v>
      </c>
      <c r="AZ101" t="s">
        <v>4346</v>
      </c>
      <c r="BA101" t="s">
        <v>847</v>
      </c>
      <c r="BB101" t="s">
        <v>3875</v>
      </c>
      <c r="BC101" t="s">
        <v>4347</v>
      </c>
      <c r="BD101" t="s">
        <v>3381</v>
      </c>
      <c r="BE101" s="1">
        <v>44545.333333333336</v>
      </c>
      <c r="BF101">
        <v>0</v>
      </c>
      <c r="BG101">
        <v>477</v>
      </c>
      <c r="BH101">
        <v>1615.592429</v>
      </c>
      <c r="BI101">
        <v>5131.7973089999996</v>
      </c>
      <c r="BJ101">
        <v>256.58986540000001</v>
      </c>
      <c r="BK101">
        <v>0.33700000000000002</v>
      </c>
      <c r="BL101">
        <v>0.39200000000000002</v>
      </c>
      <c r="BM101">
        <v>0.14799999999999999</v>
      </c>
      <c r="BN101">
        <v>0.128</v>
      </c>
      <c r="BO101" t="s">
        <v>93</v>
      </c>
      <c r="BS101" t="b">
        <v>0</v>
      </c>
      <c r="BT101" t="s">
        <v>3877</v>
      </c>
      <c r="BU101" t="s">
        <v>4348</v>
      </c>
      <c r="BV101">
        <v>1149887411</v>
      </c>
    </row>
    <row r="102" spans="1:75" x14ac:dyDescent="0.2">
      <c r="A102" t="s">
        <v>4349</v>
      </c>
      <c r="B102" t="s">
        <v>4349</v>
      </c>
      <c r="C102" t="s">
        <v>3862</v>
      </c>
      <c r="D102" t="s">
        <v>3863</v>
      </c>
      <c r="E102" t="s">
        <v>3864</v>
      </c>
      <c r="F102" t="s">
        <v>3864</v>
      </c>
      <c r="G102">
        <v>10</v>
      </c>
      <c r="I102">
        <v>812</v>
      </c>
      <c r="J102">
        <v>304</v>
      </c>
      <c r="K102" t="s">
        <v>3567</v>
      </c>
      <c r="N102" t="s">
        <v>3101</v>
      </c>
      <c r="O102" t="s">
        <v>4342</v>
      </c>
      <c r="P102" t="s">
        <v>4350</v>
      </c>
      <c r="R102" t="s">
        <v>4351</v>
      </c>
      <c r="S102">
        <v>1147465087</v>
      </c>
      <c r="T102" t="s">
        <v>81</v>
      </c>
      <c r="V102">
        <v>14250</v>
      </c>
      <c r="X102" t="s">
        <v>3125</v>
      </c>
      <c r="Y102" t="s">
        <v>3126</v>
      </c>
      <c r="Z102" t="s">
        <v>3106</v>
      </c>
      <c r="AA102" t="s">
        <v>3107</v>
      </c>
      <c r="AD102" t="s">
        <v>87</v>
      </c>
      <c r="AF102" t="s">
        <v>88</v>
      </c>
      <c r="AM102" t="s">
        <v>89</v>
      </c>
      <c r="AR102" t="s">
        <v>3872</v>
      </c>
      <c r="AS102" t="s">
        <v>4352</v>
      </c>
      <c r="AT102" t="s">
        <v>3381</v>
      </c>
      <c r="AX102" t="s">
        <v>93</v>
      </c>
      <c r="AZ102" t="s">
        <v>4353</v>
      </c>
      <c r="BA102" t="s">
        <v>861</v>
      </c>
      <c r="BB102" t="s">
        <v>3875</v>
      </c>
      <c r="BC102" t="s">
        <v>4354</v>
      </c>
      <c r="BD102" t="s">
        <v>3381</v>
      </c>
      <c r="BE102" s="1">
        <v>44545.333333333336</v>
      </c>
      <c r="BF102">
        <v>0</v>
      </c>
      <c r="BG102">
        <v>507</v>
      </c>
      <c r="BH102">
        <v>1429.8571380000001</v>
      </c>
      <c r="BI102">
        <v>4273.0773339999996</v>
      </c>
      <c r="BJ102">
        <v>213.65386670000001</v>
      </c>
      <c r="BK102">
        <v>0.314</v>
      </c>
      <c r="BL102">
        <v>0.378</v>
      </c>
      <c r="BM102">
        <v>0.16700000000000001</v>
      </c>
      <c r="BN102">
        <v>0.14699999999999999</v>
      </c>
      <c r="BO102" t="s">
        <v>93</v>
      </c>
      <c r="BS102" t="b">
        <v>0</v>
      </c>
      <c r="BT102" t="s">
        <v>3877</v>
      </c>
      <c r="BU102" t="s">
        <v>4355</v>
      </c>
      <c r="BV102">
        <v>1149887412</v>
      </c>
    </row>
    <row r="103" spans="1:75" x14ac:dyDescent="0.2">
      <c r="A103" t="s">
        <v>4356</v>
      </c>
      <c r="B103" t="s">
        <v>4356</v>
      </c>
      <c r="C103" t="s">
        <v>4357</v>
      </c>
      <c r="D103" t="s">
        <v>4358</v>
      </c>
      <c r="E103" t="s">
        <v>4359</v>
      </c>
      <c r="F103" t="s">
        <v>4359</v>
      </c>
      <c r="G103">
        <v>10</v>
      </c>
      <c r="I103">
        <v>708</v>
      </c>
      <c r="J103">
        <v>318</v>
      </c>
      <c r="K103" t="s">
        <v>4360</v>
      </c>
      <c r="N103" t="s">
        <v>3221</v>
      </c>
      <c r="O103" t="s">
        <v>4361</v>
      </c>
      <c r="P103" t="s">
        <v>4362</v>
      </c>
      <c r="R103" t="s">
        <v>4363</v>
      </c>
      <c r="S103">
        <v>1127301837</v>
      </c>
      <c r="T103" t="s">
        <v>81</v>
      </c>
      <c r="V103">
        <v>15795</v>
      </c>
      <c r="X103" t="s">
        <v>3317</v>
      </c>
      <c r="Z103" t="s">
        <v>2771</v>
      </c>
      <c r="AA103" t="s">
        <v>3228</v>
      </c>
      <c r="AB103" t="s">
        <v>409</v>
      </c>
      <c r="AD103" t="s">
        <v>87</v>
      </c>
      <c r="AF103" t="s">
        <v>88</v>
      </c>
      <c r="AM103" t="s">
        <v>89</v>
      </c>
      <c r="AR103" t="s">
        <v>4364</v>
      </c>
      <c r="AS103" t="s">
        <v>4365</v>
      </c>
      <c r="AT103" t="s">
        <v>3381</v>
      </c>
      <c r="AX103" t="s">
        <v>93</v>
      </c>
      <c r="AZ103" t="s">
        <v>4366</v>
      </c>
      <c r="BA103" t="s">
        <v>847</v>
      </c>
      <c r="BB103" t="s">
        <v>4367</v>
      </c>
      <c r="BC103" t="s">
        <v>4368</v>
      </c>
      <c r="BD103" t="s">
        <v>3381</v>
      </c>
      <c r="BE103" s="1">
        <v>44432.291666666664</v>
      </c>
      <c r="BF103">
        <v>0</v>
      </c>
      <c r="BG103">
        <v>451</v>
      </c>
      <c r="BH103">
        <v>974.10529210000004</v>
      </c>
      <c r="BI103">
        <v>3272.5434799999998</v>
      </c>
      <c r="BJ103">
        <v>163.627174</v>
      </c>
      <c r="BK103">
        <v>0.36399999999999999</v>
      </c>
      <c r="BL103">
        <v>0.38300000000000001</v>
      </c>
      <c r="BM103">
        <v>0.126</v>
      </c>
      <c r="BN103">
        <v>0.13</v>
      </c>
      <c r="BO103" t="s">
        <v>93</v>
      </c>
      <c r="BS103" t="b">
        <v>0</v>
      </c>
      <c r="BT103" t="s">
        <v>4369</v>
      </c>
      <c r="BU103" t="s">
        <v>4370</v>
      </c>
      <c r="BV103">
        <v>1129238374</v>
      </c>
    </row>
    <row r="104" spans="1:75" x14ac:dyDescent="0.2">
      <c r="A104" t="s">
        <v>4371</v>
      </c>
      <c r="B104" t="s">
        <v>4371</v>
      </c>
      <c r="C104" t="s">
        <v>4357</v>
      </c>
      <c r="D104" t="s">
        <v>4358</v>
      </c>
      <c r="E104" t="s">
        <v>4359</v>
      </c>
      <c r="F104" t="s">
        <v>4359</v>
      </c>
      <c r="G104">
        <v>10</v>
      </c>
      <c r="I104">
        <v>708</v>
      </c>
      <c r="J104">
        <v>318</v>
      </c>
      <c r="K104" t="s">
        <v>4372</v>
      </c>
      <c r="N104" t="s">
        <v>3221</v>
      </c>
      <c r="O104" t="s">
        <v>4361</v>
      </c>
      <c r="P104" t="s">
        <v>4373</v>
      </c>
      <c r="R104" t="s">
        <v>4374</v>
      </c>
      <c r="S104">
        <v>1127301843</v>
      </c>
      <c r="T104" t="s">
        <v>81</v>
      </c>
      <c r="V104">
        <v>15795</v>
      </c>
      <c r="X104" t="s">
        <v>3317</v>
      </c>
      <c r="Z104" t="s">
        <v>2771</v>
      </c>
      <c r="AA104" t="s">
        <v>3228</v>
      </c>
      <c r="AB104" t="s">
        <v>409</v>
      </c>
      <c r="AD104" t="s">
        <v>87</v>
      </c>
      <c r="AF104" t="s">
        <v>88</v>
      </c>
      <c r="AM104" t="s">
        <v>89</v>
      </c>
      <c r="AR104" t="s">
        <v>4364</v>
      </c>
      <c r="AS104" t="s">
        <v>4375</v>
      </c>
      <c r="AT104" t="s">
        <v>3381</v>
      </c>
      <c r="AX104" t="s">
        <v>93</v>
      </c>
      <c r="AZ104" t="s">
        <v>4376</v>
      </c>
      <c r="BA104" t="s">
        <v>861</v>
      </c>
      <c r="BB104" t="s">
        <v>4367</v>
      </c>
      <c r="BC104" t="s">
        <v>4377</v>
      </c>
      <c r="BD104" t="s">
        <v>3381</v>
      </c>
      <c r="BE104" s="1">
        <v>44432.291666666664</v>
      </c>
      <c r="BF104">
        <v>0</v>
      </c>
      <c r="BG104">
        <v>477</v>
      </c>
      <c r="BH104">
        <v>1077.0101110000001</v>
      </c>
      <c r="BI104">
        <v>3421.0345950000001</v>
      </c>
      <c r="BJ104">
        <v>171.05172970000001</v>
      </c>
      <c r="BK104">
        <v>0.34200000000000003</v>
      </c>
      <c r="BL104">
        <v>0.38900000000000001</v>
      </c>
      <c r="BM104">
        <v>0.13100000000000001</v>
      </c>
      <c r="BN104">
        <v>0.13600000000000001</v>
      </c>
      <c r="BO104" t="s">
        <v>93</v>
      </c>
      <c r="BS104" t="b">
        <v>0</v>
      </c>
      <c r="BT104" t="s">
        <v>4369</v>
      </c>
      <c r="BU104" t="s">
        <v>4378</v>
      </c>
      <c r="BV104">
        <v>1129238375</v>
      </c>
    </row>
    <row r="105" spans="1:75" x14ac:dyDescent="0.2">
      <c r="A105" t="s">
        <v>4379</v>
      </c>
      <c r="B105" t="s">
        <v>4379</v>
      </c>
      <c r="C105" t="s">
        <v>4357</v>
      </c>
      <c r="D105" t="s">
        <v>4358</v>
      </c>
      <c r="E105" t="s">
        <v>4359</v>
      </c>
      <c r="F105" t="s">
        <v>4359</v>
      </c>
      <c r="G105">
        <v>10</v>
      </c>
      <c r="I105">
        <v>708</v>
      </c>
      <c r="J105">
        <v>318</v>
      </c>
      <c r="K105" t="s">
        <v>4380</v>
      </c>
      <c r="N105" t="s">
        <v>3221</v>
      </c>
      <c r="O105" t="s">
        <v>4381</v>
      </c>
      <c r="P105" t="s">
        <v>4382</v>
      </c>
      <c r="R105" t="s">
        <v>4383</v>
      </c>
      <c r="S105">
        <v>1127301849</v>
      </c>
      <c r="T105" t="s">
        <v>81</v>
      </c>
      <c r="V105">
        <v>15800</v>
      </c>
      <c r="X105" t="s">
        <v>3241</v>
      </c>
      <c r="Z105" t="s">
        <v>3242</v>
      </c>
      <c r="AA105" t="s">
        <v>3228</v>
      </c>
      <c r="AB105" t="s">
        <v>409</v>
      </c>
      <c r="AD105" t="s">
        <v>87</v>
      </c>
      <c r="AF105" t="s">
        <v>88</v>
      </c>
      <c r="AM105" t="s">
        <v>89</v>
      </c>
      <c r="AR105" t="s">
        <v>4364</v>
      </c>
      <c r="AS105" t="s">
        <v>4384</v>
      </c>
      <c r="AT105" t="s">
        <v>3381</v>
      </c>
      <c r="AX105" t="s">
        <v>93</v>
      </c>
      <c r="AZ105" t="s">
        <v>4385</v>
      </c>
      <c r="BA105" t="s">
        <v>873</v>
      </c>
      <c r="BB105" t="s">
        <v>4367</v>
      </c>
      <c r="BC105" t="s">
        <v>4386</v>
      </c>
      <c r="BD105" t="s">
        <v>3381</v>
      </c>
      <c r="BE105" s="1">
        <v>44432.291666666664</v>
      </c>
      <c r="BF105">
        <v>0</v>
      </c>
      <c r="BG105">
        <v>493</v>
      </c>
      <c r="BH105">
        <v>798.7745774</v>
      </c>
      <c r="BI105">
        <v>2454.8975890000002</v>
      </c>
      <c r="BJ105">
        <v>122.7448794</v>
      </c>
      <c r="BK105">
        <v>0.29099999999999998</v>
      </c>
      <c r="BL105">
        <v>0.42</v>
      </c>
      <c r="BM105">
        <v>0.14899999999999999</v>
      </c>
      <c r="BN105">
        <v>0.14199999999999999</v>
      </c>
      <c r="BO105" t="s">
        <v>93</v>
      </c>
      <c r="BS105" t="b">
        <v>0</v>
      </c>
      <c r="BT105" t="s">
        <v>4369</v>
      </c>
      <c r="BU105" t="s">
        <v>4387</v>
      </c>
      <c r="BV105">
        <v>1129238376</v>
      </c>
    </row>
    <row r="106" spans="1:75" x14ac:dyDescent="0.2">
      <c r="A106" t="s">
        <v>4388</v>
      </c>
      <c r="B106" t="s">
        <v>4388</v>
      </c>
      <c r="C106" t="s">
        <v>4357</v>
      </c>
      <c r="D106" t="s">
        <v>4358</v>
      </c>
      <c r="E106" t="s">
        <v>4359</v>
      </c>
      <c r="F106" t="s">
        <v>4359</v>
      </c>
      <c r="G106">
        <v>10</v>
      </c>
      <c r="I106">
        <v>708</v>
      </c>
      <c r="J106">
        <v>318</v>
      </c>
      <c r="K106" t="s">
        <v>4389</v>
      </c>
      <c r="N106" t="s">
        <v>3221</v>
      </c>
      <c r="O106" t="s">
        <v>4381</v>
      </c>
      <c r="P106" t="s">
        <v>4390</v>
      </c>
      <c r="R106" t="s">
        <v>4391</v>
      </c>
      <c r="S106">
        <v>1127301857</v>
      </c>
      <c r="T106" t="s">
        <v>81</v>
      </c>
      <c r="V106">
        <v>15800</v>
      </c>
      <c r="X106" t="s">
        <v>3241</v>
      </c>
      <c r="Z106" t="s">
        <v>3242</v>
      </c>
      <c r="AA106" t="s">
        <v>3228</v>
      </c>
      <c r="AB106" t="s">
        <v>409</v>
      </c>
      <c r="AD106" t="s">
        <v>87</v>
      </c>
      <c r="AF106" t="s">
        <v>88</v>
      </c>
      <c r="AM106" t="s">
        <v>89</v>
      </c>
      <c r="AR106" t="s">
        <v>4364</v>
      </c>
      <c r="AS106" t="s">
        <v>4392</v>
      </c>
      <c r="AT106" t="s">
        <v>3381</v>
      </c>
      <c r="AX106" t="s">
        <v>93</v>
      </c>
      <c r="AZ106" t="s">
        <v>4393</v>
      </c>
      <c r="BA106" t="s">
        <v>1191</v>
      </c>
      <c r="BB106" t="s">
        <v>4367</v>
      </c>
      <c r="BC106" t="s">
        <v>4394</v>
      </c>
      <c r="BD106" t="s">
        <v>3381</v>
      </c>
      <c r="BE106" s="1">
        <v>44432.291666666664</v>
      </c>
      <c r="BF106">
        <v>0</v>
      </c>
      <c r="BG106">
        <v>480</v>
      </c>
      <c r="BH106">
        <v>752.06474519999995</v>
      </c>
      <c r="BI106">
        <v>2373.941746</v>
      </c>
      <c r="BJ106">
        <v>118.69708730000001</v>
      </c>
      <c r="BK106">
        <v>0.29799999999999999</v>
      </c>
      <c r="BL106">
        <v>0.42299999999999999</v>
      </c>
      <c r="BM106">
        <v>0.14299999999999999</v>
      </c>
      <c r="BN106">
        <v>0.13600000000000001</v>
      </c>
      <c r="BO106" t="s">
        <v>93</v>
      </c>
      <c r="BS106" t="b">
        <v>0</v>
      </c>
      <c r="BT106" t="s">
        <v>4369</v>
      </c>
      <c r="BU106" t="s">
        <v>4395</v>
      </c>
      <c r="BV106">
        <v>1129238377</v>
      </c>
      <c r="BW106" t="s">
        <v>4396</v>
      </c>
    </row>
    <row r="107" spans="1:75" x14ac:dyDescent="0.2">
      <c r="A107" t="s">
        <v>4397</v>
      </c>
      <c r="B107" t="s">
        <v>4397</v>
      </c>
      <c r="C107" t="s">
        <v>3447</v>
      </c>
      <c r="D107" t="s">
        <v>3448</v>
      </c>
      <c r="E107" t="s">
        <v>3449</v>
      </c>
      <c r="F107" t="s">
        <v>3449</v>
      </c>
      <c r="G107">
        <v>10</v>
      </c>
      <c r="I107">
        <v>708</v>
      </c>
      <c r="J107">
        <v>318</v>
      </c>
      <c r="K107" t="s">
        <v>4398</v>
      </c>
      <c r="N107" t="s">
        <v>3221</v>
      </c>
      <c r="O107" t="s">
        <v>4399</v>
      </c>
      <c r="P107" t="s">
        <v>4400</v>
      </c>
      <c r="R107" t="s">
        <v>4401</v>
      </c>
      <c r="S107">
        <v>1127302031</v>
      </c>
      <c r="T107" t="s">
        <v>81</v>
      </c>
      <c r="V107">
        <v>16005</v>
      </c>
      <c r="X107" t="s">
        <v>3262</v>
      </c>
      <c r="Z107" t="s">
        <v>2771</v>
      </c>
      <c r="AA107" t="s">
        <v>3228</v>
      </c>
      <c r="AB107" t="s">
        <v>86</v>
      </c>
      <c r="AD107" t="s">
        <v>87</v>
      </c>
      <c r="AF107" t="s">
        <v>375</v>
      </c>
      <c r="AM107" t="s">
        <v>89</v>
      </c>
      <c r="AR107" t="s">
        <v>4364</v>
      </c>
      <c r="AS107" t="s">
        <v>4402</v>
      </c>
      <c r="AT107" t="s">
        <v>3381</v>
      </c>
      <c r="AX107" t="s">
        <v>93</v>
      </c>
      <c r="AZ107" t="s">
        <v>4403</v>
      </c>
      <c r="BA107" t="s">
        <v>191</v>
      </c>
      <c r="BB107" t="s">
        <v>4367</v>
      </c>
      <c r="BC107" t="s">
        <v>4404</v>
      </c>
      <c r="BD107" t="s">
        <v>3381</v>
      </c>
      <c r="BE107" s="1">
        <v>44432.291666666664</v>
      </c>
      <c r="BF107">
        <v>0</v>
      </c>
      <c r="BG107">
        <v>498</v>
      </c>
      <c r="BH107">
        <v>1075.3298769999999</v>
      </c>
      <c r="BI107">
        <v>3271.6620339999999</v>
      </c>
      <c r="BJ107">
        <v>163.58310169999999</v>
      </c>
      <c r="BK107">
        <v>0.27600000000000002</v>
      </c>
      <c r="BL107">
        <v>0.41799999999999998</v>
      </c>
      <c r="BM107">
        <v>0.153</v>
      </c>
      <c r="BN107">
        <v>0.156</v>
      </c>
      <c r="BO107" t="s">
        <v>93</v>
      </c>
      <c r="BS107" t="b">
        <v>0</v>
      </c>
      <c r="BT107" t="s">
        <v>3459</v>
      </c>
      <c r="BU107" t="s">
        <v>4405</v>
      </c>
      <c r="BV107">
        <v>1129176221</v>
      </c>
    </row>
    <row r="108" spans="1:75" x14ac:dyDescent="0.2">
      <c r="A108" t="s">
        <v>4406</v>
      </c>
      <c r="B108" t="s">
        <v>4406</v>
      </c>
      <c r="C108" t="s">
        <v>3447</v>
      </c>
      <c r="D108" t="s">
        <v>3448</v>
      </c>
      <c r="E108" t="s">
        <v>3449</v>
      </c>
      <c r="F108" t="s">
        <v>3449</v>
      </c>
      <c r="G108">
        <v>10</v>
      </c>
      <c r="I108">
        <v>708</v>
      </c>
      <c r="J108">
        <v>318</v>
      </c>
      <c r="K108" t="s">
        <v>4407</v>
      </c>
      <c r="N108" t="s">
        <v>3221</v>
      </c>
      <c r="O108" t="s">
        <v>4399</v>
      </c>
      <c r="P108" t="s">
        <v>4408</v>
      </c>
      <c r="R108" t="s">
        <v>4409</v>
      </c>
      <c r="S108">
        <v>1127302039</v>
      </c>
      <c r="T108" t="s">
        <v>81</v>
      </c>
      <c r="V108">
        <v>16005</v>
      </c>
      <c r="X108" t="s">
        <v>3262</v>
      </c>
      <c r="Z108" t="s">
        <v>2771</v>
      </c>
      <c r="AA108" t="s">
        <v>3228</v>
      </c>
      <c r="AB108" t="s">
        <v>86</v>
      </c>
      <c r="AD108" t="s">
        <v>87</v>
      </c>
      <c r="AF108" t="s">
        <v>375</v>
      </c>
      <c r="AM108" t="s">
        <v>89</v>
      </c>
      <c r="AR108" t="s">
        <v>4364</v>
      </c>
      <c r="AS108" t="s">
        <v>4410</v>
      </c>
      <c r="AT108" t="s">
        <v>3381</v>
      </c>
      <c r="AX108" t="s">
        <v>93</v>
      </c>
      <c r="AZ108" t="s">
        <v>4411</v>
      </c>
      <c r="BA108" t="s">
        <v>203</v>
      </c>
      <c r="BB108" t="s">
        <v>4367</v>
      </c>
      <c r="BC108" t="s">
        <v>4412</v>
      </c>
      <c r="BD108" t="s">
        <v>3381</v>
      </c>
      <c r="BE108" s="1">
        <v>44432.291666666664</v>
      </c>
      <c r="BF108">
        <v>0</v>
      </c>
      <c r="BG108">
        <v>556</v>
      </c>
      <c r="BH108">
        <v>1144.7514510000001</v>
      </c>
      <c r="BI108">
        <v>3119.5537680000002</v>
      </c>
      <c r="BJ108">
        <v>155.97768840000001</v>
      </c>
      <c r="BK108">
        <v>0.248</v>
      </c>
      <c r="BL108">
        <v>0.41899999999999998</v>
      </c>
      <c r="BM108">
        <v>0.156</v>
      </c>
      <c r="BN108">
        <v>0.17899999999999999</v>
      </c>
      <c r="BO108" t="s">
        <v>93</v>
      </c>
      <c r="BS108" t="b">
        <v>0</v>
      </c>
      <c r="BT108" t="s">
        <v>3459</v>
      </c>
      <c r="BU108" t="s">
        <v>4413</v>
      </c>
      <c r="BV108">
        <v>1129176222</v>
      </c>
    </row>
    <row r="109" spans="1:75" x14ac:dyDescent="0.2">
      <c r="A109" t="s">
        <v>4414</v>
      </c>
      <c r="B109" t="s">
        <v>4414</v>
      </c>
      <c r="C109" t="s">
        <v>3447</v>
      </c>
      <c r="D109" t="s">
        <v>3448</v>
      </c>
      <c r="E109" t="s">
        <v>3449</v>
      </c>
      <c r="F109" t="s">
        <v>3449</v>
      </c>
      <c r="G109">
        <v>10</v>
      </c>
      <c r="I109">
        <v>708</v>
      </c>
      <c r="J109">
        <v>295</v>
      </c>
      <c r="K109" t="s">
        <v>4415</v>
      </c>
      <c r="N109" t="s">
        <v>3221</v>
      </c>
      <c r="O109" t="s">
        <v>4416</v>
      </c>
      <c r="P109" t="s">
        <v>4417</v>
      </c>
      <c r="R109" t="s">
        <v>4418</v>
      </c>
      <c r="S109">
        <v>1127302045</v>
      </c>
      <c r="T109" t="s">
        <v>81</v>
      </c>
      <c r="V109">
        <v>14750</v>
      </c>
      <c r="X109" t="s">
        <v>3280</v>
      </c>
      <c r="Z109" t="s">
        <v>3281</v>
      </c>
      <c r="AA109" t="s">
        <v>3228</v>
      </c>
      <c r="AB109" t="s">
        <v>86</v>
      </c>
      <c r="AD109" t="s">
        <v>87</v>
      </c>
      <c r="AF109" t="s">
        <v>88</v>
      </c>
      <c r="AM109" t="s">
        <v>89</v>
      </c>
      <c r="AR109" t="s">
        <v>4364</v>
      </c>
      <c r="AS109" t="s">
        <v>4419</v>
      </c>
      <c r="AT109" t="s">
        <v>3381</v>
      </c>
      <c r="AX109" t="s">
        <v>93</v>
      </c>
      <c r="AZ109" t="s">
        <v>4420</v>
      </c>
      <c r="BA109" t="s">
        <v>214</v>
      </c>
      <c r="BB109" t="s">
        <v>4367</v>
      </c>
      <c r="BC109" t="s">
        <v>4421</v>
      </c>
      <c r="BD109" t="s">
        <v>3381</v>
      </c>
      <c r="BE109" s="1">
        <v>44432.291666666664</v>
      </c>
      <c r="BF109">
        <v>0</v>
      </c>
      <c r="BG109">
        <v>484</v>
      </c>
      <c r="BH109">
        <v>1105.828557</v>
      </c>
      <c r="BI109">
        <v>3461.7723430000001</v>
      </c>
      <c r="BJ109">
        <v>173.08861709999999</v>
      </c>
      <c r="BK109">
        <v>0.30399999999999999</v>
      </c>
      <c r="BL109">
        <v>0.14499999999999999</v>
      </c>
      <c r="BM109">
        <v>0.13400000000000001</v>
      </c>
      <c r="BN109">
        <v>0.996</v>
      </c>
      <c r="BO109" t="s">
        <v>93</v>
      </c>
      <c r="BS109" t="b">
        <v>0</v>
      </c>
      <c r="BT109" t="s">
        <v>3459</v>
      </c>
      <c r="BU109" t="s">
        <v>4422</v>
      </c>
      <c r="BV109">
        <v>1129176223</v>
      </c>
    </row>
    <row r="110" spans="1:75" x14ac:dyDescent="0.2">
      <c r="A110" t="s">
        <v>4423</v>
      </c>
      <c r="B110" t="s">
        <v>4423</v>
      </c>
      <c r="C110" t="s">
        <v>3447</v>
      </c>
      <c r="D110" t="s">
        <v>3448</v>
      </c>
      <c r="E110" t="s">
        <v>3449</v>
      </c>
      <c r="F110" t="s">
        <v>3449</v>
      </c>
      <c r="G110">
        <v>10</v>
      </c>
      <c r="I110">
        <v>708</v>
      </c>
      <c r="J110">
        <v>295</v>
      </c>
      <c r="K110" t="s">
        <v>4424</v>
      </c>
      <c r="N110" t="s">
        <v>3221</v>
      </c>
      <c r="O110" t="s">
        <v>4416</v>
      </c>
      <c r="P110" t="s">
        <v>4425</v>
      </c>
      <c r="R110" t="s">
        <v>4426</v>
      </c>
      <c r="S110">
        <v>1127302051</v>
      </c>
      <c r="T110" t="s">
        <v>81</v>
      </c>
      <c r="V110">
        <v>14750</v>
      </c>
      <c r="X110" t="s">
        <v>3280</v>
      </c>
      <c r="Z110" t="s">
        <v>3281</v>
      </c>
      <c r="AA110" t="s">
        <v>3228</v>
      </c>
      <c r="AB110" t="s">
        <v>86</v>
      </c>
      <c r="AD110" t="s">
        <v>87</v>
      </c>
      <c r="AF110" t="s">
        <v>88</v>
      </c>
      <c r="AM110" t="s">
        <v>89</v>
      </c>
      <c r="AR110" t="s">
        <v>4364</v>
      </c>
      <c r="AS110" t="s">
        <v>4427</v>
      </c>
      <c r="AT110" t="s">
        <v>3381</v>
      </c>
      <c r="AX110" t="s">
        <v>93</v>
      </c>
      <c r="AZ110" t="s">
        <v>4428</v>
      </c>
      <c r="BA110" t="s">
        <v>228</v>
      </c>
      <c r="BB110" t="s">
        <v>4367</v>
      </c>
      <c r="BC110" t="s">
        <v>4429</v>
      </c>
      <c r="BD110" t="s">
        <v>3381</v>
      </c>
      <c r="BE110" s="1">
        <v>44432.291666666664</v>
      </c>
      <c r="BF110">
        <v>0</v>
      </c>
      <c r="BG110">
        <v>488</v>
      </c>
      <c r="BH110">
        <v>843.92871539999999</v>
      </c>
      <c r="BI110">
        <v>2620.2456390000002</v>
      </c>
      <c r="BJ110">
        <v>131.0122819</v>
      </c>
      <c r="BK110">
        <v>0.30399999999999999</v>
      </c>
      <c r="BL110">
        <v>0.42</v>
      </c>
      <c r="BM110">
        <v>0.14499999999999999</v>
      </c>
      <c r="BN110">
        <v>0.13600000000000001</v>
      </c>
      <c r="BO110" t="s">
        <v>93</v>
      </c>
      <c r="BS110" t="b">
        <v>0</v>
      </c>
      <c r="BT110" t="s">
        <v>3459</v>
      </c>
      <c r="BU110" t="s">
        <v>4430</v>
      </c>
      <c r="BV110">
        <v>1129176224</v>
      </c>
    </row>
    <row r="111" spans="1:75" x14ac:dyDescent="0.2">
      <c r="A111" t="s">
        <v>4431</v>
      </c>
      <c r="B111" t="s">
        <v>4431</v>
      </c>
      <c r="C111" t="s">
        <v>3862</v>
      </c>
      <c r="D111" t="s">
        <v>3863</v>
      </c>
      <c r="E111" t="s">
        <v>3864</v>
      </c>
      <c r="F111" t="s">
        <v>3864</v>
      </c>
      <c r="G111">
        <v>10</v>
      </c>
      <c r="I111">
        <v>812</v>
      </c>
      <c r="J111">
        <v>340</v>
      </c>
      <c r="K111" t="s">
        <v>3576</v>
      </c>
      <c r="N111" t="s">
        <v>3221</v>
      </c>
      <c r="O111" t="s">
        <v>4432</v>
      </c>
      <c r="P111" t="s">
        <v>4433</v>
      </c>
      <c r="R111" t="s">
        <v>4434</v>
      </c>
      <c r="S111">
        <v>1147465093</v>
      </c>
      <c r="T111" t="s">
        <v>81</v>
      </c>
      <c r="V111">
        <v>15745</v>
      </c>
      <c r="X111" t="s">
        <v>3317</v>
      </c>
      <c r="Z111" t="s">
        <v>2771</v>
      </c>
      <c r="AA111" t="s">
        <v>3228</v>
      </c>
      <c r="AB111" t="s">
        <v>409</v>
      </c>
      <c r="AD111" t="s">
        <v>87</v>
      </c>
      <c r="AF111" t="s">
        <v>4435</v>
      </c>
      <c r="AM111" t="s">
        <v>89</v>
      </c>
      <c r="AR111" t="s">
        <v>3872</v>
      </c>
      <c r="AS111" t="s">
        <v>4436</v>
      </c>
      <c r="AT111" t="s">
        <v>3381</v>
      </c>
      <c r="AX111" t="s">
        <v>93</v>
      </c>
      <c r="AZ111" t="s">
        <v>4437</v>
      </c>
      <c r="BA111" t="s">
        <v>873</v>
      </c>
      <c r="BB111" t="s">
        <v>3875</v>
      </c>
      <c r="BC111" t="s">
        <v>4438</v>
      </c>
      <c r="BD111" t="s">
        <v>3381</v>
      </c>
      <c r="BE111" s="1">
        <v>44545.333333333336</v>
      </c>
      <c r="BF111">
        <v>0</v>
      </c>
      <c r="BG111">
        <v>482</v>
      </c>
      <c r="BH111">
        <v>837.04091019999998</v>
      </c>
      <c r="BI111">
        <v>2631.2112099999999</v>
      </c>
      <c r="BJ111">
        <v>131.56056050000001</v>
      </c>
      <c r="BK111">
        <v>0.36099999999999999</v>
      </c>
      <c r="BL111">
        <v>0.36299999999999999</v>
      </c>
      <c r="BM111">
        <v>0.14699999999999999</v>
      </c>
      <c r="BN111">
        <v>0.13800000000000001</v>
      </c>
      <c r="BO111" t="s">
        <v>93</v>
      </c>
      <c r="BS111" t="b">
        <v>0</v>
      </c>
      <c r="BT111" t="s">
        <v>3877</v>
      </c>
      <c r="BU111" t="s">
        <v>4439</v>
      </c>
      <c r="BV111">
        <v>1149887413</v>
      </c>
    </row>
    <row r="112" spans="1:75" x14ac:dyDescent="0.2">
      <c r="A112" t="s">
        <v>4440</v>
      </c>
      <c r="B112" t="s">
        <v>4440</v>
      </c>
      <c r="C112" t="s">
        <v>3862</v>
      </c>
      <c r="D112" t="s">
        <v>3863</v>
      </c>
      <c r="E112" t="s">
        <v>3864</v>
      </c>
      <c r="F112" t="s">
        <v>3864</v>
      </c>
      <c r="G112">
        <v>10</v>
      </c>
      <c r="I112">
        <v>812</v>
      </c>
      <c r="J112">
        <v>340</v>
      </c>
      <c r="K112" t="s">
        <v>3498</v>
      </c>
      <c r="N112" t="s">
        <v>3221</v>
      </c>
      <c r="O112" t="s">
        <v>4432</v>
      </c>
      <c r="P112" t="s">
        <v>4441</v>
      </c>
      <c r="R112" t="s">
        <v>4442</v>
      </c>
      <c r="S112">
        <v>1147465099</v>
      </c>
      <c r="T112" t="s">
        <v>81</v>
      </c>
      <c r="V112">
        <v>15745</v>
      </c>
      <c r="X112" t="s">
        <v>3317</v>
      </c>
      <c r="Z112" t="s">
        <v>2771</v>
      </c>
      <c r="AA112" t="s">
        <v>3228</v>
      </c>
      <c r="AB112" t="s">
        <v>409</v>
      </c>
      <c r="AD112" t="s">
        <v>87</v>
      </c>
      <c r="AF112" t="s">
        <v>4435</v>
      </c>
      <c r="AM112" t="s">
        <v>89</v>
      </c>
      <c r="AR112" t="s">
        <v>3872</v>
      </c>
      <c r="AS112" t="s">
        <v>4443</v>
      </c>
      <c r="AT112" t="s">
        <v>3381</v>
      </c>
      <c r="AX112" t="s">
        <v>93</v>
      </c>
      <c r="AZ112" t="s">
        <v>4444</v>
      </c>
      <c r="BA112" t="s">
        <v>1191</v>
      </c>
      <c r="BB112" t="s">
        <v>3875</v>
      </c>
      <c r="BC112" t="s">
        <v>4445</v>
      </c>
      <c r="BD112" t="s">
        <v>3381</v>
      </c>
      <c r="BE112" s="1">
        <v>44545.333333333336</v>
      </c>
      <c r="BF112">
        <v>0</v>
      </c>
      <c r="BG112">
        <v>477</v>
      </c>
      <c r="BH112">
        <v>946.54215020000004</v>
      </c>
      <c r="BI112">
        <v>3006.6137800000001</v>
      </c>
      <c r="BJ112">
        <v>150.33068900000001</v>
      </c>
      <c r="BK112">
        <v>0.34899999999999998</v>
      </c>
      <c r="BL112">
        <v>0.36399999999999999</v>
      </c>
      <c r="BM112">
        <v>0.157</v>
      </c>
      <c r="BN112">
        <v>0.13600000000000001</v>
      </c>
      <c r="BO112" t="s">
        <v>93</v>
      </c>
      <c r="BS112" t="b">
        <v>0</v>
      </c>
      <c r="BT112" t="s">
        <v>3877</v>
      </c>
      <c r="BU112" t="s">
        <v>4446</v>
      </c>
      <c r="BV112">
        <v>1149887415</v>
      </c>
    </row>
    <row r="113" spans="1:75" x14ac:dyDescent="0.2">
      <c r="A113" t="s">
        <v>4447</v>
      </c>
      <c r="B113" t="s">
        <v>4447</v>
      </c>
      <c r="C113" t="s">
        <v>3862</v>
      </c>
      <c r="D113" t="s">
        <v>3863</v>
      </c>
      <c r="E113" t="s">
        <v>3864</v>
      </c>
      <c r="F113" t="s">
        <v>3864</v>
      </c>
      <c r="G113">
        <v>10</v>
      </c>
      <c r="I113">
        <v>812</v>
      </c>
      <c r="J113">
        <v>341</v>
      </c>
      <c r="K113" t="s">
        <v>3511</v>
      </c>
      <c r="N113" t="s">
        <v>3221</v>
      </c>
      <c r="O113" t="s">
        <v>4448</v>
      </c>
      <c r="P113" t="s">
        <v>4449</v>
      </c>
      <c r="R113" t="s">
        <v>4450</v>
      </c>
      <c r="S113">
        <v>1147465106</v>
      </c>
      <c r="T113" t="s">
        <v>81</v>
      </c>
      <c r="V113">
        <v>16000</v>
      </c>
      <c r="X113" t="s">
        <v>3280</v>
      </c>
      <c r="Z113" t="s">
        <v>3281</v>
      </c>
      <c r="AA113" t="s">
        <v>3228</v>
      </c>
      <c r="AB113" t="s">
        <v>86</v>
      </c>
      <c r="AD113" t="s">
        <v>87</v>
      </c>
      <c r="AF113" t="s">
        <v>4451</v>
      </c>
      <c r="AM113" t="s">
        <v>89</v>
      </c>
      <c r="AR113" t="s">
        <v>3872</v>
      </c>
      <c r="AS113" t="s">
        <v>4452</v>
      </c>
      <c r="AT113" t="s">
        <v>3381</v>
      </c>
      <c r="AX113" t="s">
        <v>93</v>
      </c>
      <c r="AZ113" t="s">
        <v>4453</v>
      </c>
      <c r="BA113" t="s">
        <v>191</v>
      </c>
      <c r="BB113" t="s">
        <v>3875</v>
      </c>
      <c r="BC113" t="s">
        <v>4454</v>
      </c>
      <c r="BD113" t="s">
        <v>3381</v>
      </c>
      <c r="BE113" s="1">
        <v>44545.333333333336</v>
      </c>
      <c r="BF113">
        <v>0</v>
      </c>
      <c r="BG113">
        <v>484</v>
      </c>
      <c r="BH113">
        <v>1128.0888870000001</v>
      </c>
      <c r="BI113">
        <v>3531.4578219999999</v>
      </c>
      <c r="BJ113">
        <v>176.57289109999999</v>
      </c>
      <c r="BK113">
        <v>0.32400000000000001</v>
      </c>
      <c r="BL113">
        <v>0.38500000000000001</v>
      </c>
      <c r="BM113">
        <v>0.16400000000000001</v>
      </c>
      <c r="BN113">
        <v>0.13700000000000001</v>
      </c>
      <c r="BO113" t="s">
        <v>93</v>
      </c>
      <c r="BS113" t="b">
        <v>0</v>
      </c>
      <c r="BT113" t="s">
        <v>3877</v>
      </c>
      <c r="BU113" t="s">
        <v>4455</v>
      </c>
      <c r="BV113">
        <v>1149887416</v>
      </c>
      <c r="BW113" t="s">
        <v>4456</v>
      </c>
    </row>
    <row r="114" spans="1:75" x14ac:dyDescent="0.2">
      <c r="A114" t="s">
        <v>4457</v>
      </c>
      <c r="B114" t="s">
        <v>4457</v>
      </c>
      <c r="C114" t="s">
        <v>3862</v>
      </c>
      <c r="D114" t="s">
        <v>3863</v>
      </c>
      <c r="E114" t="s">
        <v>3864</v>
      </c>
      <c r="F114" t="s">
        <v>3864</v>
      </c>
      <c r="G114">
        <v>10</v>
      </c>
      <c r="I114">
        <v>812</v>
      </c>
      <c r="J114">
        <v>341</v>
      </c>
      <c r="K114" t="s">
        <v>3520</v>
      </c>
      <c r="N114" t="s">
        <v>3221</v>
      </c>
      <c r="O114" t="s">
        <v>4448</v>
      </c>
      <c r="P114" t="s">
        <v>4458</v>
      </c>
      <c r="R114" t="s">
        <v>4459</v>
      </c>
      <c r="S114">
        <v>1147465112</v>
      </c>
      <c r="T114" t="s">
        <v>81</v>
      </c>
      <c r="V114">
        <v>16000</v>
      </c>
      <c r="X114" t="s">
        <v>3280</v>
      </c>
      <c r="Z114" t="s">
        <v>3281</v>
      </c>
      <c r="AA114" t="s">
        <v>3228</v>
      </c>
      <c r="AB114" t="s">
        <v>86</v>
      </c>
      <c r="AD114" t="s">
        <v>87</v>
      </c>
      <c r="AF114" t="s">
        <v>4451</v>
      </c>
      <c r="AM114" t="s">
        <v>89</v>
      </c>
      <c r="AR114" t="s">
        <v>3872</v>
      </c>
      <c r="AS114" t="s">
        <v>4460</v>
      </c>
      <c r="AT114" t="s">
        <v>3381</v>
      </c>
      <c r="AX114" t="s">
        <v>93</v>
      </c>
      <c r="AZ114" t="s">
        <v>4461</v>
      </c>
      <c r="BA114" t="s">
        <v>203</v>
      </c>
      <c r="BB114" t="s">
        <v>3875</v>
      </c>
      <c r="BC114" t="s">
        <v>4462</v>
      </c>
      <c r="BD114" t="s">
        <v>3381</v>
      </c>
      <c r="BE114" s="1">
        <v>44545.333333333336</v>
      </c>
      <c r="BF114">
        <v>0</v>
      </c>
      <c r="BG114">
        <v>490</v>
      </c>
      <c r="BH114">
        <v>1078.0392770000001</v>
      </c>
      <c r="BI114">
        <v>3333.4547819999998</v>
      </c>
      <c r="BJ114">
        <v>166.6727391</v>
      </c>
      <c r="BK114">
        <v>0.31900000000000001</v>
      </c>
      <c r="BL114">
        <v>0.38500000000000001</v>
      </c>
      <c r="BM114">
        <v>0.16200000000000001</v>
      </c>
      <c r="BN114">
        <v>0.14000000000000001</v>
      </c>
      <c r="BO114" t="s">
        <v>93</v>
      </c>
      <c r="BS114" t="b">
        <v>0</v>
      </c>
      <c r="BT114" t="s">
        <v>3877</v>
      </c>
      <c r="BU114" t="s">
        <v>4463</v>
      </c>
      <c r="BV114">
        <v>1149887417</v>
      </c>
    </row>
  </sheetData>
  <autoFilter ref="A1:BW11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6CD07-C9DA-4A40-8B4E-F6DD228FC64D}">
  <dimension ref="A2:K28"/>
  <sheetViews>
    <sheetView workbookViewId="0">
      <selection activeCell="D17" sqref="D17"/>
    </sheetView>
  </sheetViews>
  <sheetFormatPr baseColWidth="10" defaultColWidth="8.83203125" defaultRowHeight="15" x14ac:dyDescent="0.2"/>
  <cols>
    <col min="1" max="1" width="31.6640625" bestFit="1" customWidth="1"/>
    <col min="2" max="2" width="7.6640625" bestFit="1" customWidth="1"/>
    <col min="3" max="4" width="9.5" bestFit="1" customWidth="1"/>
    <col min="5" max="5" width="18.5" bestFit="1" customWidth="1"/>
    <col min="6" max="6" width="17.1640625" bestFit="1" customWidth="1"/>
    <col min="7" max="7" width="10.33203125" bestFit="1" customWidth="1"/>
    <col min="8" max="8" width="9.33203125" bestFit="1" customWidth="1"/>
    <col min="9" max="9" width="5.1640625" bestFit="1" customWidth="1"/>
    <col min="10" max="10" width="7.5" bestFit="1" customWidth="1"/>
    <col min="11" max="11" width="11.6640625" bestFit="1" customWidth="1"/>
    <col min="12" max="12" width="9.33203125" bestFit="1" customWidth="1"/>
    <col min="13" max="13" width="12.5" bestFit="1" customWidth="1"/>
    <col min="14" max="14" width="11.6640625" bestFit="1" customWidth="1"/>
    <col min="15" max="15" width="9.33203125" bestFit="1" customWidth="1"/>
    <col min="16" max="16" width="20.6640625" bestFit="1" customWidth="1"/>
    <col min="17" max="17" width="16" bestFit="1" customWidth="1"/>
    <col min="18" max="18" width="9.1640625" bestFit="1" customWidth="1"/>
    <col min="19" max="19" width="12.6640625" bestFit="1" customWidth="1"/>
    <col min="20" max="20" width="3.83203125" bestFit="1" customWidth="1"/>
    <col min="21" max="21" width="6.5" bestFit="1" customWidth="1"/>
    <col min="22" max="22" width="3.6640625" bestFit="1" customWidth="1"/>
    <col min="23" max="23" width="32.5" bestFit="1" customWidth="1"/>
    <col min="24" max="24" width="10.33203125" bestFit="1" customWidth="1"/>
    <col min="25" max="25" width="7.5" bestFit="1" customWidth="1"/>
    <col min="26" max="26" width="11.6640625" bestFit="1" customWidth="1"/>
  </cols>
  <sheetData>
    <row r="2" spans="1:11" x14ac:dyDescent="0.2">
      <c r="A2" s="3" t="s">
        <v>4464</v>
      </c>
      <c r="B2" s="3" t="s">
        <v>40</v>
      </c>
    </row>
    <row r="3" spans="1:11" x14ac:dyDescent="0.2">
      <c r="A3" s="3" t="s">
        <v>13</v>
      </c>
      <c r="B3" t="s">
        <v>187</v>
      </c>
      <c r="C3" t="s">
        <v>1327</v>
      </c>
      <c r="D3" t="s">
        <v>89</v>
      </c>
      <c r="E3" t="s">
        <v>2038</v>
      </c>
      <c r="F3" t="s">
        <v>2181</v>
      </c>
      <c r="G3" t="s">
        <v>811</v>
      </c>
      <c r="H3" t="s">
        <v>828</v>
      </c>
      <c r="I3" t="s">
        <v>1714</v>
      </c>
      <c r="J3" t="s">
        <v>4465</v>
      </c>
      <c r="K3" t="s">
        <v>4466</v>
      </c>
    </row>
    <row r="4" spans="1:11" x14ac:dyDescent="0.2">
      <c r="A4" t="s">
        <v>77</v>
      </c>
      <c r="B4">
        <v>4</v>
      </c>
      <c r="D4">
        <v>8</v>
      </c>
      <c r="K4">
        <v>12</v>
      </c>
    </row>
    <row r="5" spans="1:11" x14ac:dyDescent="0.2">
      <c r="A5" t="s">
        <v>238</v>
      </c>
      <c r="D5">
        <v>11</v>
      </c>
      <c r="K5">
        <v>11</v>
      </c>
    </row>
    <row r="6" spans="1:11" x14ac:dyDescent="0.2">
      <c r="A6" t="s">
        <v>401</v>
      </c>
      <c r="B6">
        <v>4</v>
      </c>
      <c r="D6">
        <v>8</v>
      </c>
      <c r="K6">
        <v>12</v>
      </c>
    </row>
    <row r="7" spans="1:11" x14ac:dyDescent="0.2">
      <c r="A7" t="s">
        <v>569</v>
      </c>
      <c r="B7">
        <v>4</v>
      </c>
      <c r="D7">
        <v>8</v>
      </c>
      <c r="K7">
        <v>12</v>
      </c>
    </row>
    <row r="8" spans="1:11" x14ac:dyDescent="0.2">
      <c r="A8" t="s">
        <v>711</v>
      </c>
      <c r="B8">
        <v>2</v>
      </c>
      <c r="D8">
        <v>5</v>
      </c>
      <c r="G8">
        <v>3</v>
      </c>
      <c r="H8">
        <v>2</v>
      </c>
      <c r="K8">
        <v>12</v>
      </c>
    </row>
    <row r="9" spans="1:11" x14ac:dyDescent="0.2">
      <c r="A9" t="s">
        <v>881</v>
      </c>
      <c r="D9">
        <v>12</v>
      </c>
      <c r="K9">
        <v>12</v>
      </c>
    </row>
    <row r="10" spans="1:11" x14ac:dyDescent="0.2">
      <c r="A10" t="s">
        <v>1045</v>
      </c>
      <c r="B10">
        <v>4</v>
      </c>
      <c r="D10">
        <v>8</v>
      </c>
      <c r="K10">
        <v>12</v>
      </c>
    </row>
    <row r="11" spans="1:11" x14ac:dyDescent="0.2">
      <c r="A11" t="s">
        <v>1197</v>
      </c>
      <c r="D11">
        <v>12</v>
      </c>
      <c r="K11">
        <v>12</v>
      </c>
    </row>
    <row r="12" spans="1:11" x14ac:dyDescent="0.2">
      <c r="A12" t="s">
        <v>1320</v>
      </c>
      <c r="B12">
        <v>3</v>
      </c>
      <c r="C12">
        <v>8</v>
      </c>
      <c r="K12">
        <v>11</v>
      </c>
    </row>
    <row r="13" spans="1:11" x14ac:dyDescent="0.2">
      <c r="A13" t="s">
        <v>1471</v>
      </c>
      <c r="D13">
        <v>12</v>
      </c>
      <c r="K13">
        <v>12</v>
      </c>
    </row>
    <row r="14" spans="1:11" x14ac:dyDescent="0.2">
      <c r="A14" t="s">
        <v>1624</v>
      </c>
      <c r="D14">
        <v>10</v>
      </c>
      <c r="I14">
        <v>2</v>
      </c>
      <c r="K14">
        <v>12</v>
      </c>
    </row>
    <row r="15" spans="1:11" x14ac:dyDescent="0.2">
      <c r="A15" t="s">
        <v>1757</v>
      </c>
      <c r="B15">
        <v>4</v>
      </c>
      <c r="D15">
        <v>10</v>
      </c>
      <c r="K15">
        <v>14</v>
      </c>
    </row>
    <row r="16" spans="1:11" x14ac:dyDescent="0.2">
      <c r="A16" t="s">
        <v>1910</v>
      </c>
      <c r="D16">
        <v>9</v>
      </c>
      <c r="K16">
        <v>9</v>
      </c>
    </row>
    <row r="17" spans="1:11" x14ac:dyDescent="0.2">
      <c r="A17" t="s">
        <v>2030</v>
      </c>
      <c r="B17">
        <v>3</v>
      </c>
      <c r="D17">
        <v>3</v>
      </c>
      <c r="E17">
        <v>7</v>
      </c>
      <c r="K17">
        <v>13</v>
      </c>
    </row>
    <row r="18" spans="1:11" x14ac:dyDescent="0.2">
      <c r="A18" t="s">
        <v>2173</v>
      </c>
      <c r="D18">
        <v>12</v>
      </c>
      <c r="F18">
        <v>3</v>
      </c>
      <c r="K18">
        <v>15</v>
      </c>
    </row>
    <row r="19" spans="1:11" x14ac:dyDescent="0.2">
      <c r="A19" t="s">
        <v>2359</v>
      </c>
      <c r="D19">
        <v>6</v>
      </c>
      <c r="K19">
        <v>6</v>
      </c>
    </row>
    <row r="20" spans="1:11" x14ac:dyDescent="0.2">
      <c r="A20" t="s">
        <v>2429</v>
      </c>
      <c r="D20">
        <v>12</v>
      </c>
      <c r="K20">
        <v>12</v>
      </c>
    </row>
    <row r="21" spans="1:11" x14ac:dyDescent="0.2">
      <c r="A21" t="s">
        <v>2562</v>
      </c>
      <c r="B21">
        <v>3</v>
      </c>
      <c r="D21">
        <v>9</v>
      </c>
      <c r="K21">
        <v>12</v>
      </c>
    </row>
    <row r="22" spans="1:11" x14ac:dyDescent="0.2">
      <c r="A22" t="s">
        <v>2704</v>
      </c>
      <c r="D22">
        <v>10</v>
      </c>
      <c r="K22">
        <v>10</v>
      </c>
    </row>
    <row r="23" spans="1:11" x14ac:dyDescent="0.2">
      <c r="A23" t="s">
        <v>2822</v>
      </c>
      <c r="D23">
        <v>13</v>
      </c>
      <c r="K23">
        <v>13</v>
      </c>
    </row>
    <row r="24" spans="1:11" x14ac:dyDescent="0.2">
      <c r="A24" t="s">
        <v>2974</v>
      </c>
      <c r="D24">
        <v>12</v>
      </c>
      <c r="K24">
        <v>12</v>
      </c>
    </row>
    <row r="25" spans="1:11" x14ac:dyDescent="0.2">
      <c r="A25" t="s">
        <v>3101</v>
      </c>
      <c r="B25">
        <v>4</v>
      </c>
      <c r="D25">
        <v>8</v>
      </c>
      <c r="K25">
        <v>12</v>
      </c>
    </row>
    <row r="26" spans="1:11" x14ac:dyDescent="0.2">
      <c r="A26" t="s">
        <v>3221</v>
      </c>
      <c r="D26">
        <v>13</v>
      </c>
      <c r="K26">
        <v>13</v>
      </c>
    </row>
    <row r="27" spans="1:11" x14ac:dyDescent="0.2">
      <c r="A27" t="s">
        <v>4465</v>
      </c>
    </row>
    <row r="28" spans="1:11" x14ac:dyDescent="0.2">
      <c r="A28" t="s">
        <v>4466</v>
      </c>
      <c r="B28">
        <v>35</v>
      </c>
      <c r="C28">
        <v>8</v>
      </c>
      <c r="D28">
        <v>211</v>
      </c>
      <c r="E28">
        <v>7</v>
      </c>
      <c r="F28">
        <v>3</v>
      </c>
      <c r="G28">
        <v>3</v>
      </c>
      <c r="H28">
        <v>2</v>
      </c>
      <c r="I28">
        <v>2</v>
      </c>
      <c r="K28">
        <v>271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C86909-6953-4EA8-AD31-2B0C5C10A435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3bad6c6a-329d-45e9-b8b0-1ebecc8a8764"/>
    <ds:schemaRef ds:uri="8e1efd23-f4ba-42d2-85fd-6a510437bae6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61FA7A7-7184-464E-B1E8-CC6FEFD7B2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EC1826-D28A-4D2E-830A-8DBBDF0F0E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RNA</vt:lpstr>
      <vt:lpstr>ATAC</vt:lpstr>
      <vt:lpstr>RNA lib counts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Alexandra de Sousa</cp:lastModifiedBy>
  <cp:revision/>
  <dcterms:created xsi:type="dcterms:W3CDTF">2023-08-01T21:37:36Z</dcterms:created>
  <dcterms:modified xsi:type="dcterms:W3CDTF">2024-09-06T18:02:23Z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