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05E9D3A-1AB9-4A57-8CFD-7157F04BC97B}" xr6:coauthVersionLast="47" xr6:coauthVersionMax="47" xr10:uidLastSave="{00000000-0000-0000-0000-000000000000}"/>
  <bookViews>
    <workbookView xWindow="-120" yWindow="-163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<sst xmlns="http://schemas.openxmlformats.org/spreadsheetml/2006/main" count="564" uniqueCount="238">
  <si>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</si>
  <si>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</si>
  <si>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</si>
  <si>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</si>
  <si>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</si>
  <si>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</si>
  <si>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</si>
  <si>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</si>
  <si>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</si>
  <si>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</si>
  <si>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</si>
  <si>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</si>
  <si>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</si>
  <si>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</si>
  <si>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</si>
  <si>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</si>
  <si>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</si>
  <si>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</si>
  <si>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</si>
  <si>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</si>
  <si>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</si>
  <si>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</si>
  <si>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</si>
  <si>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</si>
  <si>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</si>
  <si>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</si>
  <si>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</si>
  <si>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</si>
  <si>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</si>
  <si>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</si>
  <si>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</si>
  <si>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</si>
  <si>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</si>
  <si>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</si>
  <si>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</si>
  <si>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</si>
  <si>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</si>
  <si>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</si>
  <si>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</si>
  <si>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</si>
  <si>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</si>
  <si>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</si>
  <si>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</si>
  <si>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</si>
  <si>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</si>
  <si>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</si>
  <si>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</si>
  <si>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</si>
  <si>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</si>
  <si>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</si>
  <si>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</si>
  <si>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</si>
  <si>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</si>
  <si>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</si>
  <si>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</si>
  <si>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</si>
  <si>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</si>
  <si>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</si>
  <si>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</si>
  <si>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</si>
  <si>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</si>
  <si>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</si>
  <si>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</si>
  <si>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</si>
  <si>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</si>
  <si>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</si>
  <si>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</si>
  <si>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</si>
  <si>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</si>
  <si>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</si>
  <si>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</si>
  <si>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</si>
  <si>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</si>
  <si>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</si>
  <si>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</si>
  <si>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</si>
  <si>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</si>
  <si>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</si>
  <si>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</si>
  <si>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</si>
  <si>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</si>
  <si>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</si>
  <si>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</si>
  <si>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</si>
  <si>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</si>
  <si>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</si>
  <si>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</si>
  <si>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</si>
  <si>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</si>
  <si>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</si>
  <si>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</si>
  <si>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</si>
  <si>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</si>
  <si>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</si>
  <si>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</si>
  <si>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</si>
  <si>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</si>
  <si>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</si>
  <si>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</si>
  <si>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</si>
  <si>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</si>
  <si>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</si>
  <si>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</si>
  <si>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</si>
  <si>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</si>
  <si>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</si>
  <si>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</si>
  <si>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</si>
  <si>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</si>
  <si>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</si>
  <si>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</si>
  <si>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</si>
  <si>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</si>
  <si>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</si>
  <si>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</si>
  <si>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</si>
  <si>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</si>
  <si>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</si>
  <si>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</si>
  <si>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</si>
  <si>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</si>
  <si>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</si>
  <si>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</si>
  <si>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</si>
  <si>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</si>
  <si>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</si>
  <si>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</si>
  <si>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</si>
  <si>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</si>
  <si>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</si>
  <si>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</si>
  <si>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</si>
  <si>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</si>
  <si>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</si>
  <si>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</si>
  <si>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</si>
  <si>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</si>
  <si>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</si>
  <si>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</si>
  <si>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</si>
  <si>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</si>
  <si>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</si>
  <si>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</si>
  <si>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</si>
  <si>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</si>
  <si>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</si>
  <si>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</si>
  <si>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</si>
  <si>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</si>
  <si>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</si>
  <si>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</si>
  <si>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</si>
  <si>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</si>
  <si>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</si>
  <si>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</si>
  <si>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</si>
  <si>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</si>
  <si>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</si>
  <si>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</si>
  <si>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</si>
  <si>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</si>
  <si>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</si>
  <si>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</si>
  <si>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Cd_ARGruppo1</t>
  </si>
  <si>
    <t>NAS</t>
  </si>
  <si>
    <t>BOR</t>
  </si>
  <si>
    <t>FIX</t>
  </si>
  <si>
    <t>Cd_ARGruppo2</t>
  </si>
  <si>
    <t>Cd_ARGruppo3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</si>
  <si>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</si>
  <si>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</si>
  <si>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</si>
  <si>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</si>
  <si>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</si>
  <si>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</si>
  <si>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</si>
  <si>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</si>
  <si>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</si>
  <si>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</si>
  <si>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</si>
  <si>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Cd_ARClasse1</t>
  </si>
  <si>
    <t>RAB</t>
  </si>
  <si>
    <t>RAT</t>
  </si>
  <si>
    <t>APB</t>
  </si>
  <si>
    <t>APT</t>
  </si>
  <si>
    <t>Fare un articolo per ogni tipo di raspatura?</t>
  </si>
  <si>
    <t>Cd_ARClasse2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</si>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</sst>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07" t="s">
        <v>5</v>
      </c>
      <c r="B1" s="108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173</v>
      </c>
      <c r="C1" s="4" t="s">
        <v>170</v>
      </c>
      <c r="D1" s="4" t="s">
        <v>236</v>
      </c>
      <c r="E1" s="4"/>
      <c r="F1" s="4"/>
      <c r="G1" s="4" t="s">
        <v>237</v>
      </c>
    </row>
    <row r="2" spans="1:7" x14ac:dyDescent="0.25">
      <c r="A2" s="1"/>
      <c r="B2" s="1" t="s">
        <v>210</v>
      </c>
      <c r="C2" s="1" t="s">
        <v>211</v>
      </c>
      <c r="D2" s="1">
        <v>65</v>
      </c>
      <c r="E2" s="1"/>
      <c r="F2" s="1"/>
      <c r="G2" s="1" t="s">
        <v>202</v>
      </c>
    </row>
    <row r="3" spans="1:7" x14ac:dyDescent="0.25">
      <c r="A3" s="1"/>
      <c r="B3" s="1" t="s">
        <v>212</v>
      </c>
      <c r="C3" s="1" t="s">
        <v>213</v>
      </c>
      <c r="D3" s="1">
        <v>130</v>
      </c>
      <c r="E3" s="1"/>
      <c r="F3" s="1"/>
      <c r="G3" s="1" t="s">
        <v>202</v>
      </c>
    </row>
    <row r="4" spans="1:7" x14ac:dyDescent="0.25">
      <c r="A4" s="1"/>
      <c r="B4" s="1" t="s">
        <v>214</v>
      </c>
      <c r="C4" s="1" t="s">
        <v>215</v>
      </c>
      <c r="D4" s="1">
        <v>130</v>
      </c>
      <c r="E4" s="1"/>
      <c r="F4" s="1"/>
      <c r="G4" s="1" t="s">
        <v>203</v>
      </c>
    </row>
    <row r="5" spans="1:7" x14ac:dyDescent="0.25">
      <c r="A5" s="1"/>
      <c r="B5" s="1" t="s">
        <v>216</v>
      </c>
      <c r="C5" s="1" t="s">
        <v>217</v>
      </c>
      <c r="D5" s="1">
        <v>53</v>
      </c>
      <c r="E5" s="1"/>
      <c r="F5" s="1"/>
      <c r="G5" s="1" t="s">
        <v>202</v>
      </c>
    </row>
    <row r="6" spans="1:7" x14ac:dyDescent="0.25">
      <c r="A6" s="1"/>
      <c r="B6" s="1" t="s">
        <v>218</v>
      </c>
      <c r="C6" s="1" t="s">
        <v>219</v>
      </c>
      <c r="D6" s="1">
        <v>53</v>
      </c>
      <c r="E6" s="1"/>
      <c r="F6" s="1"/>
      <c r="G6" s="1" t="s">
        <v>203</v>
      </c>
    </row>
    <row r="7" spans="1:7" x14ac:dyDescent="0.25">
      <c r="A7" s="1"/>
      <c r="B7" s="1" t="s">
        <v>220</v>
      </c>
      <c r="C7" s="1" t="s">
        <v>221</v>
      </c>
      <c r="D7" s="1">
        <v>1</v>
      </c>
      <c r="E7" s="1"/>
      <c r="F7" s="1"/>
      <c r="G7" s="1" t="s">
        <v>204</v>
      </c>
    </row>
    <row r="8" spans="1:7" x14ac:dyDescent="0.25">
      <c r="A8" s="1"/>
      <c r="B8" s="1" t="s">
        <v>222</v>
      </c>
      <c r="C8" s="1" t="s">
        <v>223</v>
      </c>
      <c r="D8" s="1">
        <v>130</v>
      </c>
      <c r="E8" s="1"/>
      <c r="F8" s="1"/>
      <c r="G8" s="1" t="s">
        <v>202</v>
      </c>
    </row>
    <row r="9" spans="1:7" x14ac:dyDescent="0.25">
      <c r="A9" s="1"/>
      <c r="B9" s="1" t="s">
        <v>224</v>
      </c>
      <c r="C9" s="1" t="s">
        <v>225</v>
      </c>
      <c r="D9" s="1">
        <v>100</v>
      </c>
      <c r="E9" s="1"/>
      <c r="F9" s="1"/>
      <c r="G9" s="1" t="s">
        <v>204</v>
      </c>
    </row>
    <row r="10" spans="1:7" x14ac:dyDescent="0.25">
      <c r="A10" s="1"/>
      <c r="B10" s="1" t="s">
        <v>226</v>
      </c>
      <c r="C10" s="1" t="s">
        <v>227</v>
      </c>
      <c r="D10" s="1" t="s">
        <v>228</v>
      </c>
      <c r="E10" s="1"/>
      <c r="F10" s="1"/>
      <c r="G10" s="1" t="s">
        <v>205</v>
      </c>
    </row>
    <row r="11" spans="1:7" x14ac:dyDescent="0.25">
      <c r="A11" s="1"/>
      <c r="B11" s="1" t="s">
        <v>229</v>
      </c>
      <c r="C11" s="1" t="s">
        <v>230</v>
      </c>
      <c r="D11" s="1">
        <v>200</v>
      </c>
      <c r="E11" s="1"/>
      <c r="F11" s="1"/>
      <c r="G11" s="1" t="s">
        <v>204</v>
      </c>
    </row>
    <row r="12" spans="1:7" x14ac:dyDescent="0.25">
      <c r="A12" s="1"/>
      <c r="B12" s="1" t="s">
        <v>231</v>
      </c>
      <c r="C12" s="1" t="s">
        <v>232</v>
      </c>
      <c r="D12" s="1">
        <v>200</v>
      </c>
      <c r="E12" s="1"/>
      <c r="F12" s="1"/>
      <c r="G12" s="1" t="s">
        <v>204</v>
      </c>
    </row>
    <row r="13" spans="1:7" x14ac:dyDescent="0.25">
      <c r="A13" s="1"/>
      <c r="B13" s="1" t="s">
        <v>233</v>
      </c>
      <c r="C13" s="1" t="s">
        <v>156</v>
      </c>
      <c r="D13" s="1">
        <v>200</v>
      </c>
      <c r="E13" s="1"/>
      <c r="F13" s="1"/>
      <c r="G13" s="1" t="s">
        <v>204</v>
      </c>
    </row>
    <row r="14" spans="1:7" x14ac:dyDescent="0.25">
      <c r="A14" s="1"/>
      <c r="B14" s="1" t="s">
        <v>231</v>
      </c>
      <c r="C14" s="1" t="s">
        <v>232</v>
      </c>
      <c r="D14" s="1">
        <v>200</v>
      </c>
      <c r="E14" s="1"/>
      <c r="F14" s="1"/>
      <c r="G14" s="1" t="s">
        <v>204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204</v>
      </c>
    </row>
    <row r="16" spans="1:7" x14ac:dyDescent="0.25">
      <c r="A16" s="1"/>
      <c r="B16" s="1" t="s">
        <v>206</v>
      </c>
      <c r="C16" s="1" t="s">
        <v>207</v>
      </c>
      <c r="D16" s="1">
        <v>1</v>
      </c>
      <c r="E16" s="1"/>
      <c r="F16" s="1"/>
      <c r="G16" s="1" t="s">
        <v>204</v>
      </c>
    </row>
    <row r="17" spans="1:7" x14ac:dyDescent="0.25">
      <c r="A17" s="1"/>
      <c r="B17" s="1" t="s">
        <v>234</v>
      </c>
      <c r="C17" s="1" t="s">
        <v>235</v>
      </c>
      <c r="D17" s="1">
        <v>1</v>
      </c>
      <c r="E17" s="1"/>
      <c r="F17" s="1"/>
      <c r="G17" s="1" t="s">
        <v>204</v>
      </c>
    </row>
    <row r="18" spans="1:7" x14ac:dyDescent="0.25">
      <c r="A18" s="1"/>
      <c r="B18" s="1" t="s">
        <v>208</v>
      </c>
      <c r="C18" s="1" t="s">
        <v>209</v>
      </c>
      <c r="D18" s="1">
        <v>1</v>
      </c>
      <c r="E18" s="1"/>
      <c r="F18" s="1"/>
      <c r="G18" s="1" t="s">
        <v>204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196</v>
      </c>
      <c r="C20" s="1" t="s">
        <v>114</v>
      </c>
      <c r="D20" s="1">
        <v>1</v>
      </c>
      <c r="E20" s="1"/>
      <c r="F20" s="1"/>
      <c r="G20" s="1" t="s">
        <v>204</v>
      </c>
    </row>
    <row r="21" spans="1:7" x14ac:dyDescent="0.25">
      <c r="A21" s="1"/>
      <c r="B21" s="1" t="s">
        <v>196</v>
      </c>
      <c r="C21" s="1" t="s">
        <v>114</v>
      </c>
      <c r="D21" s="1">
        <v>1</v>
      </c>
      <c r="E21" s="1"/>
      <c r="F21" s="1"/>
      <c r="G21" s="1" t="s">
        <v>204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09" t="s">
        <v>33</v>
      </c>
      <c r="C1" s="111"/>
      <c r="D1" s="111"/>
      <c r="E1" s="111"/>
      <c r="F1" s="110"/>
      <c r="G1" s="109" t="s">
        <v>38</v>
      </c>
      <c r="H1" s="110"/>
      <c r="I1" s="112" t="s">
        <v>40</v>
      </c>
      <c r="J1" s="112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3"/>
      <c r="J2" s="113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71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71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5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6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6"/>
      <c r="G18" s="1">
        <v>302</v>
      </c>
    </row>
    <row r="19" spans="1:7" x14ac:dyDescent="0.25">
      <c r="A19" s="1">
        <v>9</v>
      </c>
      <c r="B19" s="1"/>
      <c r="C19" s="1"/>
      <c r="D19" s="1"/>
      <c r="F19" s="116"/>
      <c r="G19" s="1">
        <v>302</v>
      </c>
    </row>
    <row r="20" spans="1:7" x14ac:dyDescent="0.25">
      <c r="A20" s="1">
        <v>10</v>
      </c>
      <c r="B20" s="1"/>
      <c r="C20" s="1"/>
      <c r="D20" s="1"/>
      <c r="F20" s="116"/>
      <c r="G20" s="1">
        <v>302</v>
      </c>
    </row>
    <row r="21" spans="1:7" x14ac:dyDescent="0.25">
      <c r="A21" s="1">
        <v>11</v>
      </c>
      <c r="B21" s="1"/>
      <c r="C21" s="1"/>
      <c r="D21" s="1"/>
      <c r="F21" s="116"/>
      <c r="G21" s="1">
        <v>302</v>
      </c>
    </row>
    <row r="22" spans="1:7" x14ac:dyDescent="0.25">
      <c r="A22" s="1">
        <v>12</v>
      </c>
      <c r="B22" s="1"/>
      <c r="C22" s="1"/>
      <c r="D22" s="1"/>
      <c r="F22" s="116"/>
      <c r="G22" s="1">
        <v>302</v>
      </c>
    </row>
    <row r="23" spans="1:7" x14ac:dyDescent="0.25">
      <c r="A23" s="1">
        <v>13</v>
      </c>
      <c r="B23" s="1"/>
      <c r="C23" s="1"/>
      <c r="D23" s="1"/>
      <c r="F23" s="117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4" t="s">
        <v>77</v>
      </c>
      <c r="B9" s="114"/>
      <c r="C9" s="114"/>
      <c r="D9" s="114"/>
      <c r="E9" s="114"/>
      <c r="F9" s="114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U30" sqref="U3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1" t="s">
        <v>101</v>
      </c>
      <c r="B1" s="122"/>
      <c r="C1" s="122"/>
      <c r="D1" s="122"/>
      <c r="E1" s="122"/>
      <c r="F1" s="122"/>
      <c r="G1" s="123"/>
      <c r="H1" s="118" t="s">
        <v>96</v>
      </c>
      <c r="I1" s="119"/>
      <c r="J1" s="119"/>
      <c r="K1" s="119"/>
      <c r="L1" s="119"/>
      <c r="M1" s="120"/>
      <c r="N1" s="118" t="s">
        <v>97</v>
      </c>
      <c r="O1" s="119"/>
      <c r="P1" s="119"/>
      <c r="Q1" s="119"/>
      <c r="R1" s="119"/>
      <c r="S1" s="120"/>
      <c r="T1" s="124" t="s">
        <v>107</v>
      </c>
      <c r="U1" s="124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5"/>
      <c r="U2" s="12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1"/>
  <sheetViews>
    <sheetView topLeftCell="B1" zoomScale="90" zoomScaleNormal="90" workbookViewId="0">
      <selection activeCell="K11" sqref="K11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27" t="s">
        <v>172</v>
      </c>
      <c r="D1" s="128"/>
      <c r="E1" s="128"/>
      <c r="F1" s="128"/>
      <c r="G1" s="128"/>
      <c r="H1" s="128"/>
      <c r="I1" s="128"/>
      <c r="J1" s="129"/>
      <c r="K1" s="127" t="s">
        <v>177</v>
      </c>
      <c r="L1" s="128"/>
      <c r="M1" s="128"/>
      <c r="N1" s="128"/>
      <c r="O1" s="128"/>
      <c r="P1" s="128"/>
      <c r="Q1" s="128"/>
      <c r="R1" s="129"/>
    </row>
    <row r="2" spans="1:18" x14ac:dyDescent="0.25">
      <c r="A2" s="96" t="s">
        <v>145</v>
      </c>
      <c r="B2" s="101" t="s">
        <v>113</v>
      </c>
      <c r="C2" s="64" t="s">
        <v>163</v>
      </c>
      <c r="D2" s="52" t="s">
        <v>167</v>
      </c>
      <c r="E2" s="52" t="s">
        <v>168</v>
      </c>
      <c r="F2" s="52" t="s">
        <v>169</v>
      </c>
      <c r="G2" s="52" t="s">
        <v>170</v>
      </c>
      <c r="H2" s="52" t="s">
        <v>173</v>
      </c>
      <c r="I2" s="53" t="s">
        <v>173</v>
      </c>
      <c r="J2" s="93" t="s">
        <v>178</v>
      </c>
      <c r="K2" s="64" t="s">
        <v>163</v>
      </c>
      <c r="L2" s="52" t="s">
        <v>167</v>
      </c>
      <c r="M2" s="52" t="s">
        <v>168</v>
      </c>
      <c r="N2" s="52" t="s">
        <v>180</v>
      </c>
      <c r="O2" s="52" t="s">
        <v>186</v>
      </c>
      <c r="P2" s="52" t="s">
        <v>169</v>
      </c>
      <c r="Q2" s="52" t="s">
        <v>178</v>
      </c>
      <c r="R2" s="93" t="s">
        <v>173</v>
      </c>
    </row>
    <row r="3" spans="1:18" x14ac:dyDescent="0.25">
      <c r="A3" s="76" t="s">
        <v>146</v>
      </c>
      <c r="B3" s="102"/>
      <c r="C3" s="64" t="s">
        <v>164</v>
      </c>
      <c r="D3" s="52" t="s">
        <v>164</v>
      </c>
      <c r="E3" s="52" t="s">
        <v>164</v>
      </c>
      <c r="F3" s="52">
        <v>1000</v>
      </c>
      <c r="G3" s="99" t="s">
        <v>171</v>
      </c>
      <c r="H3" s="52" t="s">
        <v>174</v>
      </c>
      <c r="I3" s="53" t="s">
        <v>175</v>
      </c>
      <c r="J3" s="94" t="s">
        <v>102</v>
      </c>
      <c r="K3" s="64" t="s">
        <v>164</v>
      </c>
      <c r="L3" s="52"/>
      <c r="M3" s="99" t="s">
        <v>171</v>
      </c>
      <c r="N3" s="52" t="s">
        <v>174</v>
      </c>
      <c r="O3" s="52"/>
      <c r="P3" s="52">
        <v>1000</v>
      </c>
      <c r="Q3" s="52"/>
      <c r="R3" s="93" t="s">
        <v>175</v>
      </c>
    </row>
    <row r="4" spans="1:18" x14ac:dyDescent="0.25">
      <c r="A4" s="76" t="s">
        <v>147</v>
      </c>
      <c r="B4" s="103"/>
      <c r="C4" s="60" t="s">
        <v>165</v>
      </c>
      <c r="D4" s="62" t="s">
        <v>165</v>
      </c>
      <c r="E4" s="62" t="s">
        <v>165</v>
      </c>
      <c r="F4" s="62">
        <v>50</v>
      </c>
      <c r="G4" s="62"/>
      <c r="H4" s="70" t="s">
        <v>179</v>
      </c>
      <c r="I4" s="52" t="s">
        <v>171</v>
      </c>
      <c r="J4" s="97">
        <v>120</v>
      </c>
      <c r="K4" s="64" t="s">
        <v>165</v>
      </c>
      <c r="L4" s="99" t="s">
        <v>179</v>
      </c>
      <c r="M4" s="52" t="s">
        <v>171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181</v>
      </c>
      <c r="E5" s="52" t="s">
        <v>171</v>
      </c>
      <c r="F5" s="52"/>
      <c r="G5" s="99" t="s">
        <v>178</v>
      </c>
      <c r="H5" s="52"/>
      <c r="I5" s="52"/>
      <c r="J5" s="97"/>
      <c r="K5" s="99" t="s">
        <v>181</v>
      </c>
      <c r="M5" s="52" t="s">
        <v>171</v>
      </c>
      <c r="N5" s="52"/>
      <c r="O5" s="52"/>
      <c r="P5" s="52"/>
      <c r="Q5" s="99" t="s">
        <v>178</v>
      </c>
      <c r="R5" s="97"/>
    </row>
    <row r="6" spans="1:18" x14ac:dyDescent="0.25">
      <c r="A6" s="76" t="s">
        <v>188</v>
      </c>
      <c r="B6" s="102"/>
      <c r="C6" s="64" t="s">
        <v>189</v>
      </c>
      <c r="D6" s="52" t="s">
        <v>189</v>
      </c>
      <c r="E6" s="52" t="s">
        <v>189</v>
      </c>
      <c r="F6" s="52"/>
      <c r="G6" s="52"/>
      <c r="H6" s="105" t="s">
        <v>190</v>
      </c>
      <c r="I6" s="52"/>
      <c r="J6" s="97"/>
      <c r="K6" s="64" t="s">
        <v>189</v>
      </c>
      <c r="L6" s="99" t="s">
        <v>179</v>
      </c>
      <c r="M6" s="99" t="s">
        <v>171</v>
      </c>
      <c r="N6" s="52"/>
      <c r="O6" s="52"/>
      <c r="P6" s="52"/>
      <c r="Q6" s="52" t="s">
        <v>178</v>
      </c>
      <c r="R6" s="97"/>
    </row>
    <row r="7" spans="1:18" x14ac:dyDescent="0.25">
      <c r="A7" s="76" t="s">
        <v>149</v>
      </c>
      <c r="B7" s="102" t="s">
        <v>185</v>
      </c>
      <c r="C7" s="64"/>
      <c r="D7" s="52"/>
      <c r="E7" s="52"/>
      <c r="F7" s="52"/>
      <c r="G7" s="52"/>
      <c r="H7" s="52"/>
      <c r="I7" s="52"/>
      <c r="J7" s="97"/>
      <c r="K7" s="99" t="s">
        <v>182</v>
      </c>
      <c r="M7" s="52" t="s">
        <v>171</v>
      </c>
      <c r="N7" s="52"/>
      <c r="O7" s="52" t="s">
        <v>187</v>
      </c>
      <c r="P7" s="52"/>
      <c r="Q7" s="52" t="s">
        <v>178</v>
      </c>
      <c r="R7" s="97"/>
    </row>
    <row r="8" spans="1:18" x14ac:dyDescent="0.25">
      <c r="A8" s="76" t="s">
        <v>150</v>
      </c>
      <c r="B8" s="102" t="s">
        <v>192</v>
      </c>
      <c r="C8" s="64"/>
      <c r="D8" s="52"/>
      <c r="E8" s="52" t="s">
        <v>191</v>
      </c>
      <c r="F8" s="52"/>
      <c r="G8" s="99" t="s">
        <v>178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178</v>
      </c>
      <c r="R8" s="97"/>
    </row>
    <row r="9" spans="1:18" x14ac:dyDescent="0.25">
      <c r="A9" s="76" t="s">
        <v>151</v>
      </c>
      <c r="B9" s="102" t="s">
        <v>192</v>
      </c>
      <c r="C9" s="64"/>
      <c r="D9" s="52" t="s">
        <v>183</v>
      </c>
      <c r="E9" s="1"/>
      <c r="F9" s="52"/>
      <c r="G9" s="99" t="s">
        <v>178</v>
      </c>
      <c r="H9" s="52"/>
      <c r="I9" s="52"/>
      <c r="J9" s="97"/>
      <c r="K9" s="52" t="s">
        <v>183</v>
      </c>
      <c r="L9" s="52"/>
      <c r="M9" s="52"/>
      <c r="N9" s="52"/>
      <c r="O9" s="52"/>
      <c r="P9" s="52"/>
      <c r="Q9" s="99" t="s">
        <v>178</v>
      </c>
      <c r="R9" s="97"/>
    </row>
    <row r="10" spans="1:18" x14ac:dyDescent="0.25">
      <c r="A10" s="76" t="s">
        <v>152</v>
      </c>
      <c r="B10" s="102" t="s">
        <v>193</v>
      </c>
      <c r="C10" s="64"/>
      <c r="D10" s="52" t="s">
        <v>184</v>
      </c>
      <c r="E10" s="1"/>
      <c r="F10" s="52"/>
      <c r="G10" s="52"/>
      <c r="H10" s="52"/>
      <c r="I10" s="52"/>
      <c r="J10" s="97" t="s">
        <v>178</v>
      </c>
      <c r="K10" s="52" t="s">
        <v>184</v>
      </c>
      <c r="L10" s="52"/>
      <c r="M10" s="52" t="s">
        <v>187</v>
      </c>
      <c r="N10" s="52"/>
      <c r="O10" s="52"/>
      <c r="P10" s="52"/>
      <c r="Q10" s="52" t="s">
        <v>178</v>
      </c>
      <c r="R10" s="97"/>
    </row>
    <row r="11" spans="1:18" x14ac:dyDescent="0.25">
      <c r="A11" s="76" t="s">
        <v>153</v>
      </c>
      <c r="B11" s="102" t="s">
        <v>192</v>
      </c>
      <c r="C11" s="64" t="s">
        <v>194</v>
      </c>
      <c r="D11" s="52" t="s">
        <v>195</v>
      </c>
      <c r="E11" s="52" t="s">
        <v>164</v>
      </c>
      <c r="F11" s="52"/>
      <c r="G11" s="99" t="s">
        <v>178</v>
      </c>
      <c r="H11" s="52"/>
      <c r="I11" s="52"/>
      <c r="J11" s="97"/>
      <c r="K11" s="64" t="s">
        <v>201</v>
      </c>
      <c r="L11" s="52"/>
      <c r="M11" s="52"/>
      <c r="N11" s="52"/>
      <c r="O11" s="52"/>
      <c r="P11" s="52"/>
      <c r="Q11" s="99" t="s">
        <v>178</v>
      </c>
      <c r="R11" s="97"/>
    </row>
    <row r="12" spans="1:18" x14ac:dyDescent="0.25">
      <c r="A12" s="76" t="s">
        <v>154</v>
      </c>
      <c r="B12" s="102" t="s">
        <v>197</v>
      </c>
      <c r="C12" s="64"/>
      <c r="D12" s="52" t="s">
        <v>194</v>
      </c>
      <c r="E12" s="52" t="s">
        <v>166</v>
      </c>
      <c r="F12" s="52"/>
      <c r="G12" s="99" t="s">
        <v>178</v>
      </c>
      <c r="H12" s="52"/>
      <c r="I12" s="52"/>
      <c r="J12" s="97"/>
      <c r="K12" s="64" t="s">
        <v>166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197</v>
      </c>
      <c r="C13" s="64"/>
      <c r="D13" s="52"/>
      <c r="E13" s="52"/>
      <c r="F13" s="52"/>
      <c r="G13" s="52"/>
      <c r="H13" s="52"/>
      <c r="I13" s="52"/>
      <c r="J13" s="97"/>
      <c r="K13" s="106" t="s">
        <v>198</v>
      </c>
      <c r="L13" s="52"/>
      <c r="M13" s="99" t="s">
        <v>171</v>
      </c>
      <c r="N13" s="52"/>
      <c r="O13" s="52"/>
      <c r="P13" s="52"/>
      <c r="Q13" s="99" t="s">
        <v>178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199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200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176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2022-06-06T18:23:07Z</dcterms:modified>
</cp:coreProperties>
</file>