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70791AD-22B5-4F7F-914C-BD734B4115A8}" xr6:coauthVersionLast="47" xr6:coauthVersionMax="47" xr10:uidLastSave="{00000000-0000-0000-0000-000000000000}"/>
  <bookViews>
    <workbookView xWindow="-120" yWindow="-12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<sst xmlns="http://schemas.openxmlformats.org/spreadsheetml/2006/main" count="349" uniqueCount="139">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</sst>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2" t="s">
        <v>5</v>
      </c>
      <c r="B1" s="93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4" t="s">
        <v>33</v>
      </c>
      <c r="C1" s="96"/>
      <c r="D1" s="96"/>
      <c r="E1" s="96"/>
      <c r="F1" s="95"/>
      <c r="G1" s="94" t="s">
        <v>38</v>
      </c>
      <c r="H1" s="95"/>
      <c r="I1" s="97" t="s">
        <v>40</v>
      </c>
      <c r="J1" s="97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8"/>
      <c r="J2" s="98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0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1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1"/>
      <c r="G18" s="1">
        <v>302</v>
      </c>
    </row>
    <row r="19" spans="1:7" x14ac:dyDescent="0.25">
      <c r="A19" s="1">
        <v>9</v>
      </c>
      <c r="B19" s="1"/>
      <c r="C19" s="1"/>
      <c r="D19" s="1"/>
      <c r="F19" s="101"/>
      <c r="G19" s="1">
        <v>302</v>
      </c>
    </row>
    <row r="20" spans="1:7" x14ac:dyDescent="0.25">
      <c r="A20" s="1">
        <v>10</v>
      </c>
      <c r="B20" s="1"/>
      <c r="C20" s="1"/>
      <c r="D20" s="1"/>
      <c r="F20" s="101"/>
      <c r="G20" s="1">
        <v>302</v>
      </c>
    </row>
    <row r="21" spans="1:7" x14ac:dyDescent="0.25">
      <c r="A21" s="1">
        <v>11</v>
      </c>
      <c r="B21" s="1"/>
      <c r="C21" s="1"/>
      <c r="D21" s="1"/>
      <c r="F21" s="101"/>
      <c r="G21" s="1">
        <v>302</v>
      </c>
    </row>
    <row r="22" spans="1:7" x14ac:dyDescent="0.25">
      <c r="A22" s="1">
        <v>12</v>
      </c>
      <c r="B22" s="1"/>
      <c r="C22" s="1"/>
      <c r="D22" s="1"/>
      <c r="F22" s="101"/>
      <c r="G22" s="1">
        <v>302</v>
      </c>
    </row>
    <row r="23" spans="1:7" x14ac:dyDescent="0.25">
      <c r="A23" s="1">
        <v>13</v>
      </c>
      <c r="B23" s="1"/>
      <c r="C23" s="1"/>
      <c r="D23" s="1"/>
      <c r="F23" s="102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99" t="s">
        <v>77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Normal="100" workbookViewId="0">
      <selection activeCell="K28" sqref="K2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6" t="s">
        <v>101</v>
      </c>
      <c r="B1" s="107"/>
      <c r="C1" s="107"/>
      <c r="D1" s="107"/>
      <c r="E1" s="107"/>
      <c r="F1" s="107"/>
      <c r="G1" s="108"/>
      <c r="H1" s="103" t="s">
        <v>96</v>
      </c>
      <c r="I1" s="104"/>
      <c r="J1" s="104"/>
      <c r="K1" s="104"/>
      <c r="L1" s="104"/>
      <c r="M1" s="105"/>
      <c r="N1" s="103" t="s">
        <v>97</v>
      </c>
      <c r="O1" s="104"/>
      <c r="P1" s="104"/>
      <c r="Q1" s="104"/>
      <c r="R1" s="104"/>
      <c r="S1" s="105"/>
      <c r="T1" s="109" t="s">
        <v>107</v>
      </c>
      <c r="U1" s="109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0"/>
      <c r="U2" s="111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3" t="s">
        <v>108</v>
      </c>
      <c r="U3" s="76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6">
        <v>2400</v>
      </c>
      <c r="I4" s="87">
        <v>2400</v>
      </c>
      <c r="J4" s="87">
        <v>1400</v>
      </c>
      <c r="K4" s="87" t="s">
        <v>102</v>
      </c>
      <c r="L4" s="87" t="s">
        <v>103</v>
      </c>
      <c r="M4" s="88" t="s">
        <v>102</v>
      </c>
      <c r="N4" s="86">
        <v>3700</v>
      </c>
      <c r="O4" s="87">
        <v>1350</v>
      </c>
      <c r="P4" s="87">
        <v>2200</v>
      </c>
      <c r="Q4" s="62" t="s">
        <v>102</v>
      </c>
      <c r="R4" s="62" t="s">
        <v>106</v>
      </c>
      <c r="S4" s="68">
        <v>1</v>
      </c>
      <c r="T4" s="74" t="s">
        <v>23</v>
      </c>
      <c r="U4" s="77" t="s">
        <v>138</v>
      </c>
    </row>
    <row r="5" spans="1:33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6">
        <v>7000</v>
      </c>
      <c r="I5" s="87">
        <v>790</v>
      </c>
      <c r="J5" s="87">
        <v>2240</v>
      </c>
      <c r="K5" s="87">
        <v>7</v>
      </c>
      <c r="L5" s="87" t="s">
        <v>106</v>
      </c>
      <c r="M5" s="88">
        <v>1</v>
      </c>
      <c r="N5" s="86">
        <v>5000</v>
      </c>
      <c r="O5" s="87">
        <v>1600</v>
      </c>
      <c r="P5" s="62">
        <v>2240</v>
      </c>
      <c r="Q5" s="62" t="s">
        <v>102</v>
      </c>
      <c r="R5" s="62" t="s">
        <v>106</v>
      </c>
      <c r="S5" s="72">
        <v>2</v>
      </c>
      <c r="T5" s="74" t="s">
        <v>23</v>
      </c>
      <c r="U5" s="77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71">
        <v>8400</v>
      </c>
      <c r="I6" s="62">
        <v>2230</v>
      </c>
      <c r="J6" s="62">
        <v>2530</v>
      </c>
      <c r="K6" s="62">
        <v>7</v>
      </c>
      <c r="L6" s="62" t="s">
        <v>106</v>
      </c>
      <c r="M6" s="63">
        <v>2</v>
      </c>
      <c r="N6" s="71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4" t="s">
        <v>108</v>
      </c>
      <c r="U6" s="77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6">
        <v>2000</v>
      </c>
      <c r="I7" s="87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4" t="s">
        <v>23</v>
      </c>
      <c r="U7" s="77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4" t="s">
        <v>23</v>
      </c>
      <c r="U8" s="77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4" t="s">
        <v>23</v>
      </c>
      <c r="U9" s="77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4" t="s">
        <v>23</v>
      </c>
      <c r="U10" s="77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4" t="s">
        <v>23</v>
      </c>
      <c r="U11" s="77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4" t="s">
        <v>23</v>
      </c>
      <c r="U12" s="77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4" t="s">
        <v>23</v>
      </c>
      <c r="U13" s="77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4" t="s">
        <v>23</v>
      </c>
      <c r="U14" s="77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4" t="s">
        <v>23</v>
      </c>
      <c r="U15" s="77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6">
        <v>3000</v>
      </c>
      <c r="O16" s="87">
        <v>1000</v>
      </c>
      <c r="P16" s="87">
        <v>2240</v>
      </c>
      <c r="Q16" s="87" t="s">
        <v>102</v>
      </c>
      <c r="R16" s="87" t="s">
        <v>106</v>
      </c>
      <c r="S16" s="68">
        <v>1</v>
      </c>
      <c r="T16" s="74" t="s">
        <v>23</v>
      </c>
      <c r="U16" s="77"/>
    </row>
    <row r="17" spans="1:21" s="19" customFormat="1" ht="45" x14ac:dyDescent="0.25">
      <c r="A17" s="22">
        <v>20210468</v>
      </c>
      <c r="B17" s="79">
        <v>44592</v>
      </c>
      <c r="C17" s="17">
        <v>48000</v>
      </c>
      <c r="D17" s="17">
        <v>650</v>
      </c>
      <c r="E17" s="80">
        <v>200</v>
      </c>
      <c r="F17" s="81" t="s">
        <v>105</v>
      </c>
      <c r="G17" s="82" t="s">
        <v>100</v>
      </c>
      <c r="H17" s="89">
        <v>6700</v>
      </c>
      <c r="I17" s="90">
        <v>790</v>
      </c>
      <c r="J17" s="90">
        <v>2240</v>
      </c>
      <c r="K17" s="90">
        <v>7</v>
      </c>
      <c r="L17" s="90" t="s">
        <v>106</v>
      </c>
      <c r="M17" s="91">
        <v>1</v>
      </c>
      <c r="N17" s="89">
        <v>6000</v>
      </c>
      <c r="O17" s="90">
        <v>800</v>
      </c>
      <c r="P17" s="90">
        <v>2450</v>
      </c>
      <c r="Q17" s="80">
        <v>7</v>
      </c>
      <c r="R17" s="80" t="s">
        <v>106</v>
      </c>
      <c r="S17" s="81">
        <v>1</v>
      </c>
      <c r="T17" s="83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4" t="s">
        <v>23</v>
      </c>
      <c r="U18" s="77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4" t="s">
        <v>108</v>
      </c>
      <c r="U19" s="77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4" t="s">
        <v>108</v>
      </c>
      <c r="U20" s="77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4" t="s">
        <v>23</v>
      </c>
      <c r="U21" s="77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4" t="s">
        <v>23</v>
      </c>
      <c r="U22" s="77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4" t="s">
        <v>23</v>
      </c>
      <c r="U23" s="77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4" t="s">
        <v>23</v>
      </c>
      <c r="U24" s="77"/>
    </row>
    <row r="25" spans="1:21" x14ac:dyDescent="0.25">
      <c r="A25" s="64"/>
      <c r="B25" s="52"/>
      <c r="C25" s="52"/>
      <c r="D25" s="52"/>
      <c r="E25" s="62"/>
      <c r="F25" s="68"/>
      <c r="G25" s="63"/>
      <c r="H25" s="60"/>
      <c r="I25" s="62"/>
      <c r="J25" s="62"/>
      <c r="K25" s="62"/>
      <c r="L25" s="62"/>
      <c r="M25" s="63"/>
      <c r="N25" s="60"/>
      <c r="O25" s="62"/>
      <c r="P25" s="62"/>
      <c r="Q25" s="62"/>
      <c r="R25" s="62"/>
      <c r="S25" s="68"/>
      <c r="T25" s="74"/>
      <c r="U25" s="77"/>
    </row>
    <row r="26" spans="1:21" x14ac:dyDescent="0.25">
      <c r="A26" s="64"/>
      <c r="B26" s="52"/>
      <c r="C26" s="52"/>
      <c r="D26" s="52"/>
      <c r="E26" s="62"/>
      <c r="F26" s="68"/>
      <c r="G26" s="63"/>
      <c r="H26" s="60"/>
      <c r="I26" s="62"/>
      <c r="J26" s="62"/>
      <c r="K26" s="62"/>
      <c r="L26" s="62"/>
      <c r="M26" s="63"/>
      <c r="N26" s="60"/>
      <c r="O26" s="62"/>
      <c r="P26" s="62"/>
      <c r="Q26" s="62"/>
      <c r="R26" s="62"/>
      <c r="S26" s="68"/>
      <c r="T26" s="74"/>
      <c r="U26" s="77"/>
    </row>
    <row r="27" spans="1:21" x14ac:dyDescent="0.25">
      <c r="A27" s="64"/>
      <c r="B27" s="52"/>
      <c r="C27" s="52"/>
      <c r="D27" s="52"/>
      <c r="E27" s="62"/>
      <c r="F27" s="68"/>
      <c r="G27" s="63"/>
      <c r="H27" s="60"/>
      <c r="I27" s="62"/>
      <c r="J27" s="62"/>
      <c r="K27" s="62"/>
      <c r="L27" s="62"/>
      <c r="M27" s="63"/>
      <c r="N27" s="60"/>
      <c r="O27" s="62"/>
      <c r="P27" s="62"/>
      <c r="Q27" s="62"/>
      <c r="R27" s="62"/>
      <c r="S27" s="68"/>
      <c r="T27" s="74"/>
      <c r="U27" s="77"/>
    </row>
    <row r="28" spans="1:21" x14ac:dyDescent="0.25">
      <c r="A28" s="64"/>
      <c r="B28" s="52"/>
      <c r="C28" s="52"/>
      <c r="D28" s="52"/>
      <c r="E28" s="62"/>
      <c r="F28" s="68"/>
      <c r="G28" s="63"/>
      <c r="H28" s="60"/>
      <c r="I28" s="62"/>
      <c r="J28" s="62"/>
      <c r="K28" s="62"/>
      <c r="L28" s="62"/>
      <c r="M28" s="63"/>
      <c r="N28" s="60"/>
      <c r="O28" s="62"/>
      <c r="P28" s="62"/>
      <c r="Q28" s="62"/>
      <c r="R28" s="62"/>
      <c r="S28" s="68"/>
      <c r="T28" s="74"/>
      <c r="U28" s="77"/>
    </row>
    <row r="29" spans="1:21" x14ac:dyDescent="0.25">
      <c r="A29" s="64"/>
      <c r="B29" s="52"/>
      <c r="C29" s="52"/>
      <c r="D29" s="52"/>
      <c r="E29" s="62"/>
      <c r="F29" s="68"/>
      <c r="G29" s="63"/>
      <c r="H29" s="60"/>
      <c r="I29" s="62"/>
      <c r="J29" s="62"/>
      <c r="K29" s="62"/>
      <c r="L29" s="62"/>
      <c r="M29" s="63"/>
      <c r="N29" s="60"/>
      <c r="O29" s="62"/>
      <c r="P29" s="62"/>
      <c r="Q29" s="62"/>
      <c r="R29" s="62"/>
      <c r="S29" s="68"/>
      <c r="T29" s="74"/>
      <c r="U29" s="77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4"/>
      <c r="U30" s="77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4"/>
      <c r="U31" s="77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4"/>
      <c r="U32" s="77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4"/>
      <c r="U33" s="77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4"/>
      <c r="U34" s="77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4"/>
      <c r="U35" s="77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4"/>
      <c r="U36" s="77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4"/>
      <c r="U37" s="77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4"/>
      <c r="U38" s="77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4"/>
      <c r="U39" s="77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4"/>
      <c r="U40" s="77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4"/>
      <c r="U41" s="77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4"/>
      <c r="U42" s="77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4"/>
      <c r="U43" s="77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4"/>
      <c r="U44" s="77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4"/>
      <c r="U45" s="77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4"/>
      <c r="U46" s="77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4"/>
      <c r="U47" s="77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4"/>
      <c r="U48" s="77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4"/>
      <c r="U49" s="77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4"/>
      <c r="U50" s="77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4"/>
      <c r="U51" s="77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4"/>
      <c r="U52" s="77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4"/>
      <c r="U53" s="77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4"/>
      <c r="U54" s="77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4"/>
      <c r="U55" s="77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4"/>
      <c r="U56" s="77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4"/>
      <c r="U57" s="77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4"/>
      <c r="U58" s="77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4"/>
      <c r="U59" s="77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4"/>
      <c r="U60" s="77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4"/>
      <c r="U61" s="77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4"/>
      <c r="U62" s="77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4"/>
      <c r="U63" s="77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4"/>
      <c r="U64" s="77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4"/>
      <c r="U65" s="77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4"/>
      <c r="U66" s="77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4"/>
      <c r="U67" s="77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4"/>
      <c r="U68" s="77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4"/>
      <c r="U69" s="77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4"/>
      <c r="U70" s="77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4"/>
      <c r="U71" s="77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4"/>
      <c r="U72" s="77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4"/>
      <c r="U73" s="77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4"/>
      <c r="U74" s="77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5"/>
      <c r="U75" s="78"/>
    </row>
  </sheetData>
  <autoFilter ref="A2:T20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7"/>
  <sheetViews>
    <sheetView workbookViewId="0">
      <selection activeCell="J16" sqref="J16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8.140625" bestFit="1" customWidth="1"/>
    <col min="4" max="4" width="20.28515625" bestFit="1" customWidth="1"/>
    <col min="5" max="5" width="14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4" t="s">
        <v>128</v>
      </c>
      <c r="B2" s="85">
        <v>5898</v>
      </c>
      <c r="C2" s="85">
        <v>2240</v>
      </c>
      <c r="D2" s="85">
        <v>2340</v>
      </c>
      <c r="E2" s="85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5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5">
        <v>2340</v>
      </c>
      <c r="E4" s="52" t="s">
        <v>115</v>
      </c>
      <c r="F4" s="52"/>
    </row>
    <row r="5" spans="1:6" x14ac:dyDescent="0.25">
      <c r="A5" s="1" t="s">
        <v>118</v>
      </c>
      <c r="B5" s="52"/>
      <c r="C5" s="52"/>
      <c r="D5" s="52"/>
      <c r="E5" s="52"/>
      <c r="F5" s="52"/>
    </row>
    <row r="6" spans="1:6" x14ac:dyDescent="0.25">
      <c r="A6" s="1" t="s">
        <v>119</v>
      </c>
      <c r="B6" s="52"/>
      <c r="C6" s="52"/>
      <c r="D6" s="52"/>
      <c r="E6" s="52"/>
      <c r="F6" s="52"/>
    </row>
    <row r="7" spans="1:6" x14ac:dyDescent="0.25">
      <c r="A7" s="1" t="s">
        <v>116</v>
      </c>
      <c r="B7" s="52">
        <v>13600</v>
      </c>
      <c r="C7" s="52">
        <v>3000</v>
      </c>
      <c r="D7" s="52">
        <v>2450</v>
      </c>
      <c r="E7" s="52" t="s">
        <v>117</v>
      </c>
      <c r="F7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sqref="A1:D6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2022-03-01T19:31:10Z</dcterms:modified>
</cp:coreProperties>
</file>