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hmark\Desktop\Verifica portafogli modell B&amp;Style\Verifica - SOLO VALORI\"/>
    </mc:Choice>
  </mc:AlternateContent>
  <xr:revisionPtr revIDLastSave="0" documentId="13_ncr:1_{86F72347-2CEB-4447-B79B-AEA5EDE0E571}" xr6:coauthVersionLast="36" xr6:coauthVersionMax="36" xr10:uidLastSave="{00000000-0000-0000-0000-000000000000}"/>
  <bookViews>
    <workbookView xWindow="0" yWindow="0" windowWidth="28800" windowHeight="12225" firstSheet="10" activeTab="22" xr2:uid="{00000000-000D-0000-FFFF-FFFF00000000}"/>
  </bookViews>
  <sheets>
    <sheet name="Composizione portafogli modello" sheetId="10" r:id="rId1"/>
    <sheet name="Portafogli Banca PugliaBasilica" sheetId="3" r:id="rId2"/>
    <sheet name="Grafico PTF 1" sheetId="7" r:id="rId3"/>
    <sheet name="Grafico PTF 2" sheetId="30" r:id="rId4"/>
    <sheet name="Grafico PTF 3" sheetId="29" r:id="rId5"/>
    <sheet name="Grafico PTF 4" sheetId="31" r:id="rId6"/>
    <sheet name="Grafico PTF 5" sheetId="32" r:id="rId7"/>
    <sheet name="Grafico PTF 6" sheetId="33" r:id="rId8"/>
    <sheet name="Grafico PTF 7" sheetId="34" r:id="rId9"/>
    <sheet name="Grafico PTF 8" sheetId="35" r:id="rId10"/>
    <sheet name="Grafico PTF 9" sheetId="36" r:id="rId11"/>
    <sheet name="Grafico PTF 10" sheetId="37" r:id="rId12"/>
    <sheet name="PTF 1" sheetId="13" r:id="rId13"/>
    <sheet name="PTF 2" sheetId="14" r:id="rId14"/>
    <sheet name="PTF 3" sheetId="15" r:id="rId15"/>
    <sheet name="PTF 4" sheetId="16" r:id="rId16"/>
    <sheet name="PTF 5" sheetId="17" r:id="rId17"/>
    <sheet name="PTF 6" sheetId="18" r:id="rId18"/>
    <sheet name="PTF 7" sheetId="19" r:id="rId19"/>
    <sheet name="PTF 8" sheetId="20" r:id="rId20"/>
    <sheet name="PTF 9" sheetId="21" r:id="rId21"/>
    <sheet name="PTF 10" sheetId="22" r:id="rId22"/>
    <sheet name="CONSTANT MIX " sheetId="4" r:id="rId23"/>
  </sheets>
  <definedNames>
    <definedName name="_xlnm.Print_Area" localSheetId="1">'Portafogli Banca PugliaBasilica'!$B$1:$N$23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<sst xmlns="http://schemas.openxmlformats.org/spreadsheetml/2006/main" count="316" uniqueCount="62">
  <si>
    <t>RENDIMENTI MENSILI</t>
  </si>
  <si>
    <t>Azionario Paesi Emergenti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</si>
  <si>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</si>
  <si>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</si>
  <si>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</si>
  <si>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</si>
  <si>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</si>
  <si>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</si>
  <si>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</si>
  <si>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</si>
  <si>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</si>
  <si>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>PORT 10</t>
  </si>
  <si>
    <t>JPM Euro 3 mesi</t>
  </si>
  <si>
    <t>ML UME Corpo. &amp; Large Cap</t>
  </si>
  <si>
    <t>Rendimenti Attesi</t>
  </si>
  <si>
    <t>Rendimento</t>
  </si>
  <si>
    <t>Rischio</t>
  </si>
  <si>
    <t>INIZIO</t>
  </si>
  <si>
    <t>FINE</t>
  </si>
  <si>
    <t>JPM (Titoli di Stato) Globale</t>
  </si>
  <si>
    <t>Probabilità</t>
  </si>
  <si>
    <t>k</t>
  </si>
  <si>
    <t>Best case</t>
  </si>
  <si>
    <t>Mediana</t>
  </si>
  <si>
    <t>Worst Case</t>
  </si>
  <si>
    <t>Montante PORT 1</t>
  </si>
  <si>
    <t>Montante PORT 2</t>
  </si>
  <si>
    <t>Montante PORT 3</t>
  </si>
  <si>
    <t>Montante PORT 4</t>
  </si>
  <si>
    <t>Montante PORT 5</t>
  </si>
  <si>
    <t>Montante PORT 6</t>
  </si>
  <si>
    <t>Montante PORT 7</t>
  </si>
  <si>
    <t>Montante PORT 8</t>
  </si>
  <si>
    <t>Montante PORT 9</t>
  </si>
  <si>
    <t>Montante PORT 10</t>
  </si>
  <si>
    <t>Liquidità area Euro</t>
  </si>
  <si>
    <t>Obbligazionario Globale</t>
  </si>
  <si>
    <t>Obbligazionario Paesi Emergenti</t>
  </si>
  <si>
    <t>Obbligazionario Euro Corporate</t>
  </si>
  <si>
    <t>Obbligazionario Euro BT</t>
  </si>
  <si>
    <t>Obbligazionario Euro MLT</t>
  </si>
  <si>
    <t>Azionario Europa</t>
  </si>
  <si>
    <t>Azionario Nord America</t>
  </si>
  <si>
    <t>Azionario Pacifico</t>
  </si>
  <si>
    <t>Flessibili Bassa Volatilità</t>
  </si>
  <si>
    <t>Opportunities</t>
  </si>
  <si>
    <t>Asset Class</t>
  </si>
  <si>
    <t>Benchmark associato</t>
  </si>
  <si>
    <t>JPM EMBI+ Composite</t>
  </si>
  <si>
    <t>MSCI Europe</t>
  </si>
  <si>
    <t>MSCI North America</t>
  </si>
  <si>
    <t>MSCI Pacific</t>
  </si>
  <si>
    <t>MSCI Emerging Market</t>
  </si>
  <si>
    <t>Flessibili Medio-Alta Volatilità</t>
  </si>
  <si>
    <t>50% CRB Index + 50% MSCI World</t>
  </si>
  <si>
    <t>50% JPM EMU Aggregate Tutte le Scadenze + 50% ML UME Financial Corporate</t>
  </si>
  <si>
    <t>50% JPM Emu Aggregate 1-3 anni + 50% ML Emu Fin Corp</t>
  </si>
  <si>
    <t>30% JPM EMU Aggregate tutte le scadenze + 70% MSCI World</t>
  </si>
  <si>
    <t>70% JPM EMU Aggregate tutte le scadenze + 30% MSCI World</t>
  </si>
  <si>
    <t xml:space="preserve">Rischi attesi </t>
  </si>
  <si>
    <t>Rischio atteso</t>
  </si>
  <si>
    <t>Rendimento atteso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</si>
</sst>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_-[$€]\ * #,##0.00_-;\-[$€]\ * #,##0.00_-;_-[$€]\ * &quot;-&quot;??_-;_-@_-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2" applyFont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17" fontId="0" fillId="0" borderId="0" xfId="0" applyNumberFormat="1" applyFill="1" applyAlignment="1">
      <alignment horizontal="right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1" xfId="0" applyNumberFormat="1" applyBorder="1"/>
    <xf numFmtId="17" fontId="0" fillId="0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/>
    </xf>
    <xf numFmtId="0" fontId="0" fillId="0" borderId="0" xfId="0" applyFill="1"/>
    <xf numFmtId="0" fontId="2" fillId="2" borderId="1" xfId="0" applyFont="1" applyFill="1" applyBorder="1"/>
    <xf numFmtId="10" fontId="0" fillId="2" borderId="1" xfId="1" applyNumberFormat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2" fillId="0" borderId="1" xfId="0" applyFont="1" applyFill="1" applyBorder="1"/>
    <xf numFmtId="17" fontId="0" fillId="0" borderId="1" xfId="0" applyNumberFormat="1" applyFill="1" applyBorder="1"/>
    <xf numFmtId="10" fontId="0" fillId="0" borderId="1" xfId="1" applyNumberFormat="1" applyFont="1" applyFill="1" applyBorder="1" applyAlignment="1">
      <alignment horizontal="right"/>
    </xf>
    <xf numFmtId="17" fontId="0" fillId="0" borderId="0" xfId="0" applyNumberFormat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2" fillId="0" borderId="2" xfId="0" applyFont="1" applyFill="1" applyBorder="1" applyAlignment="1">
      <alignment horizontal="left"/>
    </xf>
    <xf numFmtId="0" fontId="0" fillId="0" borderId="0" xfId="0" applyFill="1" applyBorder="1"/>
    <xf numFmtId="0" fontId="0" fillId="0" borderId="1" xfId="0" applyBorder="1" applyAlignment="1">
      <alignment wrapText="1"/>
    </xf>
    <xf numFmtId="17" fontId="0" fillId="0" borderId="1" xfId="0" applyNumberForma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Border="1"/>
    <xf numFmtId="10" fontId="0" fillId="0" borderId="1" xfId="1" applyNumberFormat="1" applyFont="1" applyBorder="1"/>
  </cellXfs>
  <cellStyles count="5">
    <cellStyle name="Euro" xfId="4" xr:uid="{00000000-0005-0000-0000-000030000000}"/>
    <cellStyle name="Normale" xfId="0" builtinId="0"/>
    <cellStyle name="Normale 2" xfId="3" xr:uid="{00000000-0005-0000-0000-000031000000}"/>
    <cellStyle name="Normale_RENDIMENTI" xfId="2" xr:uid="{00000000-0005-0000-0000-000001000000}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'Portafogli Banca PugliaBasilica'!$B$3</c:f>
              <c:strCache>
                <c:ptCount val="1"/>
                <c:pt idx="0">
                  <c:v>Liquidità area Euro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PugliaBasilica'!$D$3:$M$3</c:f>
              <c:numCache>
                <c:formatCode>0%</c:formatCode>
                <c:ptCount val="10"/>
                <c:pt idx="0">
                  <c:v>0.12</c:v>
                </c:pt>
                <c:pt idx="1">
                  <c:v>0.08</c:v>
                </c:pt>
                <c:pt idx="2">
                  <c:v>0.06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B-4034-83D1-932C1491C10B}"/>
            </c:ext>
          </c:extLst>
        </c:ser>
        <c:ser>
          <c:idx val="1"/>
          <c:order val="1"/>
          <c:tx>
            <c:strRef>
              <c:f>'Portafogli Banca PugliaBasilica'!$B$4</c:f>
              <c:strCache>
                <c:ptCount val="1"/>
                <c:pt idx="0">
                  <c:v>Obbligazionario Globale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PugliaBasilica'!$D$4:$M$4</c:f>
              <c:numCache>
                <c:formatCode>0%</c:formatCode>
                <c:ptCount val="10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0.11</c:v>
                </c:pt>
                <c:pt idx="6">
                  <c:v>0.11</c:v>
                </c:pt>
                <c:pt idx="7">
                  <c:v>0.1</c:v>
                </c:pt>
                <c:pt idx="8">
                  <c:v>0.1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D-44F9-9FDA-6674B9CB22BA}"/>
            </c:ext>
          </c:extLst>
        </c:ser>
        <c:ser>
          <c:idx val="2"/>
          <c:order val="2"/>
          <c:tx>
            <c:strRef>
              <c:f>'Portafogli Banca PugliaBasilica'!$B$5</c:f>
              <c:strCache>
                <c:ptCount val="1"/>
                <c:pt idx="0">
                  <c:v>Obbligazionario Paesi Emergenti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PugliaBasilica'!$D$5:$M$5</c:f>
              <c:numCache>
                <c:formatCode>0%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D-44F9-9FDA-6674B9CB22BA}"/>
            </c:ext>
          </c:extLst>
        </c:ser>
        <c:ser>
          <c:idx val="3"/>
          <c:order val="3"/>
          <c:tx>
            <c:strRef>
              <c:f>'Portafogli Banca PugliaBasilica'!$B$6</c:f>
              <c:strCache>
                <c:ptCount val="1"/>
                <c:pt idx="0">
                  <c:v>Obbligazionario Euro Corporate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PugliaBasilica'!$D$6:$M$6</c:f>
              <c:numCache>
                <c:formatCode>0%</c:formatCode>
                <c:ptCount val="10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D-44F9-9FDA-6674B9CB22BA}"/>
            </c:ext>
          </c:extLst>
        </c:ser>
        <c:ser>
          <c:idx val="4"/>
          <c:order val="4"/>
          <c:tx>
            <c:strRef>
              <c:f>'Portafogli Banca PugliaBasilica'!$B$7</c:f>
              <c:strCache>
                <c:ptCount val="1"/>
                <c:pt idx="0">
                  <c:v>Obbligazionario Euro BT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PugliaBasilica'!$D$7:$M$7</c:f>
              <c:numCache>
                <c:formatCode>0%</c:formatCode>
                <c:ptCount val="10"/>
                <c:pt idx="0">
                  <c:v>0.43</c:v>
                </c:pt>
                <c:pt idx="1">
                  <c:v>0.35</c:v>
                </c:pt>
                <c:pt idx="2">
                  <c:v>0.27</c:v>
                </c:pt>
                <c:pt idx="3">
                  <c:v>0.26</c:v>
                </c:pt>
                <c:pt idx="4">
                  <c:v>0.22</c:v>
                </c:pt>
                <c:pt idx="5">
                  <c:v>0.2</c:v>
                </c:pt>
                <c:pt idx="6">
                  <c:v>0.15</c:v>
                </c:pt>
                <c:pt idx="7">
                  <c:v>0.12</c:v>
                </c:pt>
                <c:pt idx="8">
                  <c:v>0.11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D-44F9-9FDA-6674B9CB22BA}"/>
            </c:ext>
          </c:extLst>
        </c:ser>
        <c:ser>
          <c:idx val="5"/>
          <c:order val="5"/>
          <c:tx>
            <c:strRef>
              <c:f>'Portafogli Banca PugliaBasilica'!$B$8</c:f>
              <c:strCache>
                <c:ptCount val="1"/>
                <c:pt idx="0">
                  <c:v>Obbligazionario Euro MLT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PugliaBasilica'!$D$8:$M$8</c:f>
              <c:numCache>
                <c:formatCode>0%</c:formatCode>
                <c:ptCount val="10"/>
                <c:pt idx="0">
                  <c:v>0.23</c:v>
                </c:pt>
                <c:pt idx="1">
                  <c:v>0.26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0.25</c:v>
                </c:pt>
                <c:pt idx="5">
                  <c:v>0.24</c:v>
                </c:pt>
                <c:pt idx="6">
                  <c:v>0.2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D-44F9-9FDA-6674B9CB22BA}"/>
            </c:ext>
          </c:extLst>
        </c:ser>
        <c:ser>
          <c:idx val="6"/>
          <c:order val="6"/>
          <c:tx>
            <c:strRef>
              <c:f>'Portafogli Banca PugliaBasilica'!$B$9</c:f>
              <c:strCache>
                <c:ptCount val="1"/>
                <c:pt idx="0">
                  <c:v>Azionario Europa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PugliaBasilica'!$D$9:$M$9</c:f>
              <c:numCache>
                <c:formatCode>0%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FD-44F9-9FDA-6674B9CB22BA}"/>
            </c:ext>
          </c:extLst>
        </c:ser>
        <c:ser>
          <c:idx val="7"/>
          <c:order val="7"/>
          <c:tx>
            <c:strRef>
              <c:f>'Portafogli Banca PugliaBasilica'!$B$10</c:f>
              <c:strCache>
                <c:ptCount val="1"/>
                <c:pt idx="0">
                  <c:v>Azionario Nord America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PugliaBasilica'!$D$10:$M$10</c:f>
              <c:numCache>
                <c:formatCode>0%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0.11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D-44F9-9FDA-6674B9CB22BA}"/>
            </c:ext>
          </c:extLst>
        </c:ser>
        <c:ser>
          <c:idx val="8"/>
          <c:order val="8"/>
          <c:tx>
            <c:strRef>
              <c:f>'Portafogli Banca PugliaBasilica'!$B$11</c:f>
              <c:strCache>
                <c:ptCount val="1"/>
                <c:pt idx="0">
                  <c:v>Azionario Pacifico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PugliaBasilica'!$D$11:$M$11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D-44F9-9FDA-6674B9CB22BA}"/>
            </c:ext>
          </c:extLst>
        </c:ser>
        <c:ser>
          <c:idx val="9"/>
          <c:order val="9"/>
          <c:tx>
            <c:strRef>
              <c:f>'Portafogli Banca PugliaBasilica'!$B$12</c:f>
              <c:strCache>
                <c:ptCount val="1"/>
                <c:pt idx="0">
                  <c:v>Azionario Paesi Emergenti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PugliaBasilica'!$D$12:$M$12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FD-44F9-9FDA-6674B9CB22BA}"/>
            </c:ext>
          </c:extLst>
        </c:ser>
        <c:ser>
          <c:idx val="10"/>
          <c:order val="10"/>
          <c:tx>
            <c:strRef>
              <c:f>'Portafogli Banca PugliaBasilica'!$B$13</c:f>
              <c:strCache>
                <c:ptCount val="1"/>
                <c:pt idx="0">
                  <c:v>Flessibili Bassa Volatilità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PugliaBasilica'!$D$13:$M$13</c:f>
              <c:numCache>
                <c:formatCode>0%</c:formatCode>
                <c:ptCount val="10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FD-44F9-9FDA-6674B9CB22BA}"/>
            </c:ext>
          </c:extLst>
        </c:ser>
        <c:ser>
          <c:idx val="11"/>
          <c:order val="11"/>
          <c:tx>
            <c:strRef>
              <c:f>'Portafogli Banca PugliaBasilica'!$B$14</c:f>
              <c:strCache>
                <c:ptCount val="1"/>
                <c:pt idx="0">
                  <c:v>Flessibili Medio-Alta Volatilità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PugliaBasilica'!$D$14:$M$14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0.05</c:v>
                </c:pt>
                <c:pt idx="5">
                  <c:v>0.06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FD-44F9-9FDA-6674B9CB22BA}"/>
            </c:ext>
          </c:extLst>
        </c:ser>
        <c:ser>
          <c:idx val="12"/>
          <c:order val="12"/>
          <c:tx>
            <c:strRef>
              <c:f>'Portafogli Banca PugliaBasilica'!$B$15</c:f>
              <c:strCache>
                <c:ptCount val="1"/>
                <c:pt idx="0">
                  <c:v>Opportunities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Banca PugliaBasilica'!$D$2:$M$2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Banca PugliaBasilica'!$D$15:$M$15</c:f>
              <c:numCache>
                <c:formatCode>0%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FD-44F9-9FDA-6674B9CB2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9136"/>
        <c:axId val="135476352"/>
      </c:areaChart>
      <c:catAx>
        <c:axId val="1226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it-IT"/>
          </a:p>
        </c:txPr>
        <c:crossAx val="135476352"/>
        <c:crosses val="autoZero"/>
        <c:auto val="1"/>
        <c:lblAlgn val="ctr"/>
        <c:lblOffset val="100"/>
        <c:noMultiLvlLbl val="0"/>
      </c:catAx>
      <c:valAx>
        <c:axId val="135476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26991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9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9'!$A$12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9'!$B$11:$AV$11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9'!$B$12:$AV$12</c:f>
              <c:numCache>
                <c:formatCode>General</c:formatCode>
                <c:ptCount val="47"/>
                <c:pt idx="0">
                  <c:v>100</c:v>
                </c:pt>
                <c:pt idx="1">
                  <c:v>103.69601460367217</c:v>
                </c:pt>
                <c:pt idx="2">
                  <c:v>105.47377477155896</c:v>
                </c:pt>
                <c:pt idx="3">
                  <c:v>106.94198852635841</c:v>
                </c:pt>
                <c:pt idx="4">
                  <c:v>108.25260990672783</c:v>
                </c:pt>
                <c:pt idx="5">
                  <c:v>109.46428311965015</c:v>
                </c:pt>
                <c:pt idx="6">
                  <c:v>110.60698289587133</c:v>
                </c:pt>
                <c:pt idx="7">
                  <c:v>111.69845833484793</c:v>
                </c:pt>
                <c:pt idx="8">
                  <c:v>112.75023835468438</c:v>
                </c:pt>
                <c:pt idx="9">
                  <c:v>113.77030736601293</c:v>
                </c:pt>
                <c:pt idx="10">
                  <c:v>114.76446239764806</c:v>
                </c:pt>
                <c:pt idx="11">
                  <c:v>115.73706800023862</c:v>
                </c:pt>
                <c:pt idx="12">
                  <c:v>116.69150636996196</c:v>
                </c:pt>
                <c:pt idx="13">
                  <c:v>117.63046073347788</c:v>
                </c:pt>
                <c:pt idx="14">
                  <c:v>118.5561017419809</c:v>
                </c:pt>
                <c:pt idx="15">
                  <c:v>119.47021457132709</c:v>
                </c:pt>
                <c:pt idx="16">
                  <c:v>120.37428825114449</c:v>
                </c:pt>
                <c:pt idx="17">
                  <c:v>121.2695800847099</c:v>
                </c:pt>
                <c:pt idx="18">
                  <c:v>122.15716314782152</c:v>
                </c:pt>
                <c:pt idx="19">
                  <c:v>123.03796199483908</c:v>
                </c:pt>
                <c:pt idx="20">
                  <c:v>123.9127799598247</c:v>
                </c:pt>
                <c:pt idx="21">
                  <c:v>124.78232034800961</c:v>
                </c:pt>
                <c:pt idx="22">
                  <c:v>125.64720310746873</c:v>
                </c:pt>
                <c:pt idx="23">
                  <c:v>126.50797810430457</c:v>
                </c:pt>
                <c:pt idx="24">
                  <c:v>127.36513580918722</c:v>
                </c:pt>
                <c:pt idx="25">
                  <c:v>128.21911598559507</c:v>
                </c:pt>
                <c:pt idx="26">
                  <c:v>129.07031481745423</c:v>
                </c:pt>
                <c:pt idx="27">
                  <c:v>129.91909080501046</c:v>
                </c:pt>
                <c:pt idx="28">
                  <c:v>130.76576967897887</c:v>
                </c:pt>
                <c:pt idx="29">
                  <c:v>131.61064852522543</c:v>
                </c:pt>
                <c:pt idx="30">
                  <c:v>132.45399926931566</c:v>
                </c:pt>
                <c:pt idx="31">
                  <c:v>133.29607163803115</c:v>
                </c:pt>
                <c:pt idx="32">
                  <c:v>134.13709569048274</c:v>
                </c:pt>
                <c:pt idx="33">
                  <c:v>134.97728399269161</c:v>
                </c:pt>
                <c:pt idx="34">
                  <c:v>135.8168334949996</c:v>
                </c:pt>
                <c:pt idx="35">
                  <c:v>136.65592716034814</c:v>
                </c:pt>
                <c:pt idx="36">
                  <c:v>137.49473538256407</c:v>
                </c:pt>
                <c:pt idx="37">
                  <c:v>138.33341722673583</c:v>
                </c:pt>
                <c:pt idx="38">
                  <c:v>139.17212151813706</c:v>
                </c:pt>
                <c:pt idx="39">
                  <c:v>140.01098780163412</c:v>
                </c:pt>
                <c:pt idx="40">
                  <c:v>140.85014718986301</c:v>
                </c:pt>
                <c:pt idx="41">
                  <c:v>141.68972311549007</c:v>
                </c:pt>
                <c:pt idx="42">
                  <c:v>142.5298320004467</c:v>
                </c:pt>
                <c:pt idx="43">
                  <c:v>143.37058385303172</c:v>
                </c:pt>
                <c:pt idx="44">
                  <c:v>144.21208280212929</c:v>
                </c:pt>
                <c:pt idx="45">
                  <c:v>145.05442757642436</c:v>
                </c:pt>
                <c:pt idx="46">
                  <c:v>145.89771193535711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D-4161-842D-9C241252CFE5}"/>
            </c:ext>
          </c:extLst>
        </c:ser>
        <c:ser>
          <c:idx val="1"/>
          <c:order val="1"/>
          <c:tx>
            <c:strRef>
              <c:f>'PTF 9'!$A$13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9'!$B$11:$AV$11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9'!$B$13:$AV$13</c:f>
              <c:numCache>
                <c:formatCode>General</c:formatCode>
                <c:ptCount val="47"/>
                <c:pt idx="0">
                  <c:v>100</c:v>
                </c:pt>
                <c:pt idx="1">
                  <c:v>100.33607835812693</c:v>
                </c:pt>
                <c:pt idx="2">
                  <c:v>100.67328620288187</c:v>
                </c:pt>
                <c:pt idx="3">
                  <c:v>101.01162733022493</c:v>
                </c:pt>
                <c:pt idx="4">
                  <c:v>101.35110554887365</c:v>
                </c:pt>
                <c:pt idx="5">
                  <c:v>101.6917246803458</c:v>
                </c:pt>
                <c:pt idx="6">
                  <c:v>102.03348855900245</c:v>
                </c:pt>
                <c:pt idx="7">
                  <c:v>102.37640103209118</c:v>
                </c:pt>
                <c:pt idx="8">
                  <c:v>102.72046595978925</c:v>
                </c:pt>
                <c:pt idx="9">
                  <c:v>103.06568721524725</c:v>
                </c:pt>
                <c:pt idx="10">
                  <c:v>103.41206868463249</c:v>
                </c:pt>
                <c:pt idx="11">
                  <c:v>103.75961426717288</c:v>
                </c:pt>
                <c:pt idx="12">
                  <c:v>104.10832787520083</c:v>
                </c:pt>
                <c:pt idx="13">
                  <c:v>104.45821343419721</c:v>
                </c:pt>
                <c:pt idx="14">
                  <c:v>104.80927488283558</c:v>
                </c:pt>
                <c:pt idx="15">
                  <c:v>105.16151617302656</c:v>
                </c:pt>
                <c:pt idx="16">
                  <c:v>105.51494126996224</c:v>
                </c:pt>
                <c:pt idx="17">
                  <c:v>105.86955415216093</c:v>
                </c:pt>
                <c:pt idx="18">
                  <c:v>106.22535881151181</c:v>
                </c:pt>
                <c:pt idx="19">
                  <c:v>106.58235925331998</c:v>
                </c:pt>
                <c:pt idx="20">
                  <c:v>106.94055949635145</c:v>
                </c:pt>
                <c:pt idx="21">
                  <c:v>107.29996357287857</c:v>
                </c:pt>
                <c:pt idx="22">
                  <c:v>107.66057552872508</c:v>
                </c:pt>
                <c:pt idx="23">
                  <c:v>108.02239942331202</c:v>
                </c:pt>
                <c:pt idx="24">
                  <c:v>108.38543932970319</c:v>
                </c:pt>
                <c:pt idx="25">
                  <c:v>108.74969933465113</c:v>
                </c:pt>
                <c:pt idx="26">
                  <c:v>109.11518353864298</c:v>
                </c:pt>
                <c:pt idx="27">
                  <c:v>109.48189605594685</c:v>
                </c:pt>
                <c:pt idx="28">
                  <c:v>109.84984101465788</c:v>
                </c:pt>
                <c:pt idx="29">
                  <c:v>110.219022556745</c:v>
                </c:pt>
                <c:pt idx="30">
                  <c:v>110.58944483809725</c:v>
                </c:pt>
                <c:pt idx="31">
                  <c:v>110.96111202857082</c:v>
                </c:pt>
                <c:pt idx="32">
                  <c:v>111.33402831203583</c:v>
                </c:pt>
                <c:pt idx="33">
                  <c:v>111.70819788642348</c:v>
                </c:pt>
                <c:pt idx="34">
                  <c:v>112.08362496377336</c:v>
                </c:pt>
                <c:pt idx="35">
                  <c:v>112.46031377028073</c:v>
                </c:pt>
                <c:pt idx="36">
                  <c:v>112.8382685463443</c:v>
                </c:pt>
                <c:pt idx="37">
                  <c:v>113.2174935466137</c:v>
                </c:pt>
                <c:pt idx="38">
                  <c:v>113.59799304003761</c:v>
                </c:pt>
                <c:pt idx="39">
                  <c:v>113.9797713099117</c:v>
                </c:pt>
                <c:pt idx="40">
                  <c:v>114.36283265392689</c:v>
                </c:pt>
                <c:pt idx="41">
                  <c:v>114.74718138421764</c:v>
                </c:pt>
                <c:pt idx="42">
                  <c:v>115.13282182741067</c:v>
                </c:pt>
                <c:pt idx="43">
                  <c:v>115.51975832467343</c:v>
                </c:pt>
                <c:pt idx="44">
                  <c:v>115.90799523176318</c:v>
                </c:pt>
                <c:pt idx="45">
                  <c:v>116.29753691907592</c:v>
                </c:pt>
                <c:pt idx="46">
                  <c:v>116.68838777169562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D-4161-842D-9C241252CFE5}"/>
            </c:ext>
          </c:extLst>
        </c:ser>
        <c:ser>
          <c:idx val="2"/>
          <c:order val="2"/>
          <c:tx>
            <c:strRef>
              <c:f>'PTF 9'!$A$14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9'!$B$11:$AV$11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9'!$B$14:$AV$14</c:f>
              <c:numCache>
                <c:formatCode>General</c:formatCode>
                <c:ptCount val="47"/>
                <c:pt idx="0">
                  <c:v>100</c:v>
                </c:pt>
                <c:pt idx="1">
                  <c:v>97.085010053334059</c:v>
                </c:pt>
                <c:pt idx="2">
                  <c:v>96.091285031170614</c:v>
                </c:pt>
                <c:pt idx="3">
                  <c:v>95.410128392978081</c:v>
                </c:pt>
                <c:pt idx="4">
                  <c:v>94.889597625678348</c:v>
                </c:pt>
                <c:pt idx="5">
                  <c:v>94.471060091443462</c:v>
                </c:pt>
                <c:pt idx="6">
                  <c:v>94.124552672421672</c:v>
                </c:pt>
                <c:pt idx="7">
                  <c:v>93.832337925954135</c:v>
                </c:pt>
                <c:pt idx="8">
                  <c:v>93.582898634802262</c:v>
                </c:pt>
                <c:pt idx="9">
                  <c:v>93.368262133433362</c:v>
                </c:pt>
                <c:pt idx="10">
                  <c:v>93.182643182531962</c:v>
                </c:pt>
                <c:pt idx="11">
                  <c:v>93.021689065514536</c:v>
                </c:pt>
                <c:pt idx="12">
                  <c:v>92.88202946500239</c:v>
                </c:pt>
                <c:pt idx="13">
                  <c:v>92.760993078035767</c:v>
                </c:pt>
                <c:pt idx="14">
                  <c:v>92.656421222189934</c:v>
                </c:pt>
                <c:pt idx="15">
                  <c:v>92.566540735617622</c:v>
                </c:pt>
                <c:pt idx="16">
                  <c:v>92.489874648108071</c:v>
                </c:pt>
                <c:pt idx="17">
                  <c:v>92.425177761380951</c:v>
                </c:pt>
                <c:pt idx="18">
                  <c:v>92.371389150384502</c:v>
                </c:pt>
                <c:pt idx="19">
                  <c:v>92.327596457427148</c:v>
                </c:pt>
                <c:pt idx="20">
                  <c:v>92.293008591208974</c:v>
                </c:pt>
                <c:pt idx="21">
                  <c:v>92.266934535527838</c:v>
                </c:pt>
                <c:pt idx="22">
                  <c:v>92.24876667777842</c:v>
                </c:pt>
                <c:pt idx="23">
                  <c:v>92.237967533942566</c:v>
                </c:pt>
                <c:pt idx="24">
                  <c:v>92.234059062224134</c:v>
                </c:pt>
                <c:pt idx="25">
                  <c:v>92.236613974983882</c:v>
                </c:pt>
                <c:pt idx="26">
                  <c:v>92.245248611276153</c:v>
                </c:pt>
                <c:pt idx="27">
                  <c:v>92.259617041153803</c:v>
                </c:pt>
                <c:pt idx="28">
                  <c:v>92.279406151695923</c:v>
                </c:pt>
                <c:pt idx="29">
                  <c:v>92.304331522504768</c:v>
                </c:pt>
                <c:pt idx="30">
                  <c:v>92.334133941335566</c:v>
                </c:pt>
                <c:pt idx="31">
                  <c:v>92.368576442759618</c:v>
                </c:pt>
                <c:pt idx="32">
                  <c:v>92.407441777231341</c:v>
                </c:pt>
                <c:pt idx="33">
                  <c:v>92.450530236687896</c:v>
                </c:pt>
                <c:pt idx="34">
                  <c:v>92.497657777320512</c:v>
                </c:pt>
                <c:pt idx="35">
                  <c:v>92.548654391477584</c:v>
                </c:pt>
                <c:pt idx="36">
                  <c:v>92.603362689561834</c:v>
                </c:pt>
                <c:pt idx="37">
                  <c:v>92.661636659837569</c:v>
                </c:pt>
                <c:pt idx="38">
                  <c:v>92.723340579691509</c:v>
                </c:pt>
                <c:pt idx="39">
                  <c:v>92.788348056409802</c:v>
                </c:pt>
                <c:pt idx="40">
                  <c:v>92.856541179187175</c:v>
                </c:pt>
                <c:pt idx="41">
                  <c:v>92.927809767052111</c:v>
                </c:pt>
                <c:pt idx="42">
                  <c:v>93.002050699819407</c:v>
                </c:pt>
                <c:pt idx="43">
                  <c:v>93.079167321175433</c:v>
                </c:pt>
                <c:pt idx="44">
                  <c:v>93.159068904648478</c:v>
                </c:pt>
                <c:pt idx="45">
                  <c:v>93.241670174582538</c:v>
                </c:pt>
                <c:pt idx="46">
                  <c:v>93.326890875372456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D-4161-842D-9C241252CFE5}"/>
            </c:ext>
          </c:extLst>
        </c:ser>
        <c:ser>
          <c:idx val="3"/>
          <c:order val="3"/>
          <c:tx>
            <c:strRef>
              <c:f>'PTF 9'!$A$15</c:f>
              <c:strCache>
                <c:ptCount val="1"/>
                <c:pt idx="0">
                  <c:v>Montante PORT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9'!$B$11:$AV$11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9'!$B$15:$AV$15</c:f>
              <c:numCache>
                <c:formatCode>General</c:formatCode>
                <c:ptCount val="47"/>
                <c:pt idx="0">
                  <c:v>100</c:v>
                </c:pt>
                <c:pt idx="1">
                  <c:v>99.133025970870065</c:v>
                </c:pt>
                <c:pt idx="2">
                  <c:v>99.720132682603179</c:v>
                </c:pt>
                <c:pt idx="3">
                  <c:v>96.714740490455355</c:v>
                </c:pt>
                <c:pt idx="4">
                  <c:v>98.682581568198543</c:v>
                </c:pt>
                <c:pt idx="5">
                  <c:v>94.078693855909776</c:v>
                </c:pt>
                <c:pt idx="6">
                  <c:v>92.608017108479899</c:v>
                </c:pt>
                <c:pt idx="7">
                  <c:v>97.254500564765777</c:v>
                </c:pt>
                <c:pt idx="8">
                  <c:v>99.010463052109785</c:v>
                </c:pt>
                <c:pt idx="9">
                  <c:v>96.265695780462551</c:v>
                </c:pt>
                <c:pt idx="10">
                  <c:v>93.843023983890077</c:v>
                </c:pt>
                <c:pt idx="11">
                  <c:v>94.069133921549295</c:v>
                </c:pt>
                <c:pt idx="12">
                  <c:v>95.395042528500696</c:v>
                </c:pt>
                <c:pt idx="13">
                  <c:v>96.234310840869554</c:v>
                </c:pt>
                <c:pt idx="14">
                  <c:v>97.448981061858248</c:v>
                </c:pt>
                <c:pt idx="15">
                  <c:v>98.178235337348212</c:v>
                </c:pt>
                <c:pt idx="16">
                  <c:v>100.48913083992072</c:v>
                </c:pt>
                <c:pt idx="17">
                  <c:v>100.66187396532871</c:v>
                </c:pt>
                <c:pt idx="18">
                  <c:v>100.95107997745383</c:v>
                </c:pt>
                <c:pt idx="19">
                  <c:v>100.47433435072867</c:v>
                </c:pt>
                <c:pt idx="20">
                  <c:v>101.13490598678075</c:v>
                </c:pt>
                <c:pt idx="21">
                  <c:v>103.13928066155427</c:v>
                </c:pt>
                <c:pt idx="22">
                  <c:v>102.99436795840758</c:v>
                </c:pt>
                <c:pt idx="23">
                  <c:v>105.55459154770072</c:v>
                </c:pt>
                <c:pt idx="24">
                  <c:v>105.84743494744775</c:v>
                </c:pt>
                <c:pt idx="25">
                  <c:v>105.8215474183536</c:v>
                </c:pt>
                <c:pt idx="26">
                  <c:v>105.92011502191838</c:v>
                </c:pt>
                <c:pt idx="27">
                  <c:v>104.74406466812145</c:v>
                </c:pt>
                <c:pt idx="28">
                  <c:v>104.95759853216285</c:v>
                </c:pt>
                <c:pt idx="29">
                  <c:v>105.05999993849461</c:v>
                </c:pt>
                <c:pt idx="30">
                  <c:v>105.93590642701398</c:v>
                </c:pt>
                <c:pt idx="31">
                  <c:v>108.08641489888909</c:v>
                </c:pt>
                <c:pt idx="32">
                  <c:v>107.81935266225992</c:v>
                </c:pt>
                <c:pt idx="33">
                  <c:v>107.79072215926747</c:v>
                </c:pt>
                <c:pt idx="34">
                  <c:v>104.58076465009312</c:v>
                </c:pt>
                <c:pt idx="35">
                  <c:v>103.47544711497734</c:v>
                </c:pt>
                <c:pt idx="36">
                  <c:v>102.44767946080398</c:v>
                </c:pt>
                <c:pt idx="37">
                  <c:v>104.05837265446176</c:v>
                </c:pt>
                <c:pt idx="38">
                  <c:v>105.23870972093845</c:v>
                </c:pt>
                <c:pt idx="39">
                  <c:v>105.10608218823897</c:v>
                </c:pt>
                <c:pt idx="40">
                  <c:v>106.11701856893868</c:v>
                </c:pt>
                <c:pt idx="41">
                  <c:v>106.23877325377305</c:v>
                </c:pt>
                <c:pt idx="42">
                  <c:v>106.77097659022395</c:v>
                </c:pt>
                <c:pt idx="43">
                  <c:v>104.22726245824433</c:v>
                </c:pt>
                <c:pt idx="44">
                  <c:v>104.49770156927889</c:v>
                </c:pt>
                <c:pt idx="45">
                  <c:v>101.57937254349024</c:v>
                </c:pt>
                <c:pt idx="46">
                  <c:v>105.58946710764927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D-4161-842D-9C241252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10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10'!$A$12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10'!$B$11:$AV$11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10'!$B$12:$AV$12</c:f>
              <c:numCache>
                <c:formatCode>General</c:formatCode>
                <c:ptCount val="47"/>
                <c:pt idx="0">
                  <c:v>100</c:v>
                </c:pt>
                <c:pt idx="1">
                  <c:v>104.14591619179474</c:v>
                </c:pt>
                <c:pt idx="2">
                  <c:v>106.137229288478</c:v>
                </c:pt>
                <c:pt idx="3">
                  <c:v>107.78143485131989</c:v>
                </c:pt>
                <c:pt idx="4">
                  <c:v>109.24918500656786</c:v>
                </c:pt>
                <c:pt idx="5">
                  <c:v>110.6063212325361</c:v>
                </c:pt>
                <c:pt idx="6">
                  <c:v>111.8864883552562</c:v>
                </c:pt>
                <c:pt idx="7">
                  <c:v>113.10960403598416</c:v>
                </c:pt>
                <c:pt idx="8">
                  <c:v>114.28860307160524</c:v>
                </c:pt>
                <c:pt idx="9">
                  <c:v>115.43244185575804</c:v>
                </c:pt>
                <c:pt idx="10">
                  <c:v>116.54762206937079</c:v>
                </c:pt>
                <c:pt idx="11">
                  <c:v>117.63903812732073</c:v>
                </c:pt>
                <c:pt idx="12">
                  <c:v>118.71048241814455</c:v>
                </c:pt>
                <c:pt idx="13">
                  <c:v>119.76496334836095</c:v>
                </c:pt>
                <c:pt idx="14">
                  <c:v>120.80491450726558</c:v>
                </c:pt>
                <c:pt idx="15">
                  <c:v>121.83233727646969</c:v>
                </c:pt>
                <c:pt idx="16">
                  <c:v>122.84890104703865</c:v>
                </c:pt>
                <c:pt idx="17">
                  <c:v>123.8560154824261</c:v>
                </c:pt>
                <c:pt idx="18">
                  <c:v>124.85488379378957</c:v>
                </c:pt>
                <c:pt idx="19">
                  <c:v>125.84654278346339</c:v>
                </c:pt>
                <c:pt idx="20">
                  <c:v>126.83189345884477</c:v>
                </c:pt>
                <c:pt idx="21">
                  <c:v>127.81172479240239</c:v>
                </c:pt>
                <c:pt idx="22">
                  <c:v>128.78673241183566</c:v>
                </c:pt>
                <c:pt idx="23">
                  <c:v>129.75753348075654</c:v>
                </c:pt>
                <c:pt idx="24">
                  <c:v>130.72467867624539</c:v>
                </c:pt>
                <c:pt idx="25">
                  <c:v>131.68866192555694</c:v>
                </c:pt>
                <c:pt idx="26">
                  <c:v>132.64992839296752</c:v>
                </c:pt>
                <c:pt idx="27">
                  <c:v>133.6088810856061</c:v>
                </c:pt>
                <c:pt idx="28">
                  <c:v>134.56588635871586</c:v>
                </c:pt>
                <c:pt idx="29">
                  <c:v>135.52127853595658</c:v>
                </c:pt>
                <c:pt idx="30">
                  <c:v>136.47536381221528</c:v>
                </c:pt>
                <c:pt idx="31">
                  <c:v>137.42842357023045</c:v>
                </c:pt>
                <c:pt idx="32">
                  <c:v>138.38071721488919</c:v>
                </c:pt>
                <c:pt idx="33">
                  <c:v>139.33248460801735</c:v>
                </c:pt>
                <c:pt idx="34">
                  <c:v>140.28394817020967</c:v>
                </c:pt>
                <c:pt idx="35">
                  <c:v>141.23531470355161</c:v>
                </c:pt>
                <c:pt idx="36">
                  <c:v>142.18677697910087</c:v>
                </c:pt>
                <c:pt idx="37">
                  <c:v>143.1385151250895</c:v>
                </c:pt>
                <c:pt idx="38">
                  <c:v>144.0906978454955</c:v>
                </c:pt>
                <c:pt idx="39">
                  <c:v>145.04348349356806</c:v>
                </c:pt>
                <c:pt idx="40">
                  <c:v>145.99702102079482</c:v>
                </c:pt>
                <c:pt idx="41">
                  <c:v>146.9514508184713</c:v>
                </c:pt>
                <c:pt idx="42">
                  <c:v>147.90690546631333</c:v>
                </c:pt>
                <c:pt idx="43">
                  <c:v>148.86351040031704</c:v>
                </c:pt>
                <c:pt idx="44">
                  <c:v>149.82138451022621</c:v>
                </c:pt>
                <c:pt idx="45">
                  <c:v>150.78064067543434</c:v>
                </c:pt>
                <c:pt idx="46">
                  <c:v>151.74138624687421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7-4D1C-AE39-3251791BC213}"/>
            </c:ext>
          </c:extLst>
        </c:ser>
        <c:ser>
          <c:idx val="1"/>
          <c:order val="1"/>
          <c:tx>
            <c:strRef>
              <c:f>'PTF 10'!$A$13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10'!$B$11:$AV$11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10'!$B$13:$AV$13</c:f>
              <c:numCache>
                <c:formatCode>General</c:formatCode>
                <c:ptCount val="47"/>
                <c:pt idx="0">
                  <c:v>100</c:v>
                </c:pt>
                <c:pt idx="1">
                  <c:v>100.36143399457877</c:v>
                </c:pt>
                <c:pt idx="2">
                  <c:v>100.72417433448193</c:v>
                </c:pt>
                <c:pt idx="3">
                  <c:v>101.08822574128556</c:v>
                </c:pt>
                <c:pt idx="4">
                  <c:v>101.4535929536311</c:v>
                </c:pt>
                <c:pt idx="5">
                  <c:v>101.8202807272871</c:v>
                </c:pt>
                <c:pt idx="6">
                  <c:v>102.18829383521108</c:v>
                </c:pt>
                <c:pt idx="7">
                  <c:v>102.55763706761158</c:v>
                </c:pt>
                <c:pt idx="8">
                  <c:v>102.92831523201068</c:v>
                </c:pt>
                <c:pt idx="9">
                  <c:v>103.30033315330638</c:v>
                </c:pt>
                <c:pt idx="10">
                  <c:v>103.67369567383555</c:v>
                </c:pt>
                <c:pt idx="11">
                  <c:v>104.04840765343695</c:v>
                </c:pt>
                <c:pt idx="12">
                  <c:v>104.42447396951439</c:v>
                </c:pt>
                <c:pt idx="13">
                  <c:v>104.80189951710028</c:v>
                </c:pt>
                <c:pt idx="14">
                  <c:v>105.18068920891939</c:v>
                </c:pt>
                <c:pt idx="15">
                  <c:v>105.56084797545269</c:v>
                </c:pt>
                <c:pt idx="16">
                  <c:v>105.9423807650016</c:v>
                </c:pt>
                <c:pt idx="17">
                  <c:v>106.3252925437524</c:v>
                </c:pt>
                <c:pt idx="18">
                  <c:v>106.70958829584087</c:v>
                </c:pt>
                <c:pt idx="19">
                  <c:v>107.09527302341711</c:v>
                </c:pt>
                <c:pt idx="20">
                  <c:v>107.48235174671071</c:v>
                </c:pt>
                <c:pt idx="21">
                  <c:v>107.87082950409605</c:v>
                </c:pt>
                <c:pt idx="22">
                  <c:v>108.26071135215798</c:v>
                </c:pt>
                <c:pt idx="23">
                  <c:v>108.6520023657575</c:v>
                </c:pt>
                <c:pt idx="24">
                  <c:v>109.04470763809788</c:v>
                </c:pt>
                <c:pt idx="25">
                  <c:v>109.438832280791</c:v>
                </c:pt>
                <c:pt idx="26">
                  <c:v>109.83438142392386</c:v>
                </c:pt>
                <c:pt idx="27">
                  <c:v>110.23136021612522</c:v>
                </c:pt>
                <c:pt idx="28">
                  <c:v>110.62977382463291</c:v>
                </c:pt>
                <c:pt idx="29">
                  <c:v>111.02962743536075</c:v>
                </c:pt>
                <c:pt idx="30">
                  <c:v>111.43092625296632</c:v>
                </c:pt>
                <c:pt idx="31">
                  <c:v>111.83367550091856</c:v>
                </c:pt>
                <c:pt idx="32">
                  <c:v>112.23788042156579</c:v>
                </c:pt>
                <c:pt idx="33">
                  <c:v>112.64354627620403</c:v>
                </c:pt>
                <c:pt idx="34">
                  <c:v>113.0506783451453</c:v>
                </c:pt>
                <c:pt idx="35">
                  <c:v>113.45928192778658</c:v>
                </c:pt>
                <c:pt idx="36">
                  <c:v>113.8693623426786</c:v>
                </c:pt>
                <c:pt idx="37">
                  <c:v>114.28092492759512</c:v>
                </c:pt>
                <c:pt idx="38">
                  <c:v>114.69397503960251</c:v>
                </c:pt>
                <c:pt idx="39">
                  <c:v>115.10851805512934</c:v>
                </c:pt>
                <c:pt idx="40">
                  <c:v>115.52455937003643</c:v>
                </c:pt>
                <c:pt idx="41">
                  <c:v>115.94210439968711</c:v>
                </c:pt>
                <c:pt idx="42">
                  <c:v>116.36115857901758</c:v>
                </c:pt>
                <c:pt idx="43">
                  <c:v>116.78172736260788</c:v>
                </c:pt>
                <c:pt idx="44">
                  <c:v>117.20381622475267</c:v>
                </c:pt>
                <c:pt idx="45">
                  <c:v>117.62743065953256</c:v>
                </c:pt>
                <c:pt idx="46">
                  <c:v>118.05257618088572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7-4D1C-AE39-3251791BC213}"/>
            </c:ext>
          </c:extLst>
        </c:ser>
        <c:ser>
          <c:idx val="2"/>
          <c:order val="2"/>
          <c:tx>
            <c:strRef>
              <c:f>'PTF 10'!$A$14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10'!$B$11:$AV$11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10'!$B$14:$AV$14</c:f>
              <c:numCache>
                <c:formatCode>General</c:formatCode>
                <c:ptCount val="47"/>
                <c:pt idx="0">
                  <c:v>100</c:v>
                </c:pt>
                <c:pt idx="1">
                  <c:v>96.714473325088107</c:v>
                </c:pt>
                <c:pt idx="2">
                  <c:v>95.587188052443977</c:v>
                </c:pt>
                <c:pt idx="3">
                  <c:v>94.810663799545537</c:v>
                </c:pt>
                <c:pt idx="4">
                  <c:v>94.214263681530255</c:v>
                </c:pt>
                <c:pt idx="5">
                  <c:v>93.732161524362084</c:v>
                </c:pt>
                <c:pt idx="6">
                  <c:v>93.330727869437808</c:v>
                </c:pt>
                <c:pt idx="7">
                  <c:v>92.99006048633828</c:v>
                </c:pt>
                <c:pt idx="8">
                  <c:v>92.697240072682931</c:v>
                </c:pt>
                <c:pt idx="9">
                  <c:v>92.443325793266112</c:v>
                </c:pt>
                <c:pt idx="10">
                  <c:v>92.221831589781956</c:v>
                </c:pt>
                <c:pt idx="11">
                  <c:v>92.027878734427773</c:v>
                </c:pt>
                <c:pt idx="12">
                  <c:v>91.857690590456841</c:v>
                </c:pt>
                <c:pt idx="13">
                  <c:v>91.708274568120586</c:v>
                </c:pt>
                <c:pt idx="14">
                  <c:v>91.577212960139377</c:v>
                </c:pt>
                <c:pt idx="15">
                  <c:v>91.462520332430444</c:v>
                </c:pt>
                <c:pt idx="16">
                  <c:v>91.362543307237317</c:v>
                </c:pt>
                <c:pt idx="17">
                  <c:v>91.27588830046453</c:v>
                </c:pt>
                <c:pt idx="18">
                  <c:v>91.201368246632072</c:v>
                </c:pt>
                <c:pt idx="19">
                  <c:v>91.137962555673511</c:v>
                </c:pt>
                <c:pt idx="20">
                  <c:v>91.084786499322107</c:v>
                </c:pt>
                <c:pt idx="21">
                  <c:v>91.041067451375582</c:v>
                </c:pt>
                <c:pt idx="22">
                  <c:v>91.006126197811255</c:v>
                </c:pt>
                <c:pt idx="23">
                  <c:v>90.97936205637977</c:v>
                </c:pt>
                <c:pt idx="24">
                  <c:v>90.960240899325811</c:v>
                </c:pt>
                <c:pt idx="25">
                  <c:v>90.94828541695999</c:v>
                </c:pt>
                <c:pt idx="26">
                  <c:v>90.943067131090487</c:v>
                </c:pt>
                <c:pt idx="27">
                  <c:v>90.944199789471909</c:v>
                </c:pt>
                <c:pt idx="28">
                  <c:v>90.951333860825216</c:v>
                </c:pt>
                <c:pt idx="29">
                  <c:v>90.964151914817222</c:v>
                </c:pt>
                <c:pt idx="30">
                  <c:v>90.982364719533678</c:v>
                </c:pt>
                <c:pt idx="31">
                  <c:v>91.005707925139518</c:v>
                </c:pt>
                <c:pt idx="32">
                  <c:v>91.033939229867528</c:v>
                </c:pt>
                <c:pt idx="33">
                  <c:v>91.066835945515066</c:v>
                </c:pt>
                <c:pt idx="34">
                  <c:v>91.104192895902031</c:v>
                </c:pt>
                <c:pt idx="35">
                  <c:v>91.145820594438391</c:v>
                </c:pt>
                <c:pt idx="36">
                  <c:v>91.19154365693268</c:v>
                </c:pt>
                <c:pt idx="37">
                  <c:v>91.241199413682025</c:v>
                </c:pt>
                <c:pt idx="38">
                  <c:v>91.294636691192906</c:v>
                </c:pt>
                <c:pt idx="39">
                  <c:v>91.351714738950022</c:v>
                </c:pt>
                <c:pt idx="40">
                  <c:v>91.412302280744285</c:v>
                </c:pt>
                <c:pt idx="41">
                  <c:v>91.476276673399511</c:v>
                </c:pt>
                <c:pt idx="42">
                  <c:v>91.543523158457774</c:v>
                </c:pt>
                <c:pt idx="43">
                  <c:v>91.613934194618011</c:v>
                </c:pt>
                <c:pt idx="44">
                  <c:v>91.68740886056878</c:v>
                </c:pt>
                <c:pt idx="45">
                  <c:v>91.763852319387183</c:v>
                </c:pt>
                <c:pt idx="46">
                  <c:v>91.843175336951987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7-4D1C-AE39-3251791BC213}"/>
            </c:ext>
          </c:extLst>
        </c:ser>
        <c:ser>
          <c:idx val="3"/>
          <c:order val="3"/>
          <c:tx>
            <c:strRef>
              <c:f>'PTF 10'!$A$15</c:f>
              <c:strCache>
                <c:ptCount val="1"/>
                <c:pt idx="0">
                  <c:v>Montante PORT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10'!$B$11:$AV$11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10'!$B$15:$AV$15</c:f>
              <c:numCache>
                <c:formatCode>General</c:formatCode>
                <c:ptCount val="47"/>
                <c:pt idx="0">
                  <c:v>100</c:v>
                </c:pt>
                <c:pt idx="1">
                  <c:v>99.196402928147251</c:v>
                </c:pt>
                <c:pt idx="2">
                  <c:v>99.952177786585267</c:v>
                </c:pt>
                <c:pt idx="3">
                  <c:v>96.796231917669132</c:v>
                </c:pt>
                <c:pt idx="4">
                  <c:v>98.784060661286858</c:v>
                </c:pt>
                <c:pt idx="5">
                  <c:v>93.636937980883189</c:v>
                </c:pt>
                <c:pt idx="6">
                  <c:v>91.886120861135709</c:v>
                </c:pt>
                <c:pt idx="7">
                  <c:v>97.014733431160906</c:v>
                </c:pt>
                <c:pt idx="8">
                  <c:v>98.883415171148613</c:v>
                </c:pt>
                <c:pt idx="9">
                  <c:v>95.899979777519803</c:v>
                </c:pt>
                <c:pt idx="10">
                  <c:v>92.973300560895552</c:v>
                </c:pt>
                <c:pt idx="11">
                  <c:v>93.101490258273245</c:v>
                </c:pt>
                <c:pt idx="12">
                  <c:v>94.588033676245544</c:v>
                </c:pt>
                <c:pt idx="13">
                  <c:v>95.563127647422476</c:v>
                </c:pt>
                <c:pt idx="14">
                  <c:v>96.84222354517857</c:v>
                </c:pt>
                <c:pt idx="15">
                  <c:v>97.4286725890573</c:v>
                </c:pt>
                <c:pt idx="16">
                  <c:v>99.935908181175037</c:v>
                </c:pt>
                <c:pt idx="17">
                  <c:v>100.1363543361668</c:v>
                </c:pt>
                <c:pt idx="18">
                  <c:v>100.46818764420409</c:v>
                </c:pt>
                <c:pt idx="19">
                  <c:v>100.11258952762785</c:v>
                </c:pt>
                <c:pt idx="20">
                  <c:v>101.02895228926553</c:v>
                </c:pt>
                <c:pt idx="21">
                  <c:v>103.22304965417247</c:v>
                </c:pt>
                <c:pt idx="22">
                  <c:v>103.22962892924237</c:v>
                </c:pt>
                <c:pt idx="23">
                  <c:v>105.98516924165855</c:v>
                </c:pt>
                <c:pt idx="24">
                  <c:v>106.37012670980604</c:v>
                </c:pt>
                <c:pt idx="25">
                  <c:v>106.29431968098899</c:v>
                </c:pt>
                <c:pt idx="26">
                  <c:v>106.3736470384337</c:v>
                </c:pt>
                <c:pt idx="27">
                  <c:v>105.13272023341766</c:v>
                </c:pt>
                <c:pt idx="28">
                  <c:v>105.36028339200129</c:v>
                </c:pt>
                <c:pt idx="29">
                  <c:v>105.39281994441367</c:v>
                </c:pt>
                <c:pt idx="30">
                  <c:v>106.4523912881295</c:v>
                </c:pt>
                <c:pt idx="31">
                  <c:v>108.79933490746667</c:v>
                </c:pt>
                <c:pt idx="32">
                  <c:v>108.50338229108071</c:v>
                </c:pt>
                <c:pt idx="33">
                  <c:v>108.56507586592458</c:v>
                </c:pt>
                <c:pt idx="34">
                  <c:v>105.24728669064382</c:v>
                </c:pt>
                <c:pt idx="35">
                  <c:v>103.95003784312071</c:v>
                </c:pt>
                <c:pt idx="36">
                  <c:v>102.66850550410167</c:v>
                </c:pt>
                <c:pt idx="37">
                  <c:v>104.53189966951713</c:v>
                </c:pt>
                <c:pt idx="38">
                  <c:v>105.93160046936104</c:v>
                </c:pt>
                <c:pt idx="39">
                  <c:v>105.72441377143231</c:v>
                </c:pt>
                <c:pt idx="40">
                  <c:v>106.89994164982593</c:v>
                </c:pt>
                <c:pt idx="41">
                  <c:v>107.06905071423684</c:v>
                </c:pt>
                <c:pt idx="42">
                  <c:v>107.70464770347854</c:v>
                </c:pt>
                <c:pt idx="43">
                  <c:v>104.73296556844113</c:v>
                </c:pt>
                <c:pt idx="44">
                  <c:v>105.03922931861062</c:v>
                </c:pt>
                <c:pt idx="45">
                  <c:v>101.57033645983617</c:v>
                </c:pt>
                <c:pt idx="46">
                  <c:v>106.00703507414023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7-4D1C-AE39-3251791B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1'!$B$12:$AV$12</c:f>
              <c:numCache>
                <c:formatCode>General</c:formatCode>
                <c:ptCount val="47"/>
                <c:pt idx="0">
                  <c:v>100</c:v>
                </c:pt>
                <c:pt idx="1">
                  <c:v>101.25483484406553</c:v>
                </c:pt>
                <c:pt idx="2">
                  <c:v>101.85798284610227</c:v>
                </c:pt>
                <c:pt idx="3">
                  <c:v>102.35467982479445</c:v>
                </c:pt>
                <c:pt idx="4">
                  <c:v>102.79660489468871</c:v>
                </c:pt>
                <c:pt idx="5">
                  <c:v>103.20374682624671</c:v>
                </c:pt>
                <c:pt idx="6">
                  <c:v>103.5863431489101</c:v>
                </c:pt>
                <c:pt idx="7">
                  <c:v>103.95046738474525</c:v>
                </c:pt>
                <c:pt idx="8">
                  <c:v>104.3000716385218</c:v>
                </c:pt>
                <c:pt idx="9">
                  <c:v>104.63789755016357</c:v>
                </c:pt>
                <c:pt idx="10">
                  <c:v>104.96593878317653</c:v>
                </c:pt>
                <c:pt idx="11">
                  <c:v>105.28569852927485</c:v>
                </c:pt>
                <c:pt idx="12">
                  <c:v>105.59834319429673</c:v>
                </c:pt>
                <c:pt idx="13">
                  <c:v>105.90479924484497</c:v>
                </c:pt>
                <c:pt idx="14">
                  <c:v>106.20581696748684</c:v>
                </c:pt>
                <c:pt idx="15">
                  <c:v>106.50201398562442</c:v>
                </c:pt>
                <c:pt idx="16">
                  <c:v>106.79390587233462</c:v>
                </c:pt>
                <c:pt idx="17">
                  <c:v>107.0819282470832</c:v>
                </c:pt>
                <c:pt idx="18">
                  <c:v>107.36645308319854</c:v>
                </c:pt>
                <c:pt idx="19">
                  <c:v>107.64780097771778</c:v>
                </c:pt>
                <c:pt idx="20">
                  <c:v>107.92625054149984</c:v>
                </c:pt>
                <c:pt idx="21">
                  <c:v>108.20204569450922</c:v>
                </c:pt>
                <c:pt idx="22">
                  <c:v>108.47540141028907</c:v>
                </c:pt>
                <c:pt idx="23">
                  <c:v>108.74650829421564</c:v>
                </c:pt>
                <c:pt idx="24">
                  <c:v>109.0155362722851</c:v>
                </c:pt>
                <c:pt idx="25">
                  <c:v>109.28263759279089</c:v>
                </c:pt>
                <c:pt idx="26">
                  <c:v>109.5479492910132</c:v>
                </c:pt>
                <c:pt idx="27">
                  <c:v>109.81159522977049</c:v>
                </c:pt>
                <c:pt idx="28">
                  <c:v>110.07368780169358</c:v>
                </c:pt>
                <c:pt idx="29">
                  <c:v>110.33432935927732</c:v>
                </c:pt>
                <c:pt idx="30">
                  <c:v>110.59361342404854</c:v>
                </c:pt>
                <c:pt idx="31">
                  <c:v>110.85162571513081</c:v>
                </c:pt>
                <c:pt idx="32">
                  <c:v>111.1084450290865</c:v>
                </c:pt>
                <c:pt idx="33">
                  <c:v>111.3641439964767</c:v>
                </c:pt>
                <c:pt idx="34">
                  <c:v>111.6187897355927</c:v>
                </c:pt>
                <c:pt idx="35">
                  <c:v>111.87244441992257</c:v>
                </c:pt>
                <c:pt idx="36">
                  <c:v>112.12516577285434</c:v>
                </c:pt>
                <c:pt idx="37">
                  <c:v>112.37700750069007</c:v>
                </c:pt>
                <c:pt idx="38">
                  <c:v>112.62801967310838</c:v>
                </c:pt>
                <c:pt idx="39">
                  <c:v>112.87824905865651</c:v>
                </c:pt>
                <c:pt idx="40">
                  <c:v>113.1277394215933</c:v>
                </c:pt>
                <c:pt idx="41">
                  <c:v>113.37653178538278</c:v>
                </c:pt>
                <c:pt idx="42">
                  <c:v>113.62466466729921</c:v>
                </c:pt>
                <c:pt idx="43">
                  <c:v>113.8721742879176</c:v>
                </c:pt>
                <c:pt idx="44">
                  <c:v>114.11909475869422</c:v>
                </c:pt>
                <c:pt idx="45">
                  <c:v>114.36545825037001</c:v>
                </c:pt>
                <c:pt idx="46">
                  <c:v>114.61129514453663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1-4B71-A2B1-71E16FD15573}"/>
            </c:ext>
          </c:extLst>
        </c:ser>
        <c:ser>
          <c:idx val="1"/>
          <c:order val="1"/>
          <c:tx>
            <c:strRef>
              <c:f>'PTF 1'!$A$13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1'!$B$13:$AV$13</c:f>
              <c:numCache>
                <c:formatCode>General</c:formatCode>
                <c:ptCount val="47"/>
                <c:pt idx="0">
                  <c:v>100</c:v>
                </c:pt>
                <c:pt idx="1">
                  <c:v>100.13216723209032</c:v>
                </c:pt>
                <c:pt idx="2">
                  <c:v>100.26450914595304</c:v>
                </c:pt>
                <c:pt idx="3">
                  <c:v>100.39702597246021</c:v>
                </c:pt>
                <c:pt idx="4">
                  <c:v>100.52971794278902</c:v>
                </c:pt>
                <c:pt idx="5">
                  <c:v>100.66258528842222</c:v>
                </c:pt>
                <c:pt idx="6">
                  <c:v>100.79562824114852</c:v>
                </c:pt>
                <c:pt idx="7">
                  <c:v>100.92884703306291</c:v>
                </c:pt>
                <c:pt idx="8">
                  <c:v>101.06224189656719</c:v>
                </c:pt>
                <c:pt idx="9">
                  <c:v>101.19581306437031</c:v>
                </c:pt>
                <c:pt idx="10">
                  <c:v>101.32956076948881</c:v>
                </c:pt>
                <c:pt idx="11">
                  <c:v>101.46348524524713</c:v>
                </c:pt>
                <c:pt idx="12">
                  <c:v>101.59758672527815</c:v>
                </c:pt>
                <c:pt idx="13">
                  <c:v>101.73186544352353</c:v>
                </c:pt>
                <c:pt idx="14">
                  <c:v>101.8663216342341</c:v>
                </c:pt>
                <c:pt idx="15">
                  <c:v>102.00095553197031</c:v>
                </c:pt>
                <c:pt idx="16">
                  <c:v>102.1357673716026</c:v>
                </c:pt>
                <c:pt idx="17">
                  <c:v>102.27075738831186</c:v>
                </c:pt>
                <c:pt idx="18">
                  <c:v>102.4059258175898</c:v>
                </c:pt>
                <c:pt idx="19">
                  <c:v>102.5412728952394</c:v>
                </c:pt>
                <c:pt idx="20">
                  <c:v>102.67679885737525</c:v>
                </c:pt>
                <c:pt idx="21">
                  <c:v>102.81250394042398</c:v>
                </c:pt>
                <c:pt idx="22">
                  <c:v>102.94838838112481</c:v>
                </c:pt>
                <c:pt idx="23">
                  <c:v>103.08445241652974</c:v>
                </c:pt>
                <c:pt idx="24">
                  <c:v>103.22069628400415</c:v>
                </c:pt>
                <c:pt idx="25">
                  <c:v>103.35712022122709</c:v>
                </c:pt>
                <c:pt idx="26">
                  <c:v>103.49372446619176</c:v>
                </c:pt>
                <c:pt idx="27">
                  <c:v>103.63050925720592</c:v>
                </c:pt>
                <c:pt idx="28">
                  <c:v>103.76747483289228</c:v>
                </c:pt>
                <c:pt idx="29">
                  <c:v>103.90462143218895</c:v>
                </c:pt>
                <c:pt idx="30">
                  <c:v>104.04194929434982</c:v>
                </c:pt>
                <c:pt idx="31">
                  <c:v>104.17945865894498</c:v>
                </c:pt>
                <c:pt idx="32">
                  <c:v>104.31714976586122</c:v>
                </c:pt>
                <c:pt idx="33">
                  <c:v>104.45502285530227</c:v>
                </c:pt>
                <c:pt idx="34">
                  <c:v>104.59307816778944</c:v>
                </c:pt>
                <c:pt idx="35">
                  <c:v>104.73131594416189</c:v>
                </c:pt>
                <c:pt idx="36">
                  <c:v>104.86973642557709</c:v>
                </c:pt>
                <c:pt idx="37">
                  <c:v>105.00833985351119</c:v>
                </c:pt>
                <c:pt idx="38">
                  <c:v>105.14712646975958</c:v>
                </c:pt>
                <c:pt idx="39">
                  <c:v>105.28609651643718</c:v>
                </c:pt>
                <c:pt idx="40">
                  <c:v>105.42525023597892</c:v>
                </c:pt>
                <c:pt idx="41">
                  <c:v>105.56458787114012</c:v>
                </c:pt>
                <c:pt idx="42">
                  <c:v>105.70410966499696</c:v>
                </c:pt>
                <c:pt idx="43">
                  <c:v>105.84381586094693</c:v>
                </c:pt>
                <c:pt idx="44">
                  <c:v>105.98370670270913</c:v>
                </c:pt>
                <c:pt idx="45">
                  <c:v>106.12378243432485</c:v>
                </c:pt>
                <c:pt idx="46">
                  <c:v>106.26404330015787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1-4B71-A2B1-71E16FD15573}"/>
            </c:ext>
          </c:extLst>
        </c:ser>
        <c:ser>
          <c:idx val="2"/>
          <c:order val="2"/>
          <c:tx>
            <c:strRef>
              <c:f>'PTF 1'!$A$14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1'!$B$14:$AV$14</c:f>
              <c:numCache>
                <c:formatCode>General</c:formatCode>
                <c:ptCount val="47"/>
                <c:pt idx="0">
                  <c:v>100</c:v>
                </c:pt>
                <c:pt idx="1">
                  <c:v>99.021947248605372</c:v>
                </c:pt>
                <c:pt idx="2">
                  <c:v>98.695963864393292</c:v>
                </c:pt>
                <c:pt idx="3">
                  <c:v>98.476814556682086</c:v>
                </c:pt>
                <c:pt idx="4">
                  <c:v>98.31282073965545</c:v>
                </c:pt>
                <c:pt idx="5">
                  <c:v>98.183994172311131</c:v>
                </c:pt>
                <c:pt idx="6">
                  <c:v>98.080097855396815</c:v>
                </c:pt>
                <c:pt idx="7">
                  <c:v>97.995058797766404</c:v>
                </c:pt>
                <c:pt idx="8">
                  <c:v>97.924925426302551</c:v>
                </c:pt>
                <c:pt idx="9">
                  <c:v>97.866956633466614</c:v>
                </c:pt>
                <c:pt idx="10">
                  <c:v>97.819159288871916</c:v>
                </c:pt>
                <c:pt idx="11">
                  <c:v>97.780030734658467</c:v>
                </c:pt>
                <c:pt idx="12">
                  <c:v>97.748405099578306</c:v>
                </c:pt>
                <c:pt idx="13">
                  <c:v>97.723356452355887</c:v>
                </c:pt>
                <c:pt idx="14">
                  <c:v>97.704135042489241</c:v>
                </c:pt>
                <c:pt idx="15">
                  <c:v>97.690123783380599</c:v>
                </c:pt>
                <c:pt idx="16">
                  <c:v>97.680807639497502</c:v>
                </c:pt>
                <c:pt idx="17">
                  <c:v>97.675751529659678</c:v>
                </c:pt>
                <c:pt idx="18">
                  <c:v>97.674584019566396</c:v>
                </c:pt>
                <c:pt idx="19">
                  <c:v>97.676985051951206</c:v>
                </c:pt>
                <c:pt idx="20">
                  <c:v>97.68267655647017</c:v>
                </c:pt>
                <c:pt idx="21">
                  <c:v>97.691415154418848</c:v>
                </c:pt>
                <c:pt idx="22">
                  <c:v>97.70298641426038</c:v>
                </c:pt>
                <c:pt idx="23">
                  <c:v>97.717200273372057</c:v>
                </c:pt>
                <c:pt idx="24">
                  <c:v>97.733887349259518</c:v>
                </c:pt>
                <c:pt idx="25">
                  <c:v>97.752895937880453</c:v>
                </c:pt>
                <c:pt idx="26">
                  <c:v>97.774089548956042</c:v>
                </c:pt>
                <c:pt idx="27">
                  <c:v>97.797344865420627</c:v>
                </c:pt>
                <c:pt idx="28">
                  <c:v>97.82255004114856</c:v>
                </c:pt>
                <c:pt idx="29">
                  <c:v>97.849603270903629</c:v>
                </c:pt>
                <c:pt idx="30">
                  <c:v>97.87841158117206</c:v>
                </c:pt>
                <c:pt idx="31">
                  <c:v>97.908889801598903</c:v>
                </c:pt>
                <c:pt idx="32">
                  <c:v>97.940959685146865</c:v>
                </c:pt>
                <c:pt idx="33">
                  <c:v>97.974549151537644</c:v>
                </c:pt>
                <c:pt idx="34">
                  <c:v>98.009591633521268</c:v>
                </c:pt>
                <c:pt idx="35">
                  <c:v>98.046025509410711</c:v>
                </c:pt>
                <c:pt idx="36">
                  <c:v>98.083793608379736</c:v>
                </c:pt>
                <c:pt idx="37">
                  <c:v>98.122842777449804</c:v>
                </c:pt>
                <c:pt idx="38">
                  <c:v>98.163123501028593</c:v>
                </c:pt>
                <c:pt idx="39">
                  <c:v>98.204589565419184</c:v>
                </c:pt>
                <c:pt idx="40">
                  <c:v>98.24719776197783</c:v>
                </c:pt>
                <c:pt idx="41">
                  <c:v>98.290907623621678</c:v>
                </c:pt>
                <c:pt idx="42">
                  <c:v>98.335681190224562</c:v>
                </c:pt>
                <c:pt idx="43">
                  <c:v>98.381482799127738</c:v>
                </c:pt>
                <c:pt idx="44">
                  <c:v>98.428278897560375</c:v>
                </c:pt>
                <c:pt idx="45">
                  <c:v>98.476037874237051</c:v>
                </c:pt>
                <c:pt idx="46">
                  <c:v>98.524729907793045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1-4B71-A2B1-71E16FD15573}"/>
            </c:ext>
          </c:extLst>
        </c:ser>
        <c:ser>
          <c:idx val="3"/>
          <c:order val="3"/>
          <c:tx>
            <c:strRef>
              <c:f>'PTF 1'!$A$15</c:f>
              <c:strCache>
                <c:ptCount val="1"/>
                <c:pt idx="0">
                  <c:v>Montante PORT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1'!$B$15:$AV$15</c:f>
              <c:numCache>
                <c:formatCode>General</c:formatCode>
                <c:ptCount val="47"/>
                <c:pt idx="0">
                  <c:v>100</c:v>
                </c:pt>
                <c:pt idx="1">
                  <c:v>99.244377179950632</c:v>
                </c:pt>
                <c:pt idx="2">
                  <c:v>98.951880140334538</c:v>
                </c:pt>
                <c:pt idx="3">
                  <c:v>97.523965994975612</c:v>
                </c:pt>
                <c:pt idx="4">
                  <c:v>98.719779134438269</c:v>
                </c:pt>
                <c:pt idx="5">
                  <c:v>97.986353802191672</c:v>
                </c:pt>
                <c:pt idx="6">
                  <c:v>98.110808031347716</c:v>
                </c:pt>
                <c:pt idx="7">
                  <c:v>99.100379416380292</c:v>
                </c:pt>
                <c:pt idx="8">
                  <c:v>99.828928181076151</c:v>
                </c:pt>
                <c:pt idx="9">
                  <c:v>99.119788442273574</c:v>
                </c:pt>
                <c:pt idx="10">
                  <c:v>99.661080515384938</c:v>
                </c:pt>
                <c:pt idx="11">
                  <c:v>100.11089216917966</c:v>
                </c:pt>
                <c:pt idx="12">
                  <c:v>100.37150831853084</c:v>
                </c:pt>
                <c:pt idx="13">
                  <c:v>100.47618334005162</c:v>
                </c:pt>
                <c:pt idx="14">
                  <c:v>100.95230444536135</c:v>
                </c:pt>
                <c:pt idx="15">
                  <c:v>101.90718797653706</c:v>
                </c:pt>
                <c:pt idx="16">
                  <c:v>102.72065696702266</c:v>
                </c:pt>
                <c:pt idx="17">
                  <c:v>102.78145190750185</c:v>
                </c:pt>
                <c:pt idx="18">
                  <c:v>102.76804111600417</c:v>
                </c:pt>
                <c:pt idx="19">
                  <c:v>102.03003128608813</c:v>
                </c:pt>
                <c:pt idx="20">
                  <c:v>101.3871193035113</c:v>
                </c:pt>
                <c:pt idx="21">
                  <c:v>101.89224901065828</c:v>
                </c:pt>
                <c:pt idx="22">
                  <c:v>101.2108826855617</c:v>
                </c:pt>
                <c:pt idx="23">
                  <c:v>102.11034794860483</c:v>
                </c:pt>
                <c:pt idx="24">
                  <c:v>101.87877335691984</c:v>
                </c:pt>
                <c:pt idx="25">
                  <c:v>102.06582777131705</c:v>
                </c:pt>
                <c:pt idx="26">
                  <c:v>102.24415211542647</c:v>
                </c:pt>
                <c:pt idx="27">
                  <c:v>101.75065173405682</c:v>
                </c:pt>
                <c:pt idx="28">
                  <c:v>102.0177159198424</c:v>
                </c:pt>
                <c:pt idx="29">
                  <c:v>102.36163751360309</c:v>
                </c:pt>
                <c:pt idx="30">
                  <c:v>102.13323867957607</c:v>
                </c:pt>
                <c:pt idx="31">
                  <c:v>102.86279684920623</c:v>
                </c:pt>
                <c:pt idx="32">
                  <c:v>102.87502829800722</c:v>
                </c:pt>
                <c:pt idx="33">
                  <c:v>102.48505833111129</c:v>
                </c:pt>
                <c:pt idx="34">
                  <c:v>98.843984957455064</c:v>
                </c:pt>
                <c:pt idx="35">
                  <c:v>98.942713031961461</c:v>
                </c:pt>
                <c:pt idx="36">
                  <c:v>99.178469959544728</c:v>
                </c:pt>
                <c:pt idx="37">
                  <c:v>99.206064739934092</c:v>
                </c:pt>
                <c:pt idx="38">
                  <c:v>98.976194452155028</c:v>
                </c:pt>
                <c:pt idx="39">
                  <c:v>99.179795521435111</c:v>
                </c:pt>
                <c:pt idx="40">
                  <c:v>99.158977110428467</c:v>
                </c:pt>
                <c:pt idx="41">
                  <c:v>99.098351158567326</c:v>
                </c:pt>
                <c:pt idx="42">
                  <c:v>99.004876792995447</c:v>
                </c:pt>
                <c:pt idx="43">
                  <c:v>99.025023387469687</c:v>
                </c:pt>
                <c:pt idx="44">
                  <c:v>98.957969233384006</c:v>
                </c:pt>
                <c:pt idx="45">
                  <c:v>99.264672577898196</c:v>
                </c:pt>
                <c:pt idx="46">
                  <c:v>100.07880273241928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1-4B71-A2B1-71E16FD1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2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2'!$A$12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2'!$B$11:$AV$11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2'!$B$12:$AV$12</c:f>
              <c:numCache>
                <c:formatCode>General</c:formatCode>
                <c:ptCount val="47"/>
                <c:pt idx="0">
                  <c:v>100</c:v>
                </c:pt>
                <c:pt idx="1">
                  <c:v>101.42210490638159</c:v>
                </c:pt>
                <c:pt idx="2">
                  <c:v>102.11207183603625</c:v>
                </c:pt>
                <c:pt idx="3">
                  <c:v>102.68264023114604</c:v>
                </c:pt>
                <c:pt idx="4">
                  <c:v>103.19186210922994</c:v>
                </c:pt>
                <c:pt idx="5">
                  <c:v>103.66218481197811</c:v>
                </c:pt>
                <c:pt idx="6">
                  <c:v>104.10510201150262</c:v>
                </c:pt>
                <c:pt idx="7">
                  <c:v>104.52743071919389</c:v>
                </c:pt>
                <c:pt idx="8">
                  <c:v>104.93360575214081</c:v>
                </c:pt>
                <c:pt idx="9">
                  <c:v>105.32670289097663</c:v>
                </c:pt>
                <c:pt idx="10">
                  <c:v>105.70895827188545</c:v>
                </c:pt>
                <c:pt idx="11">
                  <c:v>106.08205753948945</c:v>
                </c:pt>
                <c:pt idx="12">
                  <c:v>106.44730840088489</c:v>
                </c:pt>
                <c:pt idx="13">
                  <c:v>106.80574934941245</c:v>
                </c:pt>
                <c:pt idx="14">
                  <c:v>107.15822123481253</c:v>
                </c:pt>
                <c:pt idx="15">
                  <c:v>107.50541610552801</c:v>
                </c:pt>
                <c:pt idx="16">
                  <c:v>107.84791156383953</c:v>
                </c:pt>
                <c:pt idx="17">
                  <c:v>108.18619556094247</c:v>
                </c:pt>
                <c:pt idx="18">
                  <c:v>108.52068469371299</c:v>
                </c:pt>
                <c:pt idx="19">
                  <c:v>108.85173796972565</c:v>
                </c:pt>
                <c:pt idx="20">
                  <c:v>109.17966734041148</c:v>
                </c:pt>
                <c:pt idx="21">
                  <c:v>109.50474588344939</c:v>
                </c:pt>
                <c:pt idx="22">
                  <c:v>109.8272142450313</c:v>
                </c:pt>
                <c:pt idx="23">
                  <c:v>110.14728577366071</c:v>
                </c:pt>
                <c:pt idx="24">
                  <c:v>110.46515065608125</c:v>
                </c:pt>
                <c:pt idx="25">
                  <c:v>110.78097928242443</c:v>
                </c:pt>
                <c:pt idx="26">
                  <c:v>111.09492500903337</c:v>
                </c:pt>
                <c:pt idx="27">
                  <c:v>111.40712644558491</c:v>
                </c:pt>
                <c:pt idx="28">
                  <c:v>111.71770936284308</c:v>
                </c:pt>
                <c:pt idx="29">
                  <c:v>112.0267882951502</c:v>
                </c:pt>
                <c:pt idx="30">
                  <c:v>112.33446789524689</c:v>
                </c:pt>
                <c:pt idx="31">
                  <c:v>112.64084408660484</c:v>
                </c:pt>
                <c:pt idx="32">
                  <c:v>112.94600504903075</c:v>
                </c:pt>
                <c:pt idx="33">
                  <c:v>113.25003206607363</c:v>
                </c:pt>
                <c:pt idx="34">
                  <c:v>113.553000257175</c:v>
                </c:pt>
                <c:pt idx="35">
                  <c:v>113.85497921313505</c:v>
                </c:pt>
                <c:pt idx="36">
                  <c:v>114.15603355003461</c:v>
                </c:pt>
                <c:pt idx="37">
                  <c:v>114.45622339402983</c:v>
                </c:pt>
                <c:pt idx="38">
                  <c:v>114.75560480726395</c:v>
                </c:pt>
                <c:pt idx="39">
                  <c:v>115.05423016339454</c:v>
                </c:pt>
                <c:pt idx="40">
                  <c:v>115.3521484798238</c:v>
                </c:pt>
                <c:pt idx="41">
                  <c:v>115.64940571257043</c:v>
                </c:pt>
                <c:pt idx="42">
                  <c:v>115.9460450187846</c:v>
                </c:pt>
                <c:pt idx="43">
                  <c:v>116.24210699113445</c:v>
                </c:pt>
                <c:pt idx="44">
                  <c:v>116.53762986765601</c:v>
                </c:pt>
                <c:pt idx="45">
                  <c:v>116.83264972012897</c:v>
                </c:pt>
                <c:pt idx="46">
                  <c:v>117.12720062359925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2-418B-81D0-8908E90F8199}"/>
            </c:ext>
          </c:extLst>
        </c:ser>
        <c:ser>
          <c:idx val="1"/>
          <c:order val="1"/>
          <c:tx>
            <c:strRef>
              <c:f>'PTF 2'!$A$13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2'!$B$11:$AV$11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2'!$B$13:$AV$13</c:f>
              <c:numCache>
                <c:formatCode>General</c:formatCode>
                <c:ptCount val="47"/>
                <c:pt idx="0">
                  <c:v>100</c:v>
                </c:pt>
                <c:pt idx="1">
                  <c:v>100.15902888645758</c:v>
                </c:pt>
                <c:pt idx="2">
                  <c:v>100.31831067478245</c:v>
                </c:pt>
                <c:pt idx="3">
                  <c:v>100.47784576716164</c:v>
                </c:pt>
                <c:pt idx="4">
                  <c:v>100.63763456642172</c:v>
                </c:pt>
                <c:pt idx="5">
                  <c:v>100.79767747602997</c:v>
                </c:pt>
                <c:pt idx="6">
                  <c:v>100.95797490009519</c:v>
                </c:pt>
                <c:pt idx="7">
                  <c:v>101.11852724336896</c:v>
                </c:pt>
                <c:pt idx="8">
                  <c:v>101.27933491124639</c:v>
                </c:pt>
                <c:pt idx="9">
                  <c:v>101.4403983097674</c:v>
                </c:pt>
                <c:pt idx="10">
                  <c:v>101.60171784561757</c:v>
                </c:pt>
                <c:pt idx="11">
                  <c:v>101.76329392612924</c:v>
                </c:pt>
                <c:pt idx="12">
                  <c:v>101.92512695928254</c:v>
                </c:pt>
                <c:pt idx="13">
                  <c:v>102.08721735370636</c:v>
                </c:pt>
                <c:pt idx="14">
                  <c:v>102.2495655186795</c:v>
                </c:pt>
                <c:pt idx="15">
                  <c:v>102.41217186413158</c:v>
                </c:pt>
                <c:pt idx="16">
                  <c:v>102.57503680064413</c:v>
                </c:pt>
                <c:pt idx="17">
                  <c:v>102.73816073945166</c:v>
                </c:pt>
                <c:pt idx="18">
                  <c:v>102.90154409244261</c:v>
                </c:pt>
                <c:pt idx="19">
                  <c:v>103.0651872721605</c:v>
                </c:pt>
                <c:pt idx="20">
                  <c:v>103.22909069180484</c:v>
                </c:pt>
                <c:pt idx="21">
                  <c:v>103.39325476523231</c:v>
                </c:pt>
                <c:pt idx="22">
                  <c:v>103.55767990695772</c:v>
                </c:pt>
                <c:pt idx="23">
                  <c:v>103.72236653215508</c:v>
                </c:pt>
                <c:pt idx="24">
                  <c:v>103.88731505665862</c:v>
                </c:pt>
                <c:pt idx="25">
                  <c:v>104.0525258969639</c:v>
                </c:pt>
                <c:pt idx="26">
                  <c:v>104.21799947022885</c:v>
                </c:pt>
                <c:pt idx="27">
                  <c:v>104.38373619427472</c:v>
                </c:pt>
                <c:pt idx="28">
                  <c:v>104.54973648758732</c:v>
                </c:pt>
                <c:pt idx="29">
                  <c:v>104.71600076931786</c:v>
                </c:pt>
                <c:pt idx="30">
                  <c:v>104.88252945928423</c:v>
                </c:pt>
                <c:pt idx="31">
                  <c:v>105.04932297797187</c:v>
                </c:pt>
                <c:pt idx="32">
                  <c:v>105.21638174653498</c:v>
                </c:pt>
                <c:pt idx="33">
                  <c:v>105.38370618679747</c:v>
                </c:pt>
                <c:pt idx="34">
                  <c:v>105.55129672125408</c:v>
                </c:pt>
                <c:pt idx="35">
                  <c:v>105.71915377307141</c:v>
                </c:pt>
                <c:pt idx="36">
                  <c:v>105.88727776608913</c:v>
                </c:pt>
                <c:pt idx="37">
                  <c:v>106.05566912482078</c:v>
                </c:pt>
                <c:pt idx="38">
                  <c:v>106.22432827445513</c:v>
                </c:pt>
                <c:pt idx="39">
                  <c:v>106.39325564085706</c:v>
                </c:pt>
                <c:pt idx="40">
                  <c:v>106.5624516505687</c:v>
                </c:pt>
                <c:pt idx="41">
                  <c:v>106.73191673081051</c:v>
                </c:pt>
                <c:pt idx="42">
                  <c:v>106.90165130948235</c:v>
                </c:pt>
                <c:pt idx="43">
                  <c:v>107.0716558151646</c:v>
                </c:pt>
                <c:pt idx="44">
                  <c:v>107.24193067711916</c:v>
                </c:pt>
                <c:pt idx="45">
                  <c:v>107.41247632529058</c:v>
                </c:pt>
                <c:pt idx="46">
                  <c:v>107.58329319030722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2-418B-81D0-8908E90F8199}"/>
            </c:ext>
          </c:extLst>
        </c:ser>
        <c:ser>
          <c:idx val="2"/>
          <c:order val="2"/>
          <c:tx>
            <c:strRef>
              <c:f>'PTF 2'!$A$14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2'!$B$11:$AV$11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2'!$B$14:$AV$14</c:f>
              <c:numCache>
                <c:formatCode>General</c:formatCode>
                <c:ptCount val="47"/>
                <c:pt idx="0">
                  <c:v>100</c:v>
                </c:pt>
                <c:pt idx="1">
                  <c:v>98.911682780969684</c:v>
                </c:pt>
                <c:pt idx="2">
                  <c:v>98.556059784995782</c:v>
                </c:pt>
                <c:pt idx="3">
                  <c:v>98.320392495587868</c:v>
                </c:pt>
                <c:pt idx="4">
                  <c:v>98.1466298224572</c:v>
                </c:pt>
                <c:pt idx="5">
                  <c:v>98.012325352684968</c:v>
                </c:pt>
                <c:pt idx="6">
                  <c:v>97.905986344474044</c:v>
                </c:pt>
                <c:pt idx="7">
                  <c:v>97.820796718295199</c:v>
                </c:pt>
                <c:pt idx="8">
                  <c:v>97.75232259046949</c:v>
                </c:pt>
                <c:pt idx="9">
                  <c:v>97.697489115325027</c:v>
                </c:pt>
                <c:pt idx="10">
                  <c:v>97.654061093192951</c:v>
                </c:pt>
                <c:pt idx="11">
                  <c:v>97.620353817522798</c:v>
                </c:pt>
                <c:pt idx="12">
                  <c:v>97.595060520849202</c:v>
                </c:pt>
                <c:pt idx="13">
                  <c:v>97.577143651024016</c:v>
                </c:pt>
                <c:pt idx="14">
                  <c:v>97.56576330106364</c:v>
                </c:pt>
                <c:pt idx="15">
                  <c:v>97.560228366848833</c:v>
                </c:pt>
                <c:pt idx="16">
                  <c:v>97.559962191992184</c:v>
                </c:pt>
                <c:pt idx="17">
                  <c:v>97.564477772763425</c:v>
                </c:pt>
                <c:pt idx="18">
                  <c:v>97.573359461326348</c:v>
                </c:pt>
                <c:pt idx="19">
                  <c:v>97.586249200723614</c:v>
                </c:pt>
                <c:pt idx="20">
                  <c:v>97.602835991721264</c:v>
                </c:pt>
                <c:pt idx="21">
                  <c:v>97.622847710420118</c:v>
                </c:pt>
                <c:pt idx="22">
                  <c:v>97.646044665993045</c:v>
                </c:pt>
                <c:pt idx="23">
                  <c:v>97.672214466889201</c:v>
                </c:pt>
                <c:pt idx="24">
                  <c:v>97.701167884907989</c:v>
                </c:pt>
                <c:pt idx="25">
                  <c:v>97.732735490054054</c:v>
                </c:pt>
                <c:pt idx="26">
                  <c:v>97.766764887716135</c:v>
                </c:pt>
                <c:pt idx="27">
                  <c:v>97.803118431547603</c:v>
                </c:pt>
                <c:pt idx="28">
                  <c:v>97.841671315715672</c:v>
                </c:pt>
                <c:pt idx="29">
                  <c:v>97.882309972412997</c:v>
                </c:pt>
                <c:pt idx="30">
                  <c:v>97.924930717040169</c:v>
                </c:pt>
                <c:pt idx="31">
                  <c:v>97.969438595875786</c:v>
                </c:pt>
                <c:pt idx="32">
                  <c:v>98.015746400475138</c:v>
                </c:pt>
                <c:pt idx="33">
                  <c:v>98.063773820265453</c:v>
                </c:pt>
                <c:pt idx="34">
                  <c:v>98.113446710398605</c:v>
                </c:pt>
                <c:pt idx="35">
                  <c:v>98.164696456287473</c:v>
                </c:pt>
                <c:pt idx="36">
                  <c:v>98.217459419686648</c:v>
                </c:pt>
                <c:pt idx="37">
                  <c:v>98.271676453900568</c:v>
                </c:pt>
                <c:pt idx="38">
                  <c:v>98.327292477874394</c:v>
                </c:pt>
                <c:pt idx="39">
                  <c:v>98.384256100669333</c:v>
                </c:pt>
                <c:pt idx="40">
                  <c:v>98.442519289235321</c:v>
                </c:pt>
                <c:pt idx="41">
                  <c:v>98.502037073541587</c:v>
                </c:pt>
                <c:pt idx="42">
                  <c:v>98.562767284064634</c:v>
                </c:pt>
                <c:pt idx="43">
                  <c:v>98.624670317404266</c:v>
                </c:pt>
                <c:pt idx="44">
                  <c:v>98.6877089264365</c:v>
                </c:pt>
                <c:pt idx="45">
                  <c:v>98.751848031940497</c:v>
                </c:pt>
                <c:pt idx="46">
                  <c:v>98.817054553078734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2-418B-81D0-8908E90F8199}"/>
            </c:ext>
          </c:extLst>
        </c:ser>
        <c:ser>
          <c:idx val="3"/>
          <c:order val="3"/>
          <c:tx>
            <c:strRef>
              <c:f>'PTF 2'!$A$15</c:f>
              <c:strCache>
                <c:ptCount val="1"/>
                <c:pt idx="0">
                  <c:v>Montante PORT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2'!$B$11:$AV$11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2'!$B$15:$AV$15</c:f>
              <c:numCache>
                <c:formatCode>General</c:formatCode>
                <c:ptCount val="47"/>
                <c:pt idx="0">
                  <c:v>100</c:v>
                </c:pt>
                <c:pt idx="1">
                  <c:v>99.070121196543511</c:v>
                </c:pt>
                <c:pt idx="2">
                  <c:v>98.89440225126647</c:v>
                </c:pt>
                <c:pt idx="3">
                  <c:v>97.164697729551335</c:v>
                </c:pt>
                <c:pt idx="4">
                  <c:v>98.582932600217532</c:v>
                </c:pt>
                <c:pt idx="5">
                  <c:v>97.411397000540916</c:v>
                </c:pt>
                <c:pt idx="6">
                  <c:v>97.398264707562802</c:v>
                </c:pt>
                <c:pt idx="7">
                  <c:v>98.898972741925476</c:v>
                </c:pt>
                <c:pt idx="8">
                  <c:v>99.860790592383111</c:v>
                </c:pt>
                <c:pt idx="9">
                  <c:v>98.793573191394287</c:v>
                </c:pt>
                <c:pt idx="10">
                  <c:v>99.117415558552125</c:v>
                </c:pt>
                <c:pt idx="11">
                  <c:v>99.659993759374103</c:v>
                </c:pt>
                <c:pt idx="12">
                  <c:v>99.927093950269708</c:v>
                </c:pt>
                <c:pt idx="13">
                  <c:v>100.15627015746669</c:v>
                </c:pt>
                <c:pt idx="14">
                  <c:v>100.82909401068947</c:v>
                </c:pt>
                <c:pt idx="15">
                  <c:v>101.99519483008116</c:v>
                </c:pt>
                <c:pt idx="16">
                  <c:v>102.94258395261029</c:v>
                </c:pt>
                <c:pt idx="17">
                  <c:v>103.01679219908239</c:v>
                </c:pt>
                <c:pt idx="18">
                  <c:v>103.04975375830254</c:v>
                </c:pt>
                <c:pt idx="19">
                  <c:v>102.25899239256287</c:v>
                </c:pt>
                <c:pt idx="20">
                  <c:v>101.70490531484508</c:v>
                </c:pt>
                <c:pt idx="21">
                  <c:v>102.43720572438956</c:v>
                </c:pt>
                <c:pt idx="22">
                  <c:v>101.6977230116517</c:v>
                </c:pt>
                <c:pt idx="23">
                  <c:v>102.88810454365083</c:v>
                </c:pt>
                <c:pt idx="24">
                  <c:v>102.63800187125271</c:v>
                </c:pt>
                <c:pt idx="25">
                  <c:v>102.77767502753039</c:v>
                </c:pt>
                <c:pt idx="26">
                  <c:v>102.86638589096626</c:v>
                </c:pt>
                <c:pt idx="27">
                  <c:v>102.2082172484422</c:v>
                </c:pt>
                <c:pt idx="28">
                  <c:v>102.37393967314317</c:v>
                </c:pt>
                <c:pt idx="29">
                  <c:v>102.72843132260284</c:v>
                </c:pt>
                <c:pt idx="30">
                  <c:v>102.6013378477179</c:v>
                </c:pt>
                <c:pt idx="31">
                  <c:v>103.5242678613301</c:v>
                </c:pt>
                <c:pt idx="32">
                  <c:v>103.45738294173877</c:v>
                </c:pt>
                <c:pt idx="33">
                  <c:v>103.04606736020452</c:v>
                </c:pt>
                <c:pt idx="34">
                  <c:v>99.43531874614834</c:v>
                </c:pt>
                <c:pt idx="35">
                  <c:v>99.44900221256573</c:v>
                </c:pt>
                <c:pt idx="36">
                  <c:v>99.618880256232089</c:v>
                </c:pt>
                <c:pt idx="37">
                  <c:v>99.815654832480703</c:v>
                </c:pt>
                <c:pt idx="38">
                  <c:v>99.817757909196018</c:v>
                </c:pt>
                <c:pt idx="39">
                  <c:v>100.01741649935325</c:v>
                </c:pt>
                <c:pt idx="40">
                  <c:v>100.09029343841912</c:v>
                </c:pt>
                <c:pt idx="41">
                  <c:v>100.02015383228097</c:v>
                </c:pt>
                <c:pt idx="42">
                  <c:v>100.07575566814231</c:v>
                </c:pt>
                <c:pt idx="43">
                  <c:v>99.916224138131994</c:v>
                </c:pt>
                <c:pt idx="44">
                  <c:v>99.847164763342292</c:v>
                </c:pt>
                <c:pt idx="45">
                  <c:v>99.868461705232093</c:v>
                </c:pt>
                <c:pt idx="46">
                  <c:v>101.14265568370648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2-418B-81D0-8908E90F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3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3'!$A$12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3'!$B$11:$AV$11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3'!$B$12:$AV$12</c:f>
              <c:numCache>
                <c:formatCode>General</c:formatCode>
                <c:ptCount val="47"/>
                <c:pt idx="0">
                  <c:v>100</c:v>
                </c:pt>
                <c:pt idx="1">
                  <c:v>101.57577015899307</c:v>
                </c:pt>
                <c:pt idx="2">
                  <c:v>102.34191173105644</c:v>
                </c:pt>
                <c:pt idx="3">
                  <c:v>102.97616022347378</c:v>
                </c:pt>
                <c:pt idx="4">
                  <c:v>103.54270624732753</c:v>
                </c:pt>
                <c:pt idx="5">
                  <c:v>104.06636595907945</c:v>
                </c:pt>
                <c:pt idx="6">
                  <c:v>104.55984362963588</c:v>
                </c:pt>
                <c:pt idx="7">
                  <c:v>105.03067298827058</c:v>
                </c:pt>
                <c:pt idx="8">
                  <c:v>105.48375430347031</c:v>
                </c:pt>
                <c:pt idx="9">
                  <c:v>105.9224856322065</c:v>
                </c:pt>
                <c:pt idx="10">
                  <c:v>106.34933703518401</c:v>
                </c:pt>
                <c:pt idx="11">
                  <c:v>106.76617022428232</c:v>
                </c:pt>
                <c:pt idx="12">
                  <c:v>107.17442929886691</c:v>
                </c:pt>
                <c:pt idx="13">
                  <c:v>107.57526091620453</c:v>
                </c:pt>
                <c:pt idx="14">
                  <c:v>107.96959339028378</c:v>
                </c:pt>
                <c:pt idx="15">
                  <c:v>108.35819066764539</c:v>
                </c:pt>
                <c:pt idx="16">
                  <c:v>108.7416902903493</c:v>
                </c:pt>
                <c:pt idx="17">
                  <c:v>109.12063079274479</c:v>
                </c:pt>
                <c:pt idx="18">
                  <c:v>109.49547191647066</c:v>
                </c:pt>
                <c:pt idx="19">
                  <c:v>109.86660981739473</c:v>
                </c:pt>
                <c:pt idx="20">
                  <c:v>110.23438870122942</c:v>
                </c:pt>
                <c:pt idx="21">
                  <c:v>110.5991098616251</c:v>
                </c:pt>
                <c:pt idx="22">
                  <c:v>110.96103879559874</c:v>
                </c:pt>
                <c:pt idx="23">
                  <c:v>111.32041087332773</c:v>
                </c:pt>
                <c:pt idx="24">
                  <c:v>111.67743590553407</c:v>
                </c:pt>
                <c:pt idx="25">
                  <c:v>112.03230185939094</c:v>
                </c:pt>
                <c:pt idx="26">
                  <c:v>112.38517790908611</c:v>
                </c:pt>
                <c:pt idx="27">
                  <c:v>112.73621696094469</c:v>
                </c:pt>
                <c:pt idx="28">
                  <c:v>113.08555775954294</c:v>
                </c:pt>
                <c:pt idx="29">
                  <c:v>113.4333266566826</c:v>
                </c:pt>
                <c:pt idx="30">
                  <c:v>113.77963910684895</c:v>
                </c:pt>
                <c:pt idx="31">
                  <c:v>114.12460093906364</c:v>
                </c:pt>
                <c:pt idx="32">
                  <c:v>114.46830944463289</c:v>
                </c:pt>
                <c:pt idx="33">
                  <c:v>114.81085431230463</c:v>
                </c:pt>
                <c:pt idx="34">
                  <c:v>115.15231843617218</c:v>
                </c:pt>
                <c:pt idx="35">
                  <c:v>115.49277861683677</c:v>
                </c:pt>
                <c:pt idx="36">
                  <c:v>115.8323061725491</c:v>
                </c:pt>
                <c:pt idx="37">
                  <c:v>116.17096747404216</c:v>
                </c:pt>
                <c:pt idx="38">
                  <c:v>116.50882441436814</c:v>
                </c:pt>
                <c:pt idx="39">
                  <c:v>116.84593482312317</c:v>
                </c:pt>
                <c:pt idx="40">
                  <c:v>117.18235283288581</c:v>
                </c:pt>
                <c:pt idx="41">
                  <c:v>117.51812920442615</c:v>
                </c:pt>
                <c:pt idx="42">
                  <c:v>117.85331161620726</c:v>
                </c:pt>
                <c:pt idx="43">
                  <c:v>118.18794492284729</c:v>
                </c:pt>
                <c:pt idx="44">
                  <c:v>118.52207138650741</c:v>
                </c:pt>
                <c:pt idx="45">
                  <c:v>118.85573088458605</c:v>
                </c:pt>
                <c:pt idx="46">
                  <c:v>119.18896109661277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C-4078-99B3-6A64BB440EFB}"/>
            </c:ext>
          </c:extLst>
        </c:ser>
        <c:ser>
          <c:idx val="1"/>
          <c:order val="1"/>
          <c:tx>
            <c:strRef>
              <c:f>'PTF 3'!$A$13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3'!$B$11:$AV$11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3'!$B$13:$AV$13</c:f>
              <c:numCache>
                <c:formatCode>General</c:formatCode>
                <c:ptCount val="47"/>
                <c:pt idx="0">
                  <c:v>100</c:v>
                </c:pt>
                <c:pt idx="1">
                  <c:v>100.17737143259218</c:v>
                </c:pt>
                <c:pt idx="2">
                  <c:v>100.35505747143536</c:v>
                </c:pt>
                <c:pt idx="3">
                  <c:v>100.53305867455113</c:v>
                </c:pt>
                <c:pt idx="4">
                  <c:v>100.71137560095093</c:v>
                </c:pt>
                <c:pt idx="5">
                  <c:v>100.89000881063764</c:v>
                </c:pt>
                <c:pt idx="6">
                  <c:v>101.06895886460742</c:v>
                </c:pt>
                <c:pt idx="7">
                  <c:v>101.24822632485157</c:v>
                </c:pt>
                <c:pt idx="8">
                  <c:v>101.42781175435813</c:v>
                </c:pt>
                <c:pt idx="9">
                  <c:v>101.60771571711373</c:v>
                </c:pt>
                <c:pt idx="10">
                  <c:v>101.78793877810537</c:v>
                </c:pt>
                <c:pt idx="11">
                  <c:v>101.96848150332214</c:v>
                </c:pt>
                <c:pt idx="12">
                  <c:v>102.14934445975707</c:v>
                </c:pt>
                <c:pt idx="13">
                  <c:v>102.33052821540886</c:v>
                </c:pt>
                <c:pt idx="14">
                  <c:v>102.51203333928369</c:v>
                </c:pt>
                <c:pt idx="15">
                  <c:v>102.69386040139695</c:v>
                </c:pt>
                <c:pt idx="16">
                  <c:v>102.87600997277511</c:v>
                </c:pt>
                <c:pt idx="17">
                  <c:v>103.05848262545749</c:v>
                </c:pt>
                <c:pt idx="18">
                  <c:v>103.24127893249803</c:v>
                </c:pt>
                <c:pt idx="19">
                  <c:v>103.42439946796709</c:v>
                </c:pt>
                <c:pt idx="20">
                  <c:v>103.60784480695328</c:v>
                </c:pt>
                <c:pt idx="21">
                  <c:v>103.79161552556526</c:v>
                </c:pt>
                <c:pt idx="22">
                  <c:v>103.97571220093351</c:v>
                </c:pt>
                <c:pt idx="23">
                  <c:v>104.16013541121222</c:v>
                </c:pt>
                <c:pt idx="24">
                  <c:v>104.34488573558104</c:v>
                </c:pt>
                <c:pt idx="25">
                  <c:v>104.52996375424692</c:v>
                </c:pt>
                <c:pt idx="26">
                  <c:v>104.71537004844591</c:v>
                </c:pt>
                <c:pt idx="27">
                  <c:v>104.90110520044504</c:v>
                </c:pt>
                <c:pt idx="28">
                  <c:v>105.08716979354409</c:v>
                </c:pt>
                <c:pt idx="29">
                  <c:v>105.27356441207749</c:v>
                </c:pt>
                <c:pt idx="30">
                  <c:v>105.46028964141603</c:v>
                </c:pt>
                <c:pt idx="31">
                  <c:v>105.64734606796888</c:v>
                </c:pt>
                <c:pt idx="32">
                  <c:v>105.83473427918524</c:v>
                </c:pt>
                <c:pt idx="33">
                  <c:v>106.02245486355638</c:v>
                </c:pt>
                <c:pt idx="34">
                  <c:v>106.21050841061725</c:v>
                </c:pt>
                <c:pt idx="35">
                  <c:v>106.39889551094859</c:v>
                </c:pt>
                <c:pt idx="36">
                  <c:v>106.58761675617863</c:v>
                </c:pt>
                <c:pt idx="37">
                  <c:v>106.7766727389849</c:v>
                </c:pt>
                <c:pt idx="38">
                  <c:v>106.96606405309632</c:v>
                </c:pt>
                <c:pt idx="39">
                  <c:v>107.15579129329475</c:v>
                </c:pt>
                <c:pt idx="40">
                  <c:v>107.34585505541716</c:v>
                </c:pt>
                <c:pt idx="41">
                  <c:v>107.53625593635728</c:v>
                </c:pt>
                <c:pt idx="42">
                  <c:v>107.72699453406757</c:v>
                </c:pt>
                <c:pt idx="43">
                  <c:v>107.91807144756116</c:v>
                </c:pt>
                <c:pt idx="44">
                  <c:v>108.10948727691354</c:v>
                </c:pt>
                <c:pt idx="45">
                  <c:v>108.30124262326466</c:v>
                </c:pt>
                <c:pt idx="46">
                  <c:v>108.49333808882066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C-4078-99B3-6A64BB440EFB}"/>
            </c:ext>
          </c:extLst>
        </c:ser>
        <c:ser>
          <c:idx val="2"/>
          <c:order val="2"/>
          <c:tx>
            <c:strRef>
              <c:f>'PTF 3'!$A$14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3'!$B$11:$AV$11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3'!$B$14:$AV$14</c:f>
              <c:numCache>
                <c:formatCode>General</c:formatCode>
                <c:ptCount val="47"/>
                <c:pt idx="0">
                  <c:v>100</c:v>
                </c:pt>
                <c:pt idx="1">
                  <c:v>98.798224531650646</c:v>
                </c:pt>
                <c:pt idx="2">
                  <c:v>98.406775774923574</c:v>
                </c:pt>
                <c:pt idx="3">
                  <c:v>98.147919523579588</c:v>
                </c:pt>
                <c:pt idx="4">
                  <c:v>97.95746647000162</c:v>
                </c:pt>
                <c:pt idx="5">
                  <c:v>97.810601763618791</c:v>
                </c:pt>
                <c:pt idx="6">
                  <c:v>97.694622441845752</c:v>
                </c:pt>
                <c:pt idx="7">
                  <c:v>97.601996086164121</c:v>
                </c:pt>
                <c:pt idx="8">
                  <c:v>97.527823741281651</c:v>
                </c:pt>
                <c:pt idx="9">
                  <c:v>97.46870866586498</c:v>
                </c:pt>
                <c:pt idx="10">
                  <c:v>97.422182117295435</c:v>
                </c:pt>
                <c:pt idx="11">
                  <c:v>97.386383704232401</c:v>
                </c:pt>
                <c:pt idx="12">
                  <c:v>97.359870650306533</c:v>
                </c:pt>
                <c:pt idx="13">
                  <c:v>97.341497623708932</c:v>
                </c:pt>
                <c:pt idx="14">
                  <c:v>97.330337638375255</c:v>
                </c:pt>
                <c:pt idx="15">
                  <c:v>97.325628078160008</c:v>
                </c:pt>
                <c:pt idx="16">
                  <c:v>97.326732733873982</c:v>
                </c:pt>
                <c:pt idx="17">
                  <c:v>97.333114406518774</c:v>
                </c:pt>
                <c:pt idx="18">
                  <c:v>97.344314692291263</c:v>
                </c:pt>
                <c:pt idx="19">
                  <c:v>97.359938775648658</c:v>
                </c:pt>
                <c:pt idx="20">
                  <c:v>97.379643793697525</c:v>
                </c:pt>
                <c:pt idx="21">
                  <c:v>97.403129798105127</c:v>
                </c:pt>
                <c:pt idx="22">
                  <c:v>97.430132639675421</c:v>
                </c:pt>
                <c:pt idx="23">
                  <c:v>97.460418298559816</c:v>
                </c:pt>
                <c:pt idx="24">
                  <c:v>97.493778316877794</c:v>
                </c:pt>
                <c:pt idx="25">
                  <c:v>97.530026082814757</c:v>
                </c:pt>
                <c:pt idx="26">
                  <c:v>97.568993780063579</c:v>
                </c:pt>
                <c:pt idx="27">
                  <c:v>97.610529862706372</c:v>
                </c:pt>
                <c:pt idx="28">
                  <c:v>97.654496949105393</c:v>
                </c:pt>
                <c:pt idx="29">
                  <c:v>97.700770052933393</c:v>
                </c:pt>
                <c:pt idx="30">
                  <c:v>97.749235087720393</c:v>
                </c:pt>
                <c:pt idx="31">
                  <c:v>97.799787595005384</c:v>
                </c:pt>
                <c:pt idx="32">
                  <c:v>97.852331656593122</c:v>
                </c:pt>
                <c:pt idx="33">
                  <c:v>97.906778959401407</c:v>
                </c:pt>
                <c:pt idx="34">
                  <c:v>97.963047987562362</c:v>
                </c:pt>
                <c:pt idx="35">
                  <c:v>98.021063321264648</c:v>
                </c:pt>
                <c:pt idx="36">
                  <c:v>98.080755025616625</c:v>
                </c:pt>
                <c:pt idx="37">
                  <c:v>98.142058115818301</c:v>
                </c:pt>
                <c:pt idx="38">
                  <c:v>98.204912087329248</c:v>
                </c:pt>
                <c:pt idx="39">
                  <c:v>98.269260501648589</c:v>
                </c:pt>
                <c:pt idx="40">
                  <c:v>98.3350506198814</c:v>
                </c:pt>
                <c:pt idx="41">
                  <c:v>98.402233077534319</c:v>
                </c:pt>
                <c:pt idx="42">
                  <c:v>98.470761595018971</c:v>
                </c:pt>
                <c:pt idx="43">
                  <c:v>98.540592719194734</c:v>
                </c:pt>
                <c:pt idx="44">
                  <c:v>98.611685591985506</c:v>
                </c:pt>
                <c:pt idx="45">
                  <c:v>98.684001742690469</c:v>
                </c:pt>
                <c:pt idx="46">
                  <c:v>98.757504901094933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C-4078-99B3-6A64BB440EFB}"/>
            </c:ext>
          </c:extLst>
        </c:ser>
        <c:ser>
          <c:idx val="3"/>
          <c:order val="3"/>
          <c:tx>
            <c:strRef>
              <c:f>'PTF 3'!$A$15</c:f>
              <c:strCache>
                <c:ptCount val="1"/>
                <c:pt idx="0">
                  <c:v>Montante PORT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3'!$B$11:$AV$11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3'!$B$15:$AV$15</c:f>
              <c:numCache>
                <c:formatCode>General</c:formatCode>
                <c:ptCount val="47"/>
                <c:pt idx="0">
                  <c:v>100</c:v>
                </c:pt>
                <c:pt idx="1">
                  <c:v>98.997044839550526</c:v>
                </c:pt>
                <c:pt idx="2">
                  <c:v>98.813782840584778</c:v>
                </c:pt>
                <c:pt idx="3">
                  <c:v>96.871898654210497</c:v>
                </c:pt>
                <c:pt idx="4">
                  <c:v>98.407065239666395</c:v>
                </c:pt>
                <c:pt idx="5">
                  <c:v>96.893613993279644</c:v>
                </c:pt>
                <c:pt idx="6">
                  <c:v>96.825883227690667</c:v>
                </c:pt>
                <c:pt idx="7">
                  <c:v>98.634820812765867</c:v>
                </c:pt>
                <c:pt idx="8">
                  <c:v>99.690646421461452</c:v>
                </c:pt>
                <c:pt idx="9">
                  <c:v>98.423192648762864</c:v>
                </c:pt>
                <c:pt idx="10">
                  <c:v>98.597815670343223</c:v>
                </c:pt>
                <c:pt idx="11">
                  <c:v>99.188370619344852</c:v>
                </c:pt>
                <c:pt idx="12">
                  <c:v>99.564908992189928</c:v>
                </c:pt>
                <c:pt idx="13">
                  <c:v>99.800685092011975</c:v>
                </c:pt>
                <c:pt idx="14">
                  <c:v>100.55582016794162</c:v>
                </c:pt>
                <c:pt idx="15">
                  <c:v>101.83846825047766</c:v>
                </c:pt>
                <c:pt idx="16">
                  <c:v>102.93494383726338</c:v>
                </c:pt>
                <c:pt idx="17">
                  <c:v>103.00398195767657</c:v>
                </c:pt>
                <c:pt idx="18">
                  <c:v>103.06586184116323</c:v>
                </c:pt>
                <c:pt idx="19">
                  <c:v>102.21277893593022</c:v>
                </c:pt>
                <c:pt idx="20">
                  <c:v>101.67178547583988</c:v>
                </c:pt>
                <c:pt idx="21">
                  <c:v>102.52260192766636</c:v>
                </c:pt>
                <c:pt idx="22">
                  <c:v>101.75916069554371</c:v>
                </c:pt>
                <c:pt idx="23">
                  <c:v>103.12943550206789</c:v>
                </c:pt>
                <c:pt idx="24">
                  <c:v>102.90228357105356</c:v>
                </c:pt>
                <c:pt idx="25">
                  <c:v>103.03884321176034</c:v>
                </c:pt>
                <c:pt idx="26">
                  <c:v>103.13767863578607</c:v>
                </c:pt>
                <c:pt idx="27">
                  <c:v>102.4052959083044</c:v>
                </c:pt>
                <c:pt idx="28">
                  <c:v>102.57807088694238</c:v>
                </c:pt>
                <c:pt idx="29">
                  <c:v>102.9553133171886</c:v>
                </c:pt>
                <c:pt idx="30">
                  <c:v>102.87392888612204</c:v>
                </c:pt>
                <c:pt idx="31">
                  <c:v>103.94806899954881</c:v>
                </c:pt>
                <c:pt idx="32">
                  <c:v>103.86733634716396</c:v>
                </c:pt>
                <c:pt idx="33">
                  <c:v>103.45680928040262</c:v>
                </c:pt>
                <c:pt idx="34">
                  <c:v>99.916428117628428</c:v>
                </c:pt>
                <c:pt idx="35">
                  <c:v>99.857039493258696</c:v>
                </c:pt>
                <c:pt idx="36">
                  <c:v>99.99686429162611</c:v>
                </c:pt>
                <c:pt idx="37">
                  <c:v>100.28651515840873</c:v>
                </c:pt>
                <c:pt idx="38">
                  <c:v>100.37371593838564</c:v>
                </c:pt>
                <c:pt idx="39">
                  <c:v>100.55765076780943</c:v>
                </c:pt>
                <c:pt idx="40">
                  <c:v>100.68378279555635</c:v>
                </c:pt>
                <c:pt idx="41">
                  <c:v>100.61999843048082</c:v>
                </c:pt>
                <c:pt idx="42">
                  <c:v>100.69193833439712</c:v>
                </c:pt>
                <c:pt idx="43">
                  <c:v>100.35514728136936</c:v>
                </c:pt>
                <c:pt idx="44">
                  <c:v>100.34901219706111</c:v>
                </c:pt>
                <c:pt idx="45">
                  <c:v>100.19452793327791</c:v>
                </c:pt>
                <c:pt idx="46">
                  <c:v>101.75183046542097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C-4078-99B3-6A64BB44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4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6572786892204515E-2"/>
          <c:y val="0.11148148148148149"/>
          <c:w val="0.95264554194876583"/>
          <c:h val="0.75452885518939761"/>
        </c:manualLayout>
      </c:layout>
      <c:lineChart>
        <c:grouping val="standard"/>
        <c:varyColors val="0"/>
        <c:ser>
          <c:idx val="0"/>
          <c:order val="0"/>
          <c:tx>
            <c:strRef>
              <c:f>'PTF 4'!$A$12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4'!$B$11:$AV$11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4'!$B$12:$AV$12</c:f>
              <c:numCache>
                <c:formatCode>General</c:formatCode>
                <c:ptCount val="47"/>
                <c:pt idx="0">
                  <c:v>100</c:v>
                </c:pt>
                <c:pt idx="1">
                  <c:v>101.84321462092277</c:v>
                </c:pt>
                <c:pt idx="2">
                  <c:v>102.74161043219291</c:v>
                </c:pt>
                <c:pt idx="3">
                  <c:v>103.48637014659468</c:v>
                </c:pt>
                <c:pt idx="4">
                  <c:v>104.15239174177491</c:v>
                </c:pt>
                <c:pt idx="5">
                  <c:v>104.76862146349248</c:v>
                </c:pt>
                <c:pt idx="6">
                  <c:v>105.34987347631856</c:v>
                </c:pt>
                <c:pt idx="7">
                  <c:v>105.90493019587004</c:v>
                </c:pt>
                <c:pt idx="8">
                  <c:v>106.43950254579546</c:v>
                </c:pt>
                <c:pt idx="9">
                  <c:v>106.95754970711135</c:v>
                </c:pt>
                <c:pt idx="10">
                  <c:v>107.4619489212286</c:v>
                </c:pt>
                <c:pt idx="11">
                  <c:v>107.95486829659313</c:v>
                </c:pt>
                <c:pt idx="12">
                  <c:v>108.43798923510106</c:v>
                </c:pt>
                <c:pt idx="13">
                  <c:v>108.91264654932758</c:v>
                </c:pt>
                <c:pt idx="14">
                  <c:v>109.37992067832309</c:v>
                </c:pt>
                <c:pt idx="15">
                  <c:v>109.84070060580906</c:v>
                </c:pt>
                <c:pt idx="16">
                  <c:v>110.29572810668029</c:v>
                </c:pt>
                <c:pt idx="17">
                  <c:v>110.74562967416183</c:v>
                </c:pt>
                <c:pt idx="18">
                  <c:v>111.19094007447339</c:v>
                </c:pt>
                <c:pt idx="19">
                  <c:v>111.63212006371836</c:v>
                </c:pt>
                <c:pt idx="20">
                  <c:v>112.06956994220181</c:v>
                </c:pt>
                <c:pt idx="21">
                  <c:v>112.50364008151088</c:v>
                </c:pt>
                <c:pt idx="22">
                  <c:v>112.93463921109203</c:v>
                </c:pt>
                <c:pt idx="23">
                  <c:v>113.36284102038788</c:v>
                </c:pt>
                <c:pt idx="24">
                  <c:v>113.78848947658926</c:v>
                </c:pt>
                <c:pt idx="25">
                  <c:v>114.21180315045891</c:v>
                </c:pt>
                <c:pt idx="26">
                  <c:v>114.63297876714304</c:v>
                </c:pt>
                <c:pt idx="27">
                  <c:v>115.05219414499739</c:v>
                </c:pt>
                <c:pt idx="28">
                  <c:v>115.46961064643899</c:v>
                </c:pt>
                <c:pt idx="29">
                  <c:v>115.88537523620926</c:v>
                </c:pt>
                <c:pt idx="30">
                  <c:v>116.29962222116721</c:v>
                </c:pt>
                <c:pt idx="31">
                  <c:v>116.71247472975483</c:v>
                </c:pt>
                <c:pt idx="32">
                  <c:v>117.12404597714279</c:v>
                </c:pt>
                <c:pt idx="33">
                  <c:v>117.53444035276158</c:v>
                </c:pt>
                <c:pt idx="34">
                  <c:v>117.94375435972459</c:v>
                </c:pt>
                <c:pt idx="35">
                  <c:v>118.3520774300305</c:v>
                </c:pt>
                <c:pt idx="36">
                  <c:v>118.75949263501342</c:v>
                </c:pt>
                <c:pt idx="37">
                  <c:v>119.16607730700595</c:v>
                </c:pt>
                <c:pt idx="38">
                  <c:v>119.5719035853857</c:v>
                </c:pt>
                <c:pt idx="39">
                  <c:v>119.97703889792885</c:v>
                </c:pt>
                <c:pt idx="40">
                  <c:v>120.38154638657974</c:v>
                </c:pt>
                <c:pt idx="41">
                  <c:v>120.78548528526886</c:v>
                </c:pt>
                <c:pt idx="42">
                  <c:v>121.18891125620488</c:v>
                </c:pt>
                <c:pt idx="43">
                  <c:v>121.59187669007321</c:v>
                </c:pt>
                <c:pt idx="44">
                  <c:v>121.99443097475584</c:v>
                </c:pt>
                <c:pt idx="45">
                  <c:v>122.39662073650467</c:v>
                </c:pt>
                <c:pt idx="46">
                  <c:v>122.79849005693524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E-440C-BDAE-D6D398174EAB}"/>
            </c:ext>
          </c:extLst>
        </c:ser>
        <c:ser>
          <c:idx val="1"/>
          <c:order val="1"/>
          <c:tx>
            <c:strRef>
              <c:f>'PTF 4'!$A$13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4'!$B$11:$AV$11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4'!$B$13:$AV$13</c:f>
              <c:numCache>
                <c:formatCode>General</c:formatCode>
                <c:ptCount val="47"/>
                <c:pt idx="0">
                  <c:v>100</c:v>
                </c:pt>
                <c:pt idx="1">
                  <c:v>100.20803005856325</c:v>
                </c:pt>
                <c:pt idx="2">
                  <c:v>100.41649288217916</c:v>
                </c:pt>
                <c:pt idx="3">
                  <c:v>100.6253893711291</c:v>
                </c:pt>
                <c:pt idx="4">
                  <c:v>100.83472042756736</c:v>
                </c:pt>
                <c:pt idx="5">
                  <c:v>101.0444869555249</c:v>
                </c:pt>
                <c:pt idx="6">
                  <c:v>101.25468986091342</c:v>
                </c:pt>
                <c:pt idx="7">
                  <c:v>101.46533005152911</c:v>
                </c:pt>
                <c:pt idx="8">
                  <c:v>101.67640843705669</c:v>
                </c:pt>
                <c:pt idx="9">
                  <c:v>101.88792592907332</c:v>
                </c:pt>
                <c:pt idx="10">
                  <c:v>102.09988344105243</c:v>
                </c:pt>
                <c:pt idx="11">
                  <c:v>102.31228188836788</c:v>
                </c:pt>
                <c:pt idx="12">
                  <c:v>102.52512218829763</c:v>
                </c:pt>
                <c:pt idx="13">
                  <c:v>102.73840526002797</c:v>
                </c:pt>
                <c:pt idx="14">
                  <c:v>102.95213202465736</c:v>
                </c:pt>
                <c:pt idx="15">
                  <c:v>103.16630340520037</c:v>
                </c:pt>
                <c:pt idx="16">
                  <c:v>103.38092032659173</c:v>
                </c:pt>
                <c:pt idx="17">
                  <c:v>103.59598371569037</c:v>
                </c:pt>
                <c:pt idx="18">
                  <c:v>103.81149450128329</c:v>
                </c:pt>
                <c:pt idx="19">
                  <c:v>104.02745361408969</c:v>
                </c:pt>
                <c:pt idx="20">
                  <c:v>104.24386198676494</c:v>
                </c:pt>
                <c:pt idx="21">
                  <c:v>104.46072055390458</c:v>
                </c:pt>
                <c:pt idx="22">
                  <c:v>104.67803025204847</c:v>
                </c:pt>
                <c:pt idx="23">
                  <c:v>104.89579201968466</c:v>
                </c:pt>
                <c:pt idx="24">
                  <c:v>105.11400679725358</c:v>
                </c:pt>
                <c:pt idx="25">
                  <c:v>105.33267552715209</c:v>
                </c:pt>
                <c:pt idx="26">
                  <c:v>105.55179915373745</c:v>
                </c:pt>
                <c:pt idx="27">
                  <c:v>105.77137862333154</c:v>
                </c:pt>
                <c:pt idx="28">
                  <c:v>105.99141488422481</c:v>
                </c:pt>
                <c:pt idx="29">
                  <c:v>106.21190888668046</c:v>
                </c:pt>
                <c:pt idx="30">
                  <c:v>106.43286158293857</c:v>
                </c:pt>
                <c:pt idx="31">
                  <c:v>106.65427392722009</c:v>
                </c:pt>
                <c:pt idx="32">
                  <c:v>106.87614687573111</c:v>
                </c:pt>
                <c:pt idx="33">
                  <c:v>107.09848138666682</c:v>
                </c:pt>
                <c:pt idx="34">
                  <c:v>107.32127842021586</c:v>
                </c:pt>
                <c:pt idx="35">
                  <c:v>107.54453893856426</c:v>
                </c:pt>
                <c:pt idx="36">
                  <c:v>107.76826390589972</c:v>
                </c:pt>
                <c:pt idx="37">
                  <c:v>107.99245428841576</c:v>
                </c:pt>
                <c:pt idx="38">
                  <c:v>108.21711105431584</c:v>
                </c:pt>
                <c:pt idx="39">
                  <c:v>108.44223517381756</c:v>
                </c:pt>
                <c:pt idx="40">
                  <c:v>108.66782761915697</c:v>
                </c:pt>
                <c:pt idx="41">
                  <c:v>108.8938893645925</c:v>
                </c:pt>
                <c:pt idx="42">
                  <c:v>109.12042138640945</c:v>
                </c:pt>
                <c:pt idx="43">
                  <c:v>109.34742466292407</c:v>
                </c:pt>
                <c:pt idx="44">
                  <c:v>109.57490017448774</c:v>
                </c:pt>
                <c:pt idx="45">
                  <c:v>109.80284890349135</c:v>
                </c:pt>
                <c:pt idx="46">
                  <c:v>110.03127183436941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E-440C-BDAE-D6D398174EAB}"/>
            </c:ext>
          </c:extLst>
        </c:ser>
        <c:ser>
          <c:idx val="2"/>
          <c:order val="2"/>
          <c:tx>
            <c:strRef>
              <c:f>'PTF 4'!$A$14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4'!$B$11:$AV$11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4'!$B$14:$AV$14</c:f>
              <c:numCache>
                <c:formatCode>General</c:formatCode>
                <c:ptCount val="47"/>
                <c:pt idx="0">
                  <c:v>100</c:v>
                </c:pt>
                <c:pt idx="1">
                  <c:v>98.599099857507341</c:v>
                </c:pt>
                <c:pt idx="2">
                  <c:v>98.143994437498066</c:v>
                </c:pt>
                <c:pt idx="3">
                  <c:v>97.843503175809573</c:v>
                </c:pt>
                <c:pt idx="4">
                  <c:v>97.622730248137827</c:v>
                </c:pt>
                <c:pt idx="5">
                  <c:v>97.452731566798377</c:v>
                </c:pt>
                <c:pt idx="6">
                  <c:v>97.318695130036474</c:v>
                </c:pt>
                <c:pt idx="7">
                  <c:v>97.211840689804035</c:v>
                </c:pt>
                <c:pt idx="8">
                  <c:v>97.126459494784115</c:v>
                </c:pt>
                <c:pt idx="9">
                  <c:v>97.05859454106502</c:v>
                </c:pt>
                <c:pt idx="10">
                  <c:v>97.005370769124454</c:v>
                </c:pt>
                <c:pt idx="11">
                  <c:v>96.964622257199224</c:v>
                </c:pt>
                <c:pt idx="12">
                  <c:v>96.93466979488079</c:v>
                </c:pt>
                <c:pt idx="13">
                  <c:v>96.914180765896674</c:v>
                </c:pt>
                <c:pt idx="14">
                  <c:v>96.902076932325087</c:v>
                </c:pt>
                <c:pt idx="15">
                  <c:v>96.897471516409595</c:v>
                </c:pt>
                <c:pt idx="16">
                  <c:v>96.899624954067392</c:v>
                </c:pt>
                <c:pt idx="17">
                  <c:v>96.90791296774313</c:v>
                </c:pt>
                <c:pt idx="18">
                  <c:v>96.921803011755074</c:v>
                </c:pt>
                <c:pt idx="19">
                  <c:v>96.94083655541678</c:v>
                </c:pt>
                <c:pt idx="20">
                  <c:v>96.964615528729837</c:v>
                </c:pt>
                <c:pt idx="21">
                  <c:v>96.992791795314162</c:v>
                </c:pt>
                <c:pt idx="22">
                  <c:v>97.025058865841487</c:v>
                </c:pt>
                <c:pt idx="23">
                  <c:v>97.061145295909341</c:v>
                </c:pt>
                <c:pt idx="24">
                  <c:v>97.100809368299736</c:v>
                </c:pt>
                <c:pt idx="25">
                  <c:v>97.143834767166311</c:v>
                </c:pt>
                <c:pt idx="26">
                  <c:v>97.190027027233626</c:v>
                </c:pt>
                <c:pt idx="27">
                  <c:v>97.239210594982012</c:v>
                </c:pt>
                <c:pt idx="28">
                  <c:v>97.291226377806495</c:v>
                </c:pt>
                <c:pt idx="29">
                  <c:v>97.345929685764958</c:v>
                </c:pt>
                <c:pt idx="30">
                  <c:v>97.403188491795532</c:v>
                </c:pt>
                <c:pt idx="31">
                  <c:v>97.462881952262364</c:v>
                </c:pt>
                <c:pt idx="32">
                  <c:v>97.524899141820924</c:v>
                </c:pt>
                <c:pt idx="33">
                  <c:v>97.589137965897677</c:v>
                </c:pt>
                <c:pt idx="34">
                  <c:v>97.65550422127825</c:v>
                </c:pt>
                <c:pt idx="35">
                  <c:v>97.723910780915986</c:v>
                </c:pt>
                <c:pt idx="36">
                  <c:v>97.794276883492984</c:v>
                </c:pt>
                <c:pt idx="37">
                  <c:v>97.86652751176797</c:v>
                </c:pt>
                <c:pt idx="38">
                  <c:v>97.94059284654108</c:v>
                </c:pt>
                <c:pt idx="39">
                  <c:v>98.016407785311372</c:v>
                </c:pt>
                <c:pt idx="40">
                  <c:v>98.093911516518446</c:v>
                </c:pt>
                <c:pt idx="41">
                  <c:v>98.173047141735594</c:v>
                </c:pt>
                <c:pt idx="42">
                  <c:v>98.253761339389172</c:v>
                </c:pt>
                <c:pt idx="43">
                  <c:v>98.336004064570986</c:v>
                </c:pt>
                <c:pt idx="44">
                  <c:v>98.419728280330105</c:v>
                </c:pt>
                <c:pt idx="45">
                  <c:v>98.504889716510476</c:v>
                </c:pt>
                <c:pt idx="46">
                  <c:v>98.591446652768823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E-440C-BDAE-D6D398174EAB}"/>
            </c:ext>
          </c:extLst>
        </c:ser>
        <c:ser>
          <c:idx val="3"/>
          <c:order val="3"/>
          <c:tx>
            <c:strRef>
              <c:f>'PTF 4'!$A$15</c:f>
              <c:strCache>
                <c:ptCount val="1"/>
                <c:pt idx="0">
                  <c:v>Montante PORT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4'!$B$11:$AV$11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4'!$B$15:$AV$15</c:f>
              <c:numCache>
                <c:formatCode>General</c:formatCode>
                <c:ptCount val="47"/>
                <c:pt idx="0">
                  <c:v>100</c:v>
                </c:pt>
                <c:pt idx="1">
                  <c:v>99.044344560844209</c:v>
                </c:pt>
                <c:pt idx="2">
                  <c:v>99.009312871413357</c:v>
                </c:pt>
                <c:pt idx="3">
                  <c:v>96.883162054772455</c:v>
                </c:pt>
                <c:pt idx="4">
                  <c:v>98.503685031887315</c:v>
                </c:pt>
                <c:pt idx="5">
                  <c:v>96.431584233640407</c:v>
                </c:pt>
                <c:pt idx="6">
                  <c:v>96.075643151943524</c:v>
                </c:pt>
                <c:pt idx="7">
                  <c:v>98.410381236936217</c:v>
                </c:pt>
                <c:pt idx="8">
                  <c:v>99.590004989514384</c:v>
                </c:pt>
                <c:pt idx="9">
                  <c:v>98.068884301560217</c:v>
                </c:pt>
                <c:pt idx="10">
                  <c:v>97.738432726246273</c:v>
                </c:pt>
                <c:pt idx="11">
                  <c:v>98.244315521567259</c:v>
                </c:pt>
                <c:pt idx="12">
                  <c:v>98.773652389840549</c:v>
                </c:pt>
                <c:pt idx="13">
                  <c:v>99.160542097658265</c:v>
                </c:pt>
                <c:pt idx="14">
                  <c:v>99.970871782179927</c:v>
                </c:pt>
                <c:pt idx="15">
                  <c:v>101.09491840099713</c:v>
                </c:pt>
                <c:pt idx="16">
                  <c:v>102.42929835767008</c:v>
                </c:pt>
                <c:pt idx="17">
                  <c:v>102.5191476870561</c:v>
                </c:pt>
                <c:pt idx="18">
                  <c:v>102.6287357587894</c:v>
                </c:pt>
                <c:pt idx="19">
                  <c:v>101.85858726151828</c:v>
                </c:pt>
                <c:pt idx="20">
                  <c:v>101.48719046583682</c:v>
                </c:pt>
                <c:pt idx="21">
                  <c:v>102.56026234940271</c:v>
                </c:pt>
                <c:pt idx="22">
                  <c:v>101.93420825086473</c:v>
                </c:pt>
                <c:pt idx="23">
                  <c:v>103.48840857953314</c:v>
                </c:pt>
                <c:pt idx="24">
                  <c:v>103.38891182984298</c:v>
                </c:pt>
                <c:pt idx="25">
                  <c:v>103.5093976035822</c:v>
                </c:pt>
                <c:pt idx="26">
                  <c:v>103.62775118259515</c:v>
                </c:pt>
                <c:pt idx="27">
                  <c:v>102.80582014108917</c:v>
                </c:pt>
                <c:pt idx="28">
                  <c:v>102.98620092453686</c:v>
                </c:pt>
                <c:pt idx="29">
                  <c:v>103.30466148067327</c:v>
                </c:pt>
                <c:pt idx="30">
                  <c:v>103.39610464950275</c:v>
                </c:pt>
                <c:pt idx="31">
                  <c:v>104.64083558322716</c:v>
                </c:pt>
                <c:pt idx="32">
                  <c:v>104.50391916092148</c:v>
                </c:pt>
                <c:pt idx="33">
                  <c:v>104.16401929677831</c:v>
                </c:pt>
                <c:pt idx="34">
                  <c:v>100.55037183460809</c:v>
                </c:pt>
                <c:pt idx="35">
                  <c:v>100.30758507246613</c:v>
                </c:pt>
                <c:pt idx="36">
                  <c:v>100.23364764693406</c:v>
                </c:pt>
                <c:pt idx="37">
                  <c:v>100.77689404485341</c:v>
                </c:pt>
                <c:pt idx="38">
                  <c:v>101.02132049487896</c:v>
                </c:pt>
                <c:pt idx="39">
                  <c:v>101.12783030830376</c:v>
                </c:pt>
                <c:pt idx="40">
                  <c:v>101.39881207732388</c:v>
                </c:pt>
                <c:pt idx="41">
                  <c:v>101.32328325196211</c:v>
                </c:pt>
                <c:pt idx="42">
                  <c:v>101.4784039844368</c:v>
                </c:pt>
                <c:pt idx="43">
                  <c:v>100.76547945077611</c:v>
                </c:pt>
                <c:pt idx="44">
                  <c:v>100.78010910291009</c:v>
                </c:pt>
                <c:pt idx="45">
                  <c:v>100.19685701492816</c:v>
                </c:pt>
                <c:pt idx="46">
                  <c:v>102.15228943508197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E-440C-BDAE-D6D39817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5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5'!$A$12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5'!$B$11:$AV$11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5'!$B$12:$AV$12</c:f>
              <c:numCache>
                <c:formatCode>General</c:formatCode>
                <c:ptCount val="47"/>
                <c:pt idx="0">
                  <c:v>100</c:v>
                </c:pt>
                <c:pt idx="1">
                  <c:v>102.18826967608648</c:v>
                </c:pt>
                <c:pt idx="2">
                  <c:v>103.25178566750483</c:v>
                </c:pt>
                <c:pt idx="3">
                  <c:v>104.13271280870018</c:v>
                </c:pt>
                <c:pt idx="4">
                  <c:v>104.92019865653779</c:v>
                </c:pt>
                <c:pt idx="5">
                  <c:v>105.64868582323059</c:v>
                </c:pt>
                <c:pt idx="6">
                  <c:v>106.33579635002577</c:v>
                </c:pt>
                <c:pt idx="7">
                  <c:v>106.99197444329388</c:v>
                </c:pt>
                <c:pt idx="8">
                  <c:v>107.6240098966383</c:v>
                </c:pt>
                <c:pt idx="9">
                  <c:v>108.23660869479386</c:v>
                </c:pt>
                <c:pt idx="10">
                  <c:v>108.8331900230924</c:v>
                </c:pt>
                <c:pt idx="11">
                  <c:v>109.41632981680864</c:v>
                </c:pt>
                <c:pt idx="12">
                  <c:v>109.98802535952126</c:v>
                </c:pt>
                <c:pt idx="13">
                  <c:v>110.54986194459437</c:v>
                </c:pt>
                <c:pt idx="14">
                  <c:v>111.10312254629713</c:v>
                </c:pt>
                <c:pt idx="15">
                  <c:v>111.64886263792005</c:v>
                </c:pt>
                <c:pt idx="16">
                  <c:v>112.18796279995382</c:v>
                </c:pt>
                <c:pt idx="17">
                  <c:v>112.72116667593002</c:v>
                </c:pt>
                <c:pt idx="18">
                  <c:v>113.24910897122957</c:v>
                </c:pt>
                <c:pt idx="19">
                  <c:v>113.77233650998895</c:v>
                </c:pt>
                <c:pt idx="20">
                  <c:v>114.29132434264753</c:v>
                </c:pt>
                <c:pt idx="21">
                  <c:v>114.80648825442741</c:v>
                </c:pt>
                <c:pt idx="22">
                  <c:v>115.31819461035784</c:v>
                </c:pt>
                <c:pt idx="23">
                  <c:v>115.82676819807854</c:v>
                </c:pt>
                <c:pt idx="24">
                  <c:v>116.33249854410361</c:v>
                </c:pt>
                <c:pt idx="25">
                  <c:v>116.83564505125865</c:v>
                </c:pt>
                <c:pt idx="26">
                  <c:v>117.33644121517064</c:v>
                </c:pt>
                <c:pt idx="27">
                  <c:v>117.83509811360689</c:v>
                </c:pt>
                <c:pt idx="28">
                  <c:v>118.33180731606932</c:v>
                </c:pt>
                <c:pt idx="29">
                  <c:v>118.82674332701345</c:v>
                </c:pt>
                <c:pt idx="30">
                  <c:v>119.32006565077991</c:v>
                </c:pt>
                <c:pt idx="31">
                  <c:v>119.8119205473307</c:v>
                </c:pt>
                <c:pt idx="32">
                  <c:v>120.30244253346044</c:v>
                </c:pt>
                <c:pt idx="33">
                  <c:v>120.79175567309399</c:v>
                </c:pt>
                <c:pt idx="34">
                  <c:v>121.27997469172598</c:v>
                </c:pt>
                <c:pt idx="35">
                  <c:v>121.76720594337954</c:v>
                </c:pt>
                <c:pt idx="36">
                  <c:v>122.25354825321055</c:v>
                </c:pt>
                <c:pt idx="37">
                  <c:v>122.73909365472055</c:v>
                </c:pt>
                <c:pt idx="38">
                  <c:v>123.22392803721965</c:v>
                </c:pt>
                <c:pt idx="39">
                  <c:v>123.70813171651362</c:v>
                </c:pt>
                <c:pt idx="40">
                  <c:v>124.19177993963078</c:v>
                </c:pt>
                <c:pt idx="41">
                  <c:v>124.67494333265184</c:v>
                </c:pt>
                <c:pt idx="42">
                  <c:v>125.15768829927158</c:v>
                </c:pt>
                <c:pt idx="43">
                  <c:v>125.64007737654232</c:v>
                </c:pt>
                <c:pt idx="44">
                  <c:v>126.12216955327639</c:v>
                </c:pt>
                <c:pt idx="45">
                  <c:v>126.60402055577651</c:v>
                </c:pt>
                <c:pt idx="46">
                  <c:v>127.08568310488877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2-476B-9D5E-DC8C172B2B8F}"/>
            </c:ext>
          </c:extLst>
        </c:ser>
        <c:ser>
          <c:idx val="1"/>
          <c:order val="1"/>
          <c:tx>
            <c:strRef>
              <c:f>'PTF 5'!$A$13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5'!$B$11:$AV$11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5'!$B$13:$AV$13</c:f>
              <c:numCache>
                <c:formatCode>General</c:formatCode>
                <c:ptCount val="47"/>
                <c:pt idx="0">
                  <c:v>100</c:v>
                </c:pt>
                <c:pt idx="1">
                  <c:v>100.23710305934725</c:v>
                </c:pt>
                <c:pt idx="2">
                  <c:v>100.47476829730202</c:v>
                </c:pt>
                <c:pt idx="3">
                  <c:v>100.71299704680699</c:v>
                </c:pt>
                <c:pt idx="4">
                  <c:v>100.9517906439653</c:v>
                </c:pt>
                <c:pt idx="5">
                  <c:v>101.19115042804796</c:v>
                </c:pt>
                <c:pt idx="6">
                  <c:v>101.43107774150153</c:v>
                </c:pt>
                <c:pt idx="7">
                  <c:v>101.67157392995554</c:v>
                </c:pt>
                <c:pt idx="8">
                  <c:v>101.91264034222995</c:v>
                </c:pt>
                <c:pt idx="9">
                  <c:v>102.15427833034295</c:v>
                </c:pt>
                <c:pt idx="10">
                  <c:v>102.3964892495183</c:v>
                </c:pt>
                <c:pt idx="11">
                  <c:v>102.6392744581931</c:v>
                </c:pt>
                <c:pt idx="12">
                  <c:v>102.88263531802528</c:v>
                </c:pt>
                <c:pt idx="13">
                  <c:v>103.12657319390139</c:v>
                </c:pt>
                <c:pt idx="14">
                  <c:v>103.37108945394414</c:v>
                </c:pt>
                <c:pt idx="15">
                  <c:v>103.61618546952</c:v>
                </c:pt>
                <c:pt idx="16">
                  <c:v>103.86186261524716</c:v>
                </c:pt>
                <c:pt idx="17">
                  <c:v>104.10812226900296</c:v>
                </c:pt>
                <c:pt idx="18">
                  <c:v>104.35496581193175</c:v>
                </c:pt>
                <c:pt idx="19">
                  <c:v>104.60239462845263</c:v>
                </c:pt>
                <c:pt idx="20">
                  <c:v>104.85041010626716</c:v>
                </c:pt>
                <c:pt idx="21">
                  <c:v>105.09901363636726</c:v>
                </c:pt>
                <c:pt idx="22">
                  <c:v>105.34820661304289</c:v>
                </c:pt>
                <c:pt idx="23">
                  <c:v>105.59799043388986</c:v>
                </c:pt>
                <c:pt idx="24">
                  <c:v>105.84836649981784</c:v>
                </c:pt>
                <c:pt idx="25">
                  <c:v>106.099336215058</c:v>
                </c:pt>
                <c:pt idx="26">
                  <c:v>106.35090098717103</c:v>
                </c:pt>
                <c:pt idx="27">
                  <c:v>106.60306222705498</c:v>
                </c:pt>
                <c:pt idx="28">
                  <c:v>106.8558213489532</c:v>
                </c:pt>
                <c:pt idx="29">
                  <c:v>107.10917977046219</c:v>
                </c:pt>
                <c:pt idx="30">
                  <c:v>107.3631389125397</c:v>
                </c:pt>
                <c:pt idx="31">
                  <c:v>107.61770019951258</c:v>
                </c:pt>
                <c:pt idx="32">
                  <c:v>107.87286505908477</c:v>
                </c:pt>
                <c:pt idx="33">
                  <c:v>108.12863492234541</c:v>
                </c:pt>
                <c:pt idx="34">
                  <c:v>108.3850112237767</c:v>
                </c:pt>
                <c:pt idx="35">
                  <c:v>108.64199540126216</c:v>
                </c:pt>
                <c:pt idx="36">
                  <c:v>108.89958889609443</c:v>
                </c:pt>
                <c:pt idx="37">
                  <c:v>109.15779315298366</c:v>
                </c:pt>
                <c:pt idx="38">
                  <c:v>109.41660962006534</c:v>
                </c:pt>
                <c:pt idx="39">
                  <c:v>109.67603974890856</c:v>
                </c:pt>
                <c:pt idx="40">
                  <c:v>109.93608499452412</c:v>
                </c:pt>
                <c:pt idx="41">
                  <c:v>110.19674681537275</c:v>
                </c:pt>
                <c:pt idx="42">
                  <c:v>110.45802667337314</c:v>
                </c:pt>
                <c:pt idx="43">
                  <c:v>110.7199260339103</c:v>
                </c:pt>
                <c:pt idx="44">
                  <c:v>110.98244636584373</c:v>
                </c:pt>
                <c:pt idx="45">
                  <c:v>111.24558914151557</c:v>
                </c:pt>
                <c:pt idx="46">
                  <c:v>111.50935583675896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2-476B-9D5E-DC8C172B2B8F}"/>
            </c:ext>
          </c:extLst>
        </c:ser>
        <c:ser>
          <c:idx val="2"/>
          <c:order val="2"/>
          <c:tx>
            <c:strRef>
              <c:f>'PTF 5'!$A$14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5'!$B$11:$AV$11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5'!$B$14:$AV$14</c:f>
              <c:numCache>
                <c:formatCode>General</c:formatCode>
                <c:ptCount val="47"/>
                <c:pt idx="0">
                  <c:v>100</c:v>
                </c:pt>
                <c:pt idx="1">
                  <c:v>98.323191708582726</c:v>
                </c:pt>
                <c:pt idx="2">
                  <c:v>97.772440439000178</c:v>
                </c:pt>
                <c:pt idx="3">
                  <c:v>97.405584667556155</c:v>
                </c:pt>
                <c:pt idx="4">
                  <c:v>97.133480156520449</c:v>
                </c:pt>
                <c:pt idx="5">
                  <c:v>96.921687621222461</c:v>
                </c:pt>
                <c:pt idx="6">
                  <c:v>96.752588356385928</c:v>
                </c:pt>
                <c:pt idx="7">
                  <c:v>96.615741500060977</c:v>
                </c:pt>
                <c:pt idx="8">
                  <c:v>96.504360611536143</c:v>
                </c:pt>
                <c:pt idx="9">
                  <c:v>96.413743067461041</c:v>
                </c:pt>
                <c:pt idx="10">
                  <c:v>96.340473052402345</c:v>
                </c:pt>
                <c:pt idx="11">
                  <c:v>96.281978009519378</c:v>
                </c:pt>
                <c:pt idx="12">
                  <c:v>96.236264042224619</c:v>
                </c:pt>
                <c:pt idx="13">
                  <c:v>96.201749252723829</c:v>
                </c:pt>
                <c:pt idx="14">
                  <c:v>96.177154070918149</c:v>
                </c:pt>
                <c:pt idx="15">
                  <c:v>96.161426436309497</c:v>
                </c:pt>
                <c:pt idx="16">
                  <c:v>96.153689189843448</c:v>
                </c:pt>
                <c:pt idx="17">
                  <c:v>96.153202118090547</c:v>
                </c:pt>
                <c:pt idx="18">
                  <c:v>96.159333954459541</c:v>
                </c:pt>
                <c:pt idx="19">
                  <c:v>96.171541322313274</c:v>
                </c:pt>
                <c:pt idx="20">
                  <c:v>96.189352627443256</c:v>
                </c:pt>
                <c:pt idx="21">
                  <c:v>96.212355549611914</c:v>
                </c:pt>
                <c:pt idx="22">
                  <c:v>96.240187197550284</c:v>
                </c:pt>
                <c:pt idx="23">
                  <c:v>96.272526266176897</c:v>
                </c:pt>
                <c:pt idx="24">
                  <c:v>96.309086720355992</c:v>
                </c:pt>
                <c:pt idx="25">
                  <c:v>96.349612657482808</c:v>
                </c:pt>
                <c:pt idx="26">
                  <c:v>96.393874091015988</c:v>
                </c:pt>
                <c:pt idx="27">
                  <c:v>96.441663461160971</c:v>
                </c:pt>
                <c:pt idx="28">
                  <c:v>96.492792725298187</c:v>
                </c:pt>
                <c:pt idx="29">
                  <c:v>96.547090914786665</c:v>
                </c:pt>
                <c:pt idx="30">
                  <c:v>96.604402070054974</c:v>
                </c:pt>
                <c:pt idx="31">
                  <c:v>96.664583484887615</c:v>
                </c:pt>
                <c:pt idx="32">
                  <c:v>96.727504205236485</c:v>
                </c:pt>
                <c:pt idx="33">
                  <c:v>96.793043738945912</c:v>
                </c:pt>
                <c:pt idx="34">
                  <c:v>96.861090941336045</c:v>
                </c:pt>
                <c:pt idx="35">
                  <c:v>96.931543048266846</c:v>
                </c:pt>
                <c:pt idx="36">
                  <c:v>97.004304833556759</c:v>
                </c:pt>
                <c:pt idx="37">
                  <c:v>97.079287871792928</c:v>
                </c:pt>
                <c:pt idx="38">
                  <c:v>97.156409890891055</c:v>
                </c:pt>
                <c:pt idx="39">
                  <c:v>97.23559420143161</c:v>
                </c:pt>
                <c:pt idx="40">
                  <c:v>97.316769191955942</c:v>
                </c:pt>
                <c:pt idx="41">
                  <c:v>97.399867881159693</c:v>
                </c:pt>
                <c:pt idx="42">
                  <c:v>97.484827519354397</c:v>
                </c:pt>
                <c:pt idx="43">
                  <c:v>97.571589232747272</c:v>
                </c:pt>
                <c:pt idx="44">
                  <c:v>97.660097705062071</c:v>
                </c:pt>
                <c:pt idx="45">
                  <c:v>97.750300891832381</c:v>
                </c:pt>
                <c:pt idx="46">
                  <c:v>97.842149763371765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2-476B-9D5E-DC8C172B2B8F}"/>
            </c:ext>
          </c:extLst>
        </c:ser>
        <c:ser>
          <c:idx val="3"/>
          <c:order val="3"/>
          <c:tx>
            <c:strRef>
              <c:f>'PTF 5'!$A$15</c:f>
              <c:strCache>
                <c:ptCount val="1"/>
                <c:pt idx="0">
                  <c:v>Montante PORT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5'!$B$11:$AV$11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5'!$B$15:$AV$15</c:f>
              <c:numCache>
                <c:formatCode>General</c:formatCode>
                <c:ptCount val="47"/>
                <c:pt idx="0">
                  <c:v>100</c:v>
                </c:pt>
                <c:pt idx="1">
                  <c:v>99.013396590230002</c:v>
                </c:pt>
                <c:pt idx="2">
                  <c:v>99.11903927593265</c:v>
                </c:pt>
                <c:pt idx="3">
                  <c:v>96.78264962273164</c:v>
                </c:pt>
                <c:pt idx="4">
                  <c:v>98.49085016294886</c:v>
                </c:pt>
                <c:pt idx="5">
                  <c:v>95.888914633288849</c:v>
                </c:pt>
                <c:pt idx="6">
                  <c:v>95.300877928798613</c:v>
                </c:pt>
                <c:pt idx="7">
                  <c:v>98.160390550497297</c:v>
                </c:pt>
                <c:pt idx="8">
                  <c:v>99.503524271458588</c:v>
                </c:pt>
                <c:pt idx="9">
                  <c:v>97.721198421746479</c:v>
                </c:pt>
                <c:pt idx="10">
                  <c:v>96.975113489884421</c:v>
                </c:pt>
                <c:pt idx="11">
                  <c:v>97.465944574904924</c:v>
                </c:pt>
                <c:pt idx="12">
                  <c:v>98.136300826976139</c:v>
                </c:pt>
                <c:pt idx="13">
                  <c:v>98.638126022583052</c:v>
                </c:pt>
                <c:pt idx="14">
                  <c:v>99.536341987712575</c:v>
                </c:pt>
                <c:pt idx="15">
                  <c:v>100.67086582828759</c:v>
                </c:pt>
                <c:pt idx="16">
                  <c:v>102.23281256534938</c:v>
                </c:pt>
                <c:pt idx="17">
                  <c:v>102.34413333257297</c:v>
                </c:pt>
                <c:pt idx="18">
                  <c:v>102.50036723627662</c:v>
                </c:pt>
                <c:pt idx="19">
                  <c:v>101.80048671284499</c:v>
                </c:pt>
                <c:pt idx="20">
                  <c:v>101.59533613064731</c:v>
                </c:pt>
                <c:pt idx="21">
                  <c:v>102.83869322858811</c:v>
                </c:pt>
                <c:pt idx="22">
                  <c:v>102.31530358335303</c:v>
                </c:pt>
                <c:pt idx="23">
                  <c:v>104.11115510490923</c:v>
                </c:pt>
                <c:pt idx="24">
                  <c:v>104.05991552302903</c:v>
                </c:pt>
                <c:pt idx="25">
                  <c:v>104.13184952695467</c:v>
                </c:pt>
                <c:pt idx="26">
                  <c:v>104.20022841953693</c:v>
                </c:pt>
                <c:pt idx="27">
                  <c:v>103.29822582821595</c:v>
                </c:pt>
                <c:pt idx="28">
                  <c:v>103.45037751401173</c:v>
                </c:pt>
                <c:pt idx="29">
                  <c:v>103.74089819755024</c:v>
                </c:pt>
                <c:pt idx="30">
                  <c:v>103.96194259553945</c:v>
                </c:pt>
                <c:pt idx="31">
                  <c:v>105.41423628654582</c:v>
                </c:pt>
                <c:pt idx="32">
                  <c:v>105.23496817879392</c:v>
                </c:pt>
                <c:pt idx="33">
                  <c:v>104.94463069565371</c:v>
                </c:pt>
                <c:pt idx="34">
                  <c:v>101.41048631084765</c:v>
                </c:pt>
                <c:pt idx="35">
                  <c:v>101.03453542474266</c:v>
                </c:pt>
                <c:pt idx="36">
                  <c:v>100.77080089738256</c:v>
                </c:pt>
                <c:pt idx="37">
                  <c:v>101.5109245447117</c:v>
                </c:pt>
                <c:pt idx="38">
                  <c:v>101.97732292319205</c:v>
                </c:pt>
                <c:pt idx="39">
                  <c:v>102.01668377246527</c:v>
                </c:pt>
                <c:pt idx="40">
                  <c:v>102.41839272904289</c:v>
                </c:pt>
                <c:pt idx="41">
                  <c:v>102.3710391267101</c:v>
                </c:pt>
                <c:pt idx="42">
                  <c:v>102.63774011212806</c:v>
                </c:pt>
                <c:pt idx="43">
                  <c:v>101.58190568523921</c:v>
                </c:pt>
                <c:pt idx="44">
                  <c:v>101.65870487862205</c:v>
                </c:pt>
                <c:pt idx="45">
                  <c:v>100.6566038692194</c:v>
                </c:pt>
                <c:pt idx="46">
                  <c:v>103.05389757847215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2-476B-9D5E-DC8C172B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6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6'!$A$12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6'!$B$11:$AV$11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6'!$B$12:$AV$12</c:f>
              <c:numCache>
                <c:formatCode>General</c:formatCode>
                <c:ptCount val="47"/>
                <c:pt idx="0">
                  <c:v>100</c:v>
                </c:pt>
                <c:pt idx="1">
                  <c:v>102.46524259453176</c:v>
                </c:pt>
                <c:pt idx="2">
                  <c:v>103.66051729102435</c:v>
                </c:pt>
                <c:pt idx="3">
                  <c:v>104.64988164212119</c:v>
                </c:pt>
                <c:pt idx="4">
                  <c:v>105.53398089827428</c:v>
                </c:pt>
                <c:pt idx="5">
                  <c:v>106.35169102234508</c:v>
                </c:pt>
                <c:pt idx="6">
                  <c:v>107.12289816883931</c:v>
                </c:pt>
                <c:pt idx="7">
                  <c:v>107.85938613571476</c:v>
                </c:pt>
                <c:pt idx="8">
                  <c:v>108.56881418286271</c:v>
                </c:pt>
                <c:pt idx="9">
                  <c:v>109.256490008158</c:v>
                </c:pt>
                <c:pt idx="10">
                  <c:v>109.92626936202987</c:v>
                </c:pt>
                <c:pt idx="11">
                  <c:v>110.58105664917343</c:v>
                </c:pt>
                <c:pt idx="12">
                  <c:v>111.22310353235767</c:v>
                </c:pt>
                <c:pt idx="13">
                  <c:v>111.85419699464636</c:v>
                </c:pt>
                <c:pt idx="14">
                  <c:v>112.47578308135995</c:v>
                </c:pt>
                <c:pt idx="15">
                  <c:v>113.08905130934038</c:v>
                </c:pt>
                <c:pt idx="16">
                  <c:v>113.69499401349665</c:v>
                </c:pt>
                <c:pt idx="17">
                  <c:v>114.29444916021345</c:v>
                </c:pt>
                <c:pt idx="18">
                  <c:v>114.88813192646406</c:v>
                </c:pt>
                <c:pt idx="19">
                  <c:v>115.4766584471129</c:v>
                </c:pt>
                <c:pt idx="20">
                  <c:v>116.06056397879634</c:v>
                </c:pt>
                <c:pt idx="21">
                  <c:v>116.64031700395878</c:v>
                </c:pt>
                <c:pt idx="22">
                  <c:v>117.21633033066058</c:v>
                </c:pt>
                <c:pt idx="23">
                  <c:v>117.78896993415948</c:v>
                </c:pt>
                <c:pt idx="24">
                  <c:v>118.35856207689363</c:v>
                </c:pt>
                <c:pt idx="25">
                  <c:v>118.92539909910664</c:v>
                </c:pt>
                <c:pt idx="26">
                  <c:v>119.48974417099991</c:v>
                </c:pt>
                <c:pt idx="27">
                  <c:v>120.05183522499931</c:v>
                </c:pt>
                <c:pt idx="28">
                  <c:v>120.6118882343888</c:v>
                </c:pt>
                <c:pt idx="29">
                  <c:v>121.17009996616727</c:v>
                </c:pt>
                <c:pt idx="30">
                  <c:v>121.72665030746725</c:v>
                </c:pt>
                <c:pt idx="31">
                  <c:v>122.28170424344673</c:v>
                </c:pt>
                <c:pt idx="32">
                  <c:v>122.83541354829993</c:v>
                </c:pt>
                <c:pt idx="33">
                  <c:v>123.38791823855917</c:v>
                </c:pt>
                <c:pt idx="34">
                  <c:v>123.93934782821117</c:v>
                </c:pt>
                <c:pt idx="35">
                  <c:v>124.48982241762026</c:v>
                </c:pt>
                <c:pt idx="36">
                  <c:v>125.03945364232847</c:v>
                </c:pt>
                <c:pt idx="37">
                  <c:v>125.58834550310894</c:v>
                </c:pt>
                <c:pt idx="38">
                  <c:v>126.13659509490383</c:v>
                </c:pt>
                <c:pt idx="39">
                  <c:v>126.68429324926893</c:v>
                </c:pt>
                <c:pt idx="40">
                  <c:v>127.2315251025159</c:v>
                </c:pt>
                <c:pt idx="41">
                  <c:v>127.77837059976531</c:v>
                </c:pt>
                <c:pt idx="42">
                  <c:v>128.32490494350805</c:v>
                </c:pt>
                <c:pt idx="43">
                  <c:v>128.87119899394295</c:v>
                </c:pt>
                <c:pt idx="44">
                  <c:v>129.41731962726254</c:v>
                </c:pt>
                <c:pt idx="45">
                  <c:v>129.96333005714698</c:v>
                </c:pt>
                <c:pt idx="46">
                  <c:v>130.50929012396765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0-4DE5-9711-2F34B1AF9A0C}"/>
            </c:ext>
          </c:extLst>
        </c:ser>
        <c:ser>
          <c:idx val="1"/>
          <c:order val="1"/>
          <c:tx>
            <c:strRef>
              <c:f>'PTF 6'!$A$13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6'!$B$11:$AV$11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6'!$B$13:$AV$13</c:f>
              <c:numCache>
                <c:formatCode>General</c:formatCode>
                <c:ptCount val="47"/>
                <c:pt idx="0">
                  <c:v>100</c:v>
                </c:pt>
                <c:pt idx="1">
                  <c:v>100.25812717593867</c:v>
                </c:pt>
                <c:pt idx="2">
                  <c:v>100.51692064826692</c:v>
                </c:pt>
                <c:pt idx="3">
                  <c:v>100.7763821368768</c:v>
                </c:pt>
                <c:pt idx="4">
                  <c:v>101.03651336609988</c:v>
                </c:pt>
                <c:pt idx="5">
                  <c:v>101.29731606471867</c:v>
                </c:pt>
                <c:pt idx="6">
                  <c:v>101.55879196597822</c:v>
                </c:pt>
                <c:pt idx="7">
                  <c:v>101.82094280759742</c:v>
                </c:pt>
                <c:pt idx="8">
                  <c:v>102.0837703317808</c:v>
                </c:pt>
                <c:pt idx="9">
                  <c:v>102.34727628522992</c:v>
                </c:pt>
                <c:pt idx="10">
                  <c:v>102.61146241915515</c:v>
                </c:pt>
                <c:pt idx="11">
                  <c:v>102.87633048928708</c:v>
                </c:pt>
                <c:pt idx="12">
                  <c:v>103.1418822558884</c:v>
                </c:pt>
                <c:pt idx="13">
                  <c:v>103.40811948376552</c:v>
                </c:pt>
                <c:pt idx="14">
                  <c:v>103.67504394228024</c:v>
                </c:pt>
                <c:pt idx="15">
                  <c:v>103.94265740536162</c:v>
                </c:pt>
                <c:pt idx="16">
                  <c:v>104.21096165151769</c:v>
                </c:pt>
                <c:pt idx="17">
                  <c:v>104.47995846384728</c:v>
                </c:pt>
                <c:pt idx="18">
                  <c:v>104.74964963005191</c:v>
                </c:pt>
                <c:pt idx="19">
                  <c:v>105.02003694244762</c:v>
                </c:pt>
                <c:pt idx="20">
                  <c:v>105.29112219797689</c:v>
                </c:pt>
                <c:pt idx="21">
                  <c:v>105.56290719822066</c:v>
                </c:pt>
                <c:pt idx="22">
                  <c:v>105.83539374941017</c:v>
                </c:pt>
                <c:pt idx="23">
                  <c:v>106.10858366243912</c:v>
                </c:pt>
                <c:pt idx="24">
                  <c:v>106.38247875287547</c:v>
                </c:pt>
                <c:pt idx="25">
                  <c:v>106.65708084097383</c:v>
                </c:pt>
                <c:pt idx="26">
                  <c:v>106.93239175168725</c:v>
                </c:pt>
                <c:pt idx="27">
                  <c:v>107.20841331467956</c:v>
                </c:pt>
                <c:pt idx="28">
                  <c:v>107.48514736433741</c:v>
                </c:pt>
                <c:pt idx="29">
                  <c:v>107.76259573978248</c:v>
                </c:pt>
                <c:pt idx="30">
                  <c:v>108.04076028488379</c:v>
                </c:pt>
                <c:pt idx="31">
                  <c:v>108.31964284826982</c:v>
                </c:pt>
                <c:pt idx="32">
                  <c:v>108.59924528334091</c:v>
                </c:pt>
                <c:pt idx="33">
                  <c:v>108.8795694482815</c:v>
                </c:pt>
                <c:pt idx="34">
                  <c:v>109.16061720607253</c:v>
                </c:pt>
                <c:pt idx="35">
                  <c:v>109.44239042450378</c:v>
                </c:pt>
                <c:pt idx="36">
                  <c:v>109.72489097618634</c:v>
                </c:pt>
                <c:pt idx="37">
                  <c:v>110.00812073856494</c:v>
                </c:pt>
                <c:pt idx="38">
                  <c:v>110.2920815939306</c:v>
                </c:pt>
                <c:pt idx="39">
                  <c:v>110.57677542943298</c:v>
                </c:pt>
                <c:pt idx="40">
                  <c:v>110.86220413709302</c:v>
                </c:pt>
                <c:pt idx="41">
                  <c:v>111.14836961381546</c:v>
                </c:pt>
                <c:pt idx="42">
                  <c:v>111.43527376140148</c:v>
                </c:pt>
                <c:pt idx="43">
                  <c:v>111.72291848656131</c:v>
                </c:pt>
                <c:pt idx="44">
                  <c:v>112.01130570092693</c:v>
                </c:pt>
                <c:pt idx="45">
                  <c:v>112.30043732106476</c:v>
                </c:pt>
                <c:pt idx="46">
                  <c:v>112.5903152684884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0-4DE5-9711-2F34B1AF9A0C}"/>
            </c:ext>
          </c:extLst>
        </c:ser>
        <c:ser>
          <c:idx val="2"/>
          <c:order val="2"/>
          <c:tx>
            <c:strRef>
              <c:f>'PTF 6'!$A$14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6'!$B$11:$AV$11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6'!$B$14:$AV$14</c:f>
              <c:numCache>
                <c:formatCode>General</c:formatCode>
                <c:ptCount val="47"/>
                <c:pt idx="0">
                  <c:v>100</c:v>
                </c:pt>
                <c:pt idx="1">
                  <c:v>98.098553327029521</c:v>
                </c:pt>
                <c:pt idx="2">
                  <c:v>97.468656347182176</c:v>
                </c:pt>
                <c:pt idx="3">
                  <c:v>97.046255927251039</c:v>
                </c:pt>
                <c:pt idx="4">
                  <c:v>96.730711248522695</c:v>
                </c:pt>
                <c:pt idx="5">
                  <c:v>96.483150792210637</c:v>
                </c:pt>
                <c:pt idx="6">
                  <c:v>96.28369286025449</c:v>
                </c:pt>
                <c:pt idx="7">
                  <c:v>96.120558123546573</c:v>
                </c:pt>
                <c:pt idx="8">
                  <c:v>95.986091803485053</c:v>
                </c:pt>
                <c:pt idx="9">
                  <c:v>95.874990695958132</c:v>
                </c:pt>
                <c:pt idx="10">
                  <c:v>95.783403556808025</c:v>
                </c:pt>
                <c:pt idx="11">
                  <c:v>95.70843050015408</c:v>
                </c:pt>
                <c:pt idx="12">
                  <c:v>95.647824394619661</c:v>
                </c:pt>
                <c:pt idx="13">
                  <c:v>95.59980280114597</c:v>
                </c:pt>
                <c:pt idx="14">
                  <c:v>95.562924231065324</c:v>
                </c:pt>
                <c:pt idx="15">
                  <c:v>95.536003736871351</c:v>
                </c:pt>
                <c:pt idx="16">
                  <c:v>95.518053565708584</c:v>
                </c:pt>
                <c:pt idx="17">
                  <c:v>95.508240345999212</c:v>
                </c:pt>
                <c:pt idx="18">
                  <c:v>95.505853508365405</c:v>
                </c:pt>
                <c:pt idx="19">
                  <c:v>95.510281538362335</c:v>
                </c:pt>
                <c:pt idx="20">
                  <c:v>95.520993812633009</c:v>
                </c:pt>
                <c:pt idx="21">
                  <c:v>95.537526494907738</c:v>
                </c:pt>
                <c:pt idx="22">
                  <c:v>95.559471436231973</c:v>
                </c:pt>
                <c:pt idx="23">
                  <c:v>95.58646733342097</c:v>
                </c:pt>
                <c:pt idx="24">
                  <c:v>95.618192609112413</c:v>
                </c:pt>
                <c:pt idx="25">
                  <c:v>95.654359621177676</c:v>
                </c:pt>
                <c:pt idx="26">
                  <c:v>95.694709910605596</c:v>
                </c:pt>
                <c:pt idx="27">
                  <c:v>95.739010269272015</c:v>
                </c:pt>
                <c:pt idx="28">
                  <c:v>95.787049461342619</c:v>
                </c:pt>
                <c:pt idx="29">
                  <c:v>95.838635470452431</c:v>
                </c:pt>
                <c:pt idx="30">
                  <c:v>95.893593173323836</c:v>
                </c:pt>
                <c:pt idx="31">
                  <c:v>95.951762361911378</c:v>
                </c:pt>
                <c:pt idx="32">
                  <c:v>96.012996052427681</c:v>
                </c:pt>
                <c:pt idx="33">
                  <c:v>96.077159032078569</c:v>
                </c:pt>
                <c:pt idx="34">
                  <c:v>96.144126603983636</c:v>
                </c:pt>
                <c:pt idx="35">
                  <c:v>96.213783498290269</c:v>
                </c:pt>
                <c:pt idx="36">
                  <c:v>96.286022923410613</c:v>
                </c:pt>
                <c:pt idx="37">
                  <c:v>96.360745736005441</c:v>
                </c:pt>
                <c:pt idx="38">
                  <c:v>96.437859712083736</c:v>
                </c:pt>
                <c:pt idx="39">
                  <c:v>96.5172789045955</c:v>
                </c:pt>
                <c:pt idx="40">
                  <c:v>96.598923075327136</c:v>
                </c:pt>
                <c:pt idx="41">
                  <c:v>96.682717190886024</c:v>
                </c:pt>
                <c:pt idx="42">
                  <c:v>96.768590974177144</c:v>
                </c:pt>
                <c:pt idx="43">
                  <c:v>96.856478504103038</c:v>
                </c:pt>
                <c:pt idx="44">
                  <c:v>96.946317857316373</c:v>
                </c:pt>
                <c:pt idx="45">
                  <c:v>97.038050786763947</c:v>
                </c:pt>
                <c:pt idx="46">
                  <c:v>97.131622432521311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0-4DE5-9711-2F34B1AF9A0C}"/>
            </c:ext>
          </c:extLst>
        </c:ser>
        <c:ser>
          <c:idx val="3"/>
          <c:order val="3"/>
          <c:tx>
            <c:strRef>
              <c:f>'PTF 6'!$A$15</c:f>
              <c:strCache>
                <c:ptCount val="1"/>
                <c:pt idx="0">
                  <c:v>Montante PORT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6'!$B$11:$AV$11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6'!$B$15:$AV$15</c:f>
              <c:numCache>
                <c:formatCode>General</c:formatCode>
                <c:ptCount val="47"/>
                <c:pt idx="0">
                  <c:v>100</c:v>
                </c:pt>
                <c:pt idx="1">
                  <c:v>99.099700786204863</c:v>
                </c:pt>
                <c:pt idx="2">
                  <c:v>99.300812373248988</c:v>
                </c:pt>
                <c:pt idx="3">
                  <c:v>96.844840229593984</c:v>
                </c:pt>
                <c:pt idx="4">
                  <c:v>98.526519360537236</c:v>
                </c:pt>
                <c:pt idx="5">
                  <c:v>95.521478013832834</c:v>
                </c:pt>
                <c:pt idx="6">
                  <c:v>94.704346272272389</c:v>
                </c:pt>
                <c:pt idx="7">
                  <c:v>97.94847884186278</c:v>
                </c:pt>
                <c:pt idx="8">
                  <c:v>99.349756203392474</c:v>
                </c:pt>
                <c:pt idx="9">
                  <c:v>97.405757291008854</c:v>
                </c:pt>
                <c:pt idx="10">
                  <c:v>96.269632866940441</c:v>
                </c:pt>
                <c:pt idx="11">
                  <c:v>96.656045376072797</c:v>
                </c:pt>
                <c:pt idx="12">
                  <c:v>97.517256247491289</c:v>
                </c:pt>
                <c:pt idx="13">
                  <c:v>98.11258773350464</c:v>
                </c:pt>
                <c:pt idx="14">
                  <c:v>99.046548038752434</c:v>
                </c:pt>
                <c:pt idx="15">
                  <c:v>100.07301594441074</c:v>
                </c:pt>
                <c:pt idx="16">
                  <c:v>101.81406758045593</c:v>
                </c:pt>
                <c:pt idx="17">
                  <c:v>101.9637642871062</c:v>
                </c:pt>
                <c:pt idx="18">
                  <c:v>102.15781134924268</c:v>
                </c:pt>
                <c:pt idx="19">
                  <c:v>101.56329975015447</c:v>
                </c:pt>
                <c:pt idx="20">
                  <c:v>101.53521499672134</c:v>
                </c:pt>
                <c:pt idx="21">
                  <c:v>102.90760141975478</c:v>
                </c:pt>
                <c:pt idx="22">
                  <c:v>102.50248729426528</c:v>
                </c:pt>
                <c:pt idx="23">
                  <c:v>104.440097320948</c:v>
                </c:pt>
                <c:pt idx="24">
                  <c:v>104.44816373157191</c:v>
                </c:pt>
                <c:pt idx="25">
                  <c:v>104.49602577157005</c:v>
                </c:pt>
                <c:pt idx="26">
                  <c:v>104.56265752455677</c:v>
                </c:pt>
                <c:pt idx="27">
                  <c:v>103.63702697910774</c:v>
                </c:pt>
                <c:pt idx="28">
                  <c:v>103.83269121405195</c:v>
                </c:pt>
                <c:pt idx="29">
                  <c:v>104.08571195902196</c:v>
                </c:pt>
                <c:pt idx="30">
                  <c:v>104.43322632940873</c:v>
                </c:pt>
                <c:pt idx="31">
                  <c:v>106.05193995691822</c:v>
                </c:pt>
                <c:pt idx="32">
                  <c:v>105.86209932205431</c:v>
                </c:pt>
                <c:pt idx="33">
                  <c:v>105.64808554317997</c:v>
                </c:pt>
                <c:pt idx="34">
                  <c:v>102.04069590373346</c:v>
                </c:pt>
                <c:pt idx="35">
                  <c:v>101.52639647493548</c:v>
                </c:pt>
                <c:pt idx="36">
                  <c:v>101.08026396155768</c:v>
                </c:pt>
                <c:pt idx="37">
                  <c:v>101.99520580308403</c:v>
                </c:pt>
                <c:pt idx="38">
                  <c:v>102.57838246635536</c:v>
                </c:pt>
                <c:pt idx="39">
                  <c:v>102.55121077944256</c:v>
                </c:pt>
                <c:pt idx="40">
                  <c:v>103.07162552005279</c:v>
                </c:pt>
                <c:pt idx="41">
                  <c:v>103.04182253173643</c:v>
                </c:pt>
                <c:pt idx="42">
                  <c:v>103.38632192007631</c:v>
                </c:pt>
                <c:pt idx="43">
                  <c:v>102.00770146905371</c:v>
                </c:pt>
                <c:pt idx="44">
                  <c:v>102.11663069636779</c:v>
                </c:pt>
                <c:pt idx="45">
                  <c:v>100.71846526602462</c:v>
                </c:pt>
                <c:pt idx="46">
                  <c:v>103.44342890705006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0-4DE5-9711-2F34B1AF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7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7'!$A$12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7'!$B$11:$AV$11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7'!$B$12:$AV$12</c:f>
              <c:numCache>
                <c:formatCode>General</c:formatCode>
                <c:ptCount val="47"/>
                <c:pt idx="0">
                  <c:v>100</c:v>
                </c:pt>
                <c:pt idx="1">
                  <c:v>102.95652628213338</c:v>
                </c:pt>
                <c:pt idx="2">
                  <c:v>104.38437895499099</c:v>
                </c:pt>
                <c:pt idx="3">
                  <c:v>105.56486395646152</c:v>
                </c:pt>
                <c:pt idx="4">
                  <c:v>106.61910581919199</c:v>
                </c:pt>
                <c:pt idx="5">
                  <c:v>107.59387393537874</c:v>
                </c:pt>
                <c:pt idx="6">
                  <c:v>108.51308423408233</c:v>
                </c:pt>
                <c:pt idx="7">
                  <c:v>109.39090403528753</c:v>
                </c:pt>
                <c:pt idx="8">
                  <c:v>110.23653919996588</c:v>
                </c:pt>
                <c:pt idx="9">
                  <c:v>111.0563674877949</c:v>
                </c:pt>
                <c:pt idx="10">
                  <c:v>111.85502085675019</c:v>
                </c:pt>
                <c:pt idx="11">
                  <c:v>112.63598762671496</c:v>
                </c:pt>
                <c:pt idx="12">
                  <c:v>113.40197160757405</c:v>
                </c:pt>
                <c:pt idx="13">
                  <c:v>114.15511824474569</c:v>
                </c:pt>
                <c:pt idx="14">
                  <c:v>114.89716339635821</c:v>
                </c:pt>
                <c:pt idx="15">
                  <c:v>115.62953480442577</c:v>
                </c:pt>
                <c:pt idx="16">
                  <c:v>116.35342342639312</c:v>
                </c:pt>
                <c:pt idx="17">
                  <c:v>117.06983488685805</c:v>
                </c:pt>
                <c:pt idx="18">
                  <c:v>117.77962742254671</c:v>
                </c:pt>
                <c:pt idx="19">
                  <c:v>118.48354041240398</c:v>
                </c:pt>
                <c:pt idx="20">
                  <c:v>119.18221619646583</c:v>
                </c:pt>
                <c:pt idx="21">
                  <c:v>119.87621701541941</c:v>
                </c:pt>
                <c:pt idx="22">
                  <c:v>120.56603833996986</c:v>
                </c:pt>
                <c:pt idx="23">
                  <c:v>121.25211948680763</c:v>
                </c:pt>
                <c:pt idx="24">
                  <c:v>121.93485216621384</c:v>
                </c:pt>
                <c:pt idx="25">
                  <c:v>122.61458743273612</c:v>
                </c:pt>
                <c:pt idx="26">
                  <c:v>123.2916413885163</c:v>
                </c:pt>
                <c:pt idx="27">
                  <c:v>123.9662999019386</c:v>
                </c:pt>
                <c:pt idx="28">
                  <c:v>124.63882254135825</c:v>
                </c:pt>
                <c:pt idx="29">
                  <c:v>125.30944587752222</c:v>
                </c:pt>
                <c:pt idx="30">
                  <c:v>125.97838627401769</c:v>
                </c:pt>
                <c:pt idx="31">
                  <c:v>126.64584225933699</c:v>
                </c:pt>
                <c:pt idx="32">
                  <c:v>127.31199655459926</c:v>
                </c:pt>
                <c:pt idx="33">
                  <c:v>127.9770178159841</c:v>
                </c:pt>
                <c:pt idx="34">
                  <c:v>128.64106213933846</c:v>
                </c:pt>
                <c:pt idx="35">
                  <c:v>129.30427436537133</c:v>
                </c:pt>
                <c:pt idx="36">
                  <c:v>129.96678921673674</c:v>
                </c:pt>
                <c:pt idx="37">
                  <c:v>130.62873229266751</c:v>
                </c:pt>
                <c:pt idx="38">
                  <c:v>131.2902209423238</c:v>
                </c:pt>
                <c:pt idx="39">
                  <c:v>131.95136503440807</c:v>
                </c:pt>
                <c:pt idx="40">
                  <c:v>132.61226763767624</c:v>
                </c:pt>
                <c:pt idx="41">
                  <c:v>133.27302562460295</c:v>
                </c:pt>
                <c:pt idx="42">
                  <c:v>133.93373020851601</c:v>
                </c:pt>
                <c:pt idx="43">
                  <c:v>134.59446742292133</c:v>
                </c:pt>
                <c:pt idx="44">
                  <c:v>135.25531855042198</c:v>
                </c:pt>
                <c:pt idx="45">
                  <c:v>135.91636050754218</c:v>
                </c:pt>
                <c:pt idx="46">
                  <c:v>136.57766619085461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7B2-9B96-6A6AC3DD9DC1}"/>
            </c:ext>
          </c:extLst>
        </c:ser>
        <c:ser>
          <c:idx val="1"/>
          <c:order val="1"/>
          <c:tx>
            <c:strRef>
              <c:f>'PTF 7'!$A$13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7'!$B$11:$AV$11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7'!$B$13:$AV$13</c:f>
              <c:numCache>
                <c:formatCode>General</c:formatCode>
                <c:ptCount val="47"/>
                <c:pt idx="0">
                  <c:v>100</c:v>
                </c:pt>
                <c:pt idx="1">
                  <c:v>100.29138682516809</c:v>
                </c:pt>
                <c:pt idx="2">
                  <c:v>100.58362271315499</c:v>
                </c:pt>
                <c:pt idx="3">
                  <c:v>100.87671013801791</c:v>
                </c:pt>
                <c:pt idx="4">
                  <c:v>101.17065158102309</c:v>
                </c:pt>
                <c:pt idx="5">
                  <c:v>101.4654495306669</c:v>
                </c:pt>
                <c:pt idx="6">
                  <c:v>101.76110648269685</c:v>
                </c:pt>
                <c:pt idx="7">
                  <c:v>102.05762494013268</c:v>
                </c:pt>
                <c:pt idx="8">
                  <c:v>102.35500741328769</c:v>
                </c:pt>
                <c:pt idx="9">
                  <c:v>102.65325641978984</c:v>
                </c:pt>
                <c:pt idx="10">
                  <c:v>102.95237448460313</c:v>
                </c:pt>
                <c:pt idx="11">
                  <c:v>103.25236414004897</c:v>
                </c:pt>
                <c:pt idx="12">
                  <c:v>103.55322792582764</c:v>
                </c:pt>
                <c:pt idx="13">
                  <c:v>103.8549683890398</c:v>
                </c:pt>
                <c:pt idx="14">
                  <c:v>104.15758808420794</c:v>
                </c:pt>
                <c:pt idx="15">
                  <c:v>104.46108957329815</c:v>
                </c:pt>
                <c:pt idx="16">
                  <c:v>104.7654754257418</c:v>
                </c:pt>
                <c:pt idx="17">
                  <c:v>105.07074821845713</c:v>
                </c:pt>
                <c:pt idx="18">
                  <c:v>105.37691053587123</c:v>
                </c:pt>
                <c:pt idx="19">
                  <c:v>105.68396496994193</c:v>
                </c:pt>
                <c:pt idx="20">
                  <c:v>105.99191412017962</c:v>
                </c:pt>
                <c:pt idx="21">
                  <c:v>106.30076059366928</c:v>
                </c:pt>
                <c:pt idx="22">
                  <c:v>106.61050700509269</c:v>
                </c:pt>
                <c:pt idx="23">
                  <c:v>106.92115597675044</c:v>
                </c:pt>
                <c:pt idx="24">
                  <c:v>107.23271013858411</c:v>
                </c:pt>
                <c:pt idx="25">
                  <c:v>107.54517212819863</c:v>
                </c:pt>
                <c:pt idx="26">
                  <c:v>107.85854459088455</c:v>
                </c:pt>
                <c:pt idx="27">
                  <c:v>108.17283017964043</c:v>
                </c:pt>
                <c:pt idx="28">
                  <c:v>108.48803155519535</c:v>
                </c:pt>
                <c:pt idx="29">
                  <c:v>108.80415138603139</c:v>
                </c:pt>
                <c:pt idx="30">
                  <c:v>109.12119234840623</c:v>
                </c:pt>
                <c:pt idx="31">
                  <c:v>109.43915712637582</c:v>
                </c:pt>
                <c:pt idx="32">
                  <c:v>109.75804841181709</c:v>
                </c:pt>
                <c:pt idx="33">
                  <c:v>110.07786890445072</c:v>
                </c:pt>
                <c:pt idx="34">
                  <c:v>110.3986213118641</c:v>
                </c:pt>
                <c:pt idx="35">
                  <c:v>110.72030834953408</c:v>
                </c:pt>
                <c:pt idx="36">
                  <c:v>111.04293274085011</c:v>
                </c:pt>
                <c:pt idx="37">
                  <c:v>111.36649721713721</c:v>
                </c:pt>
                <c:pt idx="38">
                  <c:v>111.69100451767913</c:v>
                </c:pt>
                <c:pt idx="39">
                  <c:v>112.01645738974153</c:v>
                </c:pt>
                <c:pt idx="40">
                  <c:v>112.34285858859528</c:v>
                </c:pt>
                <c:pt idx="41">
                  <c:v>112.67021087753966</c:v>
                </c:pt>
                <c:pt idx="42">
                  <c:v>112.99851702792591</c:v>
                </c:pt>
                <c:pt idx="43">
                  <c:v>113.32777981918061</c:v>
                </c:pt>
                <c:pt idx="44">
                  <c:v>113.65800203882921</c:v>
                </c:pt>
                <c:pt idx="45">
                  <c:v>113.98918648251963</c:v>
                </c:pt>
                <c:pt idx="46">
                  <c:v>114.32133595404596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F-47B2-9B96-6A6AC3DD9DC1}"/>
            </c:ext>
          </c:extLst>
        </c:ser>
        <c:ser>
          <c:idx val="2"/>
          <c:order val="2"/>
          <c:tx>
            <c:strRef>
              <c:f>'PTF 7'!$A$14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7'!$B$11:$AV$11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7'!$B$14:$AV$14</c:f>
              <c:numCache>
                <c:formatCode>General</c:formatCode>
                <c:ptCount val="47"/>
                <c:pt idx="0">
                  <c:v>100</c:v>
                </c:pt>
                <c:pt idx="1">
                  <c:v>97.695237344667319</c:v>
                </c:pt>
                <c:pt idx="2">
                  <c:v>96.921256411983236</c:v>
                </c:pt>
                <c:pt idx="3">
                  <c:v>96.396758039366688</c:v>
                </c:pt>
                <c:pt idx="4">
                  <c:v>96.000624491134374</c:v>
                </c:pt>
                <c:pt idx="5">
                  <c:v>95.686093193778561</c:v>
                </c:pt>
                <c:pt idx="6">
                  <c:v>95.429255058721424</c:v>
                </c:pt>
                <c:pt idx="7">
                  <c:v>95.21594962832431</c:v>
                </c:pt>
                <c:pt idx="8">
                  <c:v>95.036977925894661</c:v>
                </c:pt>
                <c:pt idx="9">
                  <c:v>94.885969098036782</c:v>
                </c:pt>
                <c:pt idx="10">
                  <c:v>94.758298115129477</c:v>
                </c:pt>
                <c:pt idx="11">
                  <c:v>94.650483607786867</c:v>
                </c:pt>
                <c:pt idx="12">
                  <c:v>94.559828738834824</c:v>
                </c:pt>
                <c:pt idx="13">
                  <c:v>94.484195057849746</c:v>
                </c:pt>
                <c:pt idx="14">
                  <c:v>94.42185372405288</c:v>
                </c:pt>
                <c:pt idx="15">
                  <c:v>94.37138403520548</c:v>
                </c:pt>
                <c:pt idx="16">
                  <c:v>94.331602096135697</c:v>
                </c:pt>
                <c:pt idx="17">
                  <c:v>94.30150936708732</c:v>
                </c:pt>
                <c:pt idx="18">
                  <c:v>94.280254718816522</c:v>
                </c:pt>
                <c:pt idx="19">
                  <c:v>94.26710590257332</c:v>
                </c:pt>
                <c:pt idx="20">
                  <c:v>94.261427731301609</c:v>
                </c:pt>
                <c:pt idx="21">
                  <c:v>94.262665140151327</c:v>
                </c:pt>
                <c:pt idx="22">
                  <c:v>94.270329857184578</c:v>
                </c:pt>
                <c:pt idx="23">
                  <c:v>94.283989787481019</c:v>
                </c:pt>
                <c:pt idx="24">
                  <c:v>94.303260465605788</c:v>
                </c:pt>
                <c:pt idx="25">
                  <c:v>94.327798105007091</c:v>
                </c:pt>
                <c:pt idx="26">
                  <c:v>94.357293894761966</c:v>
                </c:pt>
                <c:pt idx="27">
                  <c:v>94.391469281002088</c:v>
                </c:pt>
                <c:pt idx="28">
                  <c:v>94.430072033259151</c:v>
                </c:pt>
                <c:pt idx="29">
                  <c:v>94.472872942118556</c:v>
                </c:pt>
                <c:pt idx="30">
                  <c:v>94.519663028845386</c:v>
                </c:pt>
                <c:pt idx="31">
                  <c:v>94.570251173394311</c:v>
                </c:pt>
                <c:pt idx="32">
                  <c:v>94.624462086763032</c:v>
                </c:pt>
                <c:pt idx="33">
                  <c:v>94.682134568633714</c:v>
                </c:pt>
                <c:pt idx="34">
                  <c:v>94.743120002841806</c:v>
                </c:pt>
                <c:pt idx="35">
                  <c:v>94.807281052256968</c:v>
                </c:pt>
                <c:pt idx="36">
                  <c:v>94.874490521776082</c:v>
                </c:pt>
                <c:pt idx="37">
                  <c:v>94.944630363765768</c:v>
                </c:pt>
                <c:pt idx="38">
                  <c:v>95.017590804790188</c:v>
                </c:pt>
                <c:pt idx="39">
                  <c:v>95.093269576073027</c:v>
                </c:pt>
                <c:pt idx="40">
                  <c:v>95.171571233062963</c:v>
                </c:pt>
                <c:pt idx="41">
                  <c:v>95.252406551845894</c:v>
                </c:pt>
                <c:pt idx="42">
                  <c:v>95.33569199208776</c:v>
                </c:pt>
                <c:pt idx="43">
                  <c:v>95.421349217787366</c:v>
                </c:pt>
                <c:pt idx="44">
                  <c:v>95.509304668435149</c:v>
                </c:pt>
                <c:pt idx="45">
                  <c:v>95.599489174267632</c:v>
                </c:pt>
                <c:pt idx="46">
                  <c:v>95.691837610218172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F-47B2-9B96-6A6AC3DD9DC1}"/>
            </c:ext>
          </c:extLst>
        </c:ser>
        <c:ser>
          <c:idx val="3"/>
          <c:order val="3"/>
          <c:tx>
            <c:strRef>
              <c:f>'PTF 7'!$A$15</c:f>
              <c:strCache>
                <c:ptCount val="1"/>
                <c:pt idx="0">
                  <c:v>Montante PORT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7'!$B$11:$AV$11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7'!$B$15:$AV$15</c:f>
              <c:numCache>
                <c:formatCode>General</c:formatCode>
                <c:ptCount val="47"/>
                <c:pt idx="0">
                  <c:v>100</c:v>
                </c:pt>
                <c:pt idx="1">
                  <c:v>99.072343691544006</c:v>
                </c:pt>
                <c:pt idx="2">
                  <c:v>99.429961114741431</c:v>
                </c:pt>
                <c:pt idx="3">
                  <c:v>96.713029717099189</c:v>
                </c:pt>
                <c:pt idx="4">
                  <c:v>98.571646965332803</c:v>
                </c:pt>
                <c:pt idx="5">
                  <c:v>94.904210571898687</c:v>
                </c:pt>
                <c:pt idx="6">
                  <c:v>93.826012697480721</c:v>
                </c:pt>
                <c:pt idx="7">
                  <c:v>97.668092008976018</c:v>
                </c:pt>
                <c:pt idx="8">
                  <c:v>99.24150068011194</c:v>
                </c:pt>
                <c:pt idx="9">
                  <c:v>96.949605412236124</c:v>
                </c:pt>
                <c:pt idx="10">
                  <c:v>95.311945213085011</c:v>
                </c:pt>
                <c:pt idx="11">
                  <c:v>95.659740010066329</c:v>
                </c:pt>
                <c:pt idx="12">
                  <c:v>96.689597328988086</c:v>
                </c:pt>
                <c:pt idx="13">
                  <c:v>97.386292036572172</c:v>
                </c:pt>
                <c:pt idx="14">
                  <c:v>98.451703362262364</c:v>
                </c:pt>
                <c:pt idx="15">
                  <c:v>99.387398126573743</c:v>
                </c:pt>
                <c:pt idx="16">
                  <c:v>101.3782991684098</c:v>
                </c:pt>
                <c:pt idx="17">
                  <c:v>101.53102846125029</c:v>
                </c:pt>
                <c:pt idx="18">
                  <c:v>101.76553740809217</c:v>
                </c:pt>
                <c:pt idx="19">
                  <c:v>101.18663731034661</c:v>
                </c:pt>
                <c:pt idx="20">
                  <c:v>101.40361712067548</c:v>
                </c:pt>
                <c:pt idx="21">
                  <c:v>103.05296546113651</c:v>
                </c:pt>
                <c:pt idx="22">
                  <c:v>102.72864457574146</c:v>
                </c:pt>
                <c:pt idx="23">
                  <c:v>104.93878667763904</c:v>
                </c:pt>
                <c:pt idx="24">
                  <c:v>105.06084143686992</c:v>
                </c:pt>
                <c:pt idx="25">
                  <c:v>105.0881043639725</c:v>
                </c:pt>
                <c:pt idx="26">
                  <c:v>105.16852537294692</c:v>
                </c:pt>
                <c:pt idx="27">
                  <c:v>104.12114093150284</c:v>
                </c:pt>
                <c:pt idx="28">
                  <c:v>104.30229879369435</c:v>
                </c:pt>
                <c:pt idx="29">
                  <c:v>104.50367514204521</c:v>
                </c:pt>
                <c:pt idx="30">
                  <c:v>105.06311489331053</c:v>
                </c:pt>
                <c:pt idx="31">
                  <c:v>106.90020729506132</c:v>
                </c:pt>
                <c:pt idx="32">
                  <c:v>106.66603407505089</c:v>
                </c:pt>
                <c:pt idx="33">
                  <c:v>106.50863103250568</c:v>
                </c:pt>
                <c:pt idx="34">
                  <c:v>103.16080967223775</c:v>
                </c:pt>
                <c:pt idx="35">
                  <c:v>102.4139304462167</c:v>
                </c:pt>
                <c:pt idx="36">
                  <c:v>101.75122919018034</c:v>
                </c:pt>
                <c:pt idx="37">
                  <c:v>102.94932742824194</c:v>
                </c:pt>
                <c:pt idx="38">
                  <c:v>103.77600956337781</c:v>
                </c:pt>
                <c:pt idx="39">
                  <c:v>103.71262073154534</c:v>
                </c:pt>
                <c:pt idx="40">
                  <c:v>104.42988232552318</c:v>
                </c:pt>
                <c:pt idx="41">
                  <c:v>104.44452304769349</c:v>
                </c:pt>
                <c:pt idx="42">
                  <c:v>104.87451786629454</c:v>
                </c:pt>
                <c:pt idx="43">
                  <c:v>103.03947795401957</c:v>
                </c:pt>
                <c:pt idx="44">
                  <c:v>103.20618879929957</c:v>
                </c:pt>
                <c:pt idx="45">
                  <c:v>101.22529524631132</c:v>
                </c:pt>
                <c:pt idx="46">
                  <c:v>104.48691436270954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F-47B2-9B96-6A6AC3DD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8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8'!$A$12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8'!$B$11:$AV$11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8'!$B$12:$AV$12</c:f>
              <c:numCache>
                <c:formatCode>General</c:formatCode>
                <c:ptCount val="47"/>
                <c:pt idx="0">
                  <c:v>100</c:v>
                </c:pt>
                <c:pt idx="1">
                  <c:v>103.54699948856521</c:v>
                </c:pt>
                <c:pt idx="2">
                  <c:v>105.25416390988637</c:v>
                </c:pt>
                <c:pt idx="3">
                  <c:v>106.66427196596872</c:v>
                </c:pt>
                <c:pt idx="4">
                  <c:v>107.92307288838623</c:v>
                </c:pt>
                <c:pt idx="5">
                  <c:v>109.08682172591332</c:v>
                </c:pt>
                <c:pt idx="6">
                  <c:v>110.18427455697244</c:v>
                </c:pt>
                <c:pt idx="7">
                  <c:v>111.23246023247857</c:v>
                </c:pt>
                <c:pt idx="8">
                  <c:v>112.24244063579032</c:v>
                </c:pt>
                <c:pt idx="9">
                  <c:v>113.22187722959947</c:v>
                </c:pt>
                <c:pt idx="10">
                  <c:v>114.17633288858792</c:v>
                </c:pt>
                <c:pt idx="11">
                  <c:v>115.10999607759645</c:v>
                </c:pt>
                <c:pt idx="12">
                  <c:v>116.02611267323428</c:v>
                </c:pt>
                <c:pt idx="13">
                  <c:v>116.92725783790479</c:v>
                </c:pt>
                <c:pt idx="14">
                  <c:v>117.81551485017494</c:v>
                </c:pt>
                <c:pt idx="15">
                  <c:v>118.69259705240979</c:v>
                </c:pt>
                <c:pt idx="16">
                  <c:v>119.55993356214887</c:v>
                </c:pt>
                <c:pt idx="17">
                  <c:v>120.41873108560235</c:v>
                </c:pt>
                <c:pt idx="18">
                  <c:v>121.27001949662906</c:v>
                </c:pt>
                <c:pt idx="19">
                  <c:v>122.11468610094759</c:v>
                </c:pt>
                <c:pt idx="20">
                  <c:v>122.95350183590857</c:v>
                </c:pt>
                <c:pt idx="21">
                  <c:v>123.78714160788964</c:v>
                </c:pt>
                <c:pt idx="22">
                  <c:v>124.61620029270198</c:v>
                </c:pt>
                <c:pt idx="23">
                  <c:v>125.44120547677289</c:v>
                </c:pt>
                <c:pt idx="24">
                  <c:v>126.26262771422275</c:v>
                </c:pt>
                <c:pt idx="25">
                  <c:v>127.08088886627917</c:v>
                </c:pt>
                <c:pt idx="26">
                  <c:v>127.89636894301664</c:v>
                </c:pt>
                <c:pt idx="27">
                  <c:v>128.70941176295804</c:v>
                </c:pt>
                <c:pt idx="28">
                  <c:v>129.52032967047924</c:v>
                </c:pt>
                <c:pt idx="29">
                  <c:v>130.32940749550573</c:v>
                </c:pt>
                <c:pt idx="30">
                  <c:v>131.13690589881034</c:v>
                </c:pt>
                <c:pt idx="31">
                  <c:v>131.94306421528856</c:v>
                </c:pt>
                <c:pt idx="32">
                  <c:v>132.74810288410694</c:v>
                </c:pt>
                <c:pt idx="33">
                  <c:v>133.55222553661963</c:v>
                </c:pt>
                <c:pt idx="34">
                  <c:v>134.35562079902459</c:v>
                </c:pt>
                <c:pt idx="35">
                  <c:v>135.1584638558661</c:v>
                </c:pt>
                <c:pt idx="36">
                  <c:v>135.96091781194792</c:v>
                </c:pt>
                <c:pt idx="37">
                  <c:v>136.76313488345139</c:v>
                </c:pt>
                <c:pt idx="38">
                  <c:v>137.56525744365277</c:v>
                </c:pt>
                <c:pt idx="39">
                  <c:v>138.36741894429665</c:v>
                </c:pt>
                <c:pt idx="40">
                  <c:v>139.16974473017603</c:v>
                </c:pt>
                <c:pt idx="41">
                  <c:v>139.97235276162152</c:v>
                </c:pt>
                <c:pt idx="42">
                  <c:v>140.7753542572714</c:v>
                </c:pt>
                <c:pt idx="43">
                  <c:v>141.57885426758151</c:v>
                </c:pt>
                <c:pt idx="44">
                  <c:v>142.38295218795267</c:v>
                </c:pt>
                <c:pt idx="45">
                  <c:v>143.18774221904155</c:v>
                </c:pt>
                <c:pt idx="46">
                  <c:v>143.99331378072802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4340-8EEE-DA5C1102B976}"/>
            </c:ext>
          </c:extLst>
        </c:ser>
        <c:ser>
          <c:idx val="1"/>
          <c:order val="1"/>
          <c:tx>
            <c:strRef>
              <c:f>'PTF 8'!$A$13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8'!$B$11:$AV$11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8'!$B$13:$AV$13</c:f>
              <c:numCache>
                <c:formatCode>General</c:formatCode>
                <c:ptCount val="47"/>
                <c:pt idx="0">
                  <c:v>100</c:v>
                </c:pt>
                <c:pt idx="1">
                  <c:v>100.32741730840702</c:v>
                </c:pt>
                <c:pt idx="2">
                  <c:v>100.65590663775248</c:v>
                </c:pt>
                <c:pt idx="3">
                  <c:v>100.98547149801847</c:v>
                </c:pt>
                <c:pt idx="4">
                  <c:v>101.31611541067942</c:v>
                </c:pt>
                <c:pt idx="5">
                  <c:v>101.64784190873961</c:v>
                </c:pt>
                <c:pt idx="6">
                  <c:v>101.98065453677101</c:v>
                </c:pt>
                <c:pt idx="7">
                  <c:v>102.31455685095116</c:v>
                </c:pt>
                <c:pt idx="8">
                  <c:v>102.6495524191011</c:v>
                </c:pt>
                <c:pt idx="9">
                  <c:v>102.98564482072356</c:v>
                </c:pt>
                <c:pt idx="10">
                  <c:v>103.3228376470412</c:v>
                </c:pt>
                <c:pt idx="11">
                  <c:v>103.66113450103487</c:v>
                </c:pt>
                <c:pt idx="12">
                  <c:v>104.00053899748234</c:v>
                </c:pt>
                <c:pt idx="13">
                  <c:v>104.34105476299669</c:v>
                </c:pt>
                <c:pt idx="14">
                  <c:v>104.68268543606516</c:v>
                </c:pt>
                <c:pt idx="15">
                  <c:v>105.02543466708812</c:v>
                </c:pt>
                <c:pt idx="16">
                  <c:v>105.36930611841785</c:v>
                </c:pt>
                <c:pt idx="17">
                  <c:v>105.71430346439791</c:v>
                </c:pt>
                <c:pt idx="18">
                  <c:v>106.06043039140228</c:v>
                </c:pt>
                <c:pt idx="19">
                  <c:v>106.40769059787469</c:v>
                </c:pt>
                <c:pt idx="20">
                  <c:v>106.75608779436831</c:v>
                </c:pt>
                <c:pt idx="21">
                  <c:v>107.10562570358526</c:v>
                </c:pt>
                <c:pt idx="22">
                  <c:v>107.45630806041643</c:v>
                </c:pt>
                <c:pt idx="23">
                  <c:v>107.80813861198139</c:v>
                </c:pt>
                <c:pt idx="24">
                  <c:v>108.16112111766844</c:v>
                </c:pt>
                <c:pt idx="25">
                  <c:v>108.51525934917477</c:v>
                </c:pt>
                <c:pt idx="26">
                  <c:v>108.87055709054671</c:v>
                </c:pt>
                <c:pt idx="27">
                  <c:v>109.22701813822032</c:v>
                </c:pt>
                <c:pt idx="28">
                  <c:v>109.58464630106171</c:v>
                </c:pt>
                <c:pt idx="29">
                  <c:v>109.943445400408</c:v>
                </c:pt>
                <c:pt idx="30">
                  <c:v>110.30341927010794</c:v>
                </c:pt>
                <c:pt idx="31">
                  <c:v>110.66457175656303</c:v>
                </c:pt>
                <c:pt idx="32">
                  <c:v>111.02690671876852</c:v>
                </c:pt>
                <c:pt idx="33">
                  <c:v>111.39042802835466</c:v>
                </c:pt>
                <c:pt idx="34">
                  <c:v>111.75513956962814</c:v>
                </c:pt>
                <c:pt idx="35">
                  <c:v>112.12104523961352</c:v>
                </c:pt>
                <c:pt idx="36">
                  <c:v>112.48814894809489</c:v>
                </c:pt>
                <c:pt idx="37">
                  <c:v>112.8564546176576</c:v>
                </c:pt>
                <c:pt idx="38">
                  <c:v>113.22596618373031</c:v>
                </c:pt>
                <c:pt idx="39">
                  <c:v>113.59668759462691</c:v>
                </c:pt>
                <c:pt idx="40">
                  <c:v>113.96862281158877</c:v>
                </c:pt>
                <c:pt idx="41">
                  <c:v>114.34177580882701</c:v>
                </c:pt>
                <c:pt idx="42">
                  <c:v>114.71615057356506</c:v>
                </c:pt>
                <c:pt idx="43">
                  <c:v>115.09175110608116</c:v>
                </c:pt>
                <c:pt idx="44">
                  <c:v>115.46858141975119</c:v>
                </c:pt>
                <c:pt idx="45">
                  <c:v>115.8466455410915</c:v>
                </c:pt>
                <c:pt idx="46">
                  <c:v>116.22594750980195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2-4340-8EEE-DA5C1102B976}"/>
            </c:ext>
          </c:extLst>
        </c:ser>
        <c:ser>
          <c:idx val="2"/>
          <c:order val="2"/>
          <c:tx>
            <c:strRef>
              <c:f>'PTF 8'!$A$14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8'!$B$11:$AV$11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8'!$B$14:$AV$14</c:f>
              <c:numCache>
                <c:formatCode>General</c:formatCode>
                <c:ptCount val="47"/>
                <c:pt idx="0">
                  <c:v>100</c:v>
                </c:pt>
                <c:pt idx="1">
                  <c:v>97.20794145161878</c:v>
                </c:pt>
                <c:pt idx="2">
                  <c:v>96.258534244233275</c:v>
                </c:pt>
                <c:pt idx="3">
                  <c:v>95.609010081002538</c:v>
                </c:pt>
                <c:pt idx="4">
                  <c:v>95.113630173652496</c:v>
                </c:pt>
                <c:pt idx="5">
                  <c:v>94.716149954983138</c:v>
                </c:pt>
                <c:pt idx="6">
                  <c:v>94.387823866560282</c:v>
                </c:pt>
                <c:pt idx="7">
                  <c:v>94.11163361601082</c:v>
                </c:pt>
                <c:pt idx="8">
                  <c:v>93.876527917212044</c:v>
                </c:pt>
                <c:pt idx="9">
                  <c:v>93.674855943542894</c:v>
                </c:pt>
                <c:pt idx="10">
                  <c:v>93.50106549536828</c:v>
                </c:pt>
                <c:pt idx="11">
                  <c:v>93.350978822012465</c:v>
                </c:pt>
                <c:pt idx="12">
                  <c:v>93.221360800291492</c:v>
                </c:pt>
                <c:pt idx="13">
                  <c:v>93.109647060630635</c:v>
                </c:pt>
                <c:pt idx="14">
                  <c:v>93.013765156838318</c:v>
                </c:pt>
                <c:pt idx="15">
                  <c:v>92.932012618615516</c:v>
                </c:pt>
                <c:pt idx="16">
                  <c:v>92.862971240323759</c:v>
                </c:pt>
                <c:pt idx="17">
                  <c:v>92.805445267634084</c:v>
                </c:pt>
                <c:pt idx="18">
                  <c:v>92.758415818694345</c:v>
                </c:pt>
                <c:pt idx="19">
                  <c:v>92.721006620064273</c:v>
                </c:pt>
                <c:pt idx="20">
                  <c:v>92.692457807089667</c:v>
                </c:pt>
                <c:pt idx="21">
                  <c:v>92.672105586654538</c:v>
                </c:pt>
                <c:pt idx="22">
                  <c:v>92.659366236922153</c:v>
                </c:pt>
                <c:pt idx="23">
                  <c:v>92.653723366300667</c:v>
                </c:pt>
                <c:pt idx="24">
                  <c:v>92.654717656514762</c:v>
                </c:pt>
                <c:pt idx="25">
                  <c:v>92.661938523340766</c:v>
                </c:pt>
                <c:pt idx="26">
                  <c:v>92.675017275016842</c:v>
                </c:pt>
                <c:pt idx="27">
                  <c:v>92.693621452791547</c:v>
                </c:pt>
                <c:pt idx="28">
                  <c:v>92.717450113670353</c:v>
                </c:pt>
                <c:pt idx="29">
                  <c:v>92.746229870870238</c:v>
                </c:pt>
                <c:pt idx="30">
                  <c:v>92.77971154867393</c:v>
                </c:pt>
                <c:pt idx="31">
                  <c:v>92.817667339307093</c:v>
                </c:pt>
                <c:pt idx="32">
                  <c:v>92.859888372943004</c:v>
                </c:pt>
                <c:pt idx="33">
                  <c:v>92.906182629939551</c:v>
                </c:pt>
                <c:pt idx="34">
                  <c:v>92.956373138337213</c:v>
                </c:pt>
                <c:pt idx="35">
                  <c:v>93.01029641051116</c:v>
                </c:pt>
                <c:pt idx="36">
                  <c:v>93.067801081413506</c:v>
                </c:pt>
                <c:pt idx="37">
                  <c:v>93.12874671761098</c:v>
                </c:pt>
                <c:pt idx="38">
                  <c:v>93.193002771723883</c:v>
                </c:pt>
                <c:pt idx="39">
                  <c:v>93.260447661209795</c:v>
                </c:pt>
                <c:pt idx="40">
                  <c:v>93.330967953940871</c:v>
                </c:pt>
                <c:pt idx="41">
                  <c:v>93.404457645872895</c:v>
                </c:pt>
                <c:pt idx="42">
                  <c:v>93.480817518433739</c:v>
                </c:pt>
                <c:pt idx="43">
                  <c:v>93.559954565172703</c:v>
                </c:pt>
                <c:pt idx="44">
                  <c:v>93.641781478793078</c:v>
                </c:pt>
                <c:pt idx="45">
                  <c:v>93.726216191001583</c:v>
                </c:pt>
                <c:pt idx="46">
                  <c:v>93.813181458701877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2-4340-8EEE-DA5C1102B976}"/>
            </c:ext>
          </c:extLst>
        </c:ser>
        <c:ser>
          <c:idx val="3"/>
          <c:order val="3"/>
          <c:tx>
            <c:strRef>
              <c:f>'PTF 8'!$A$15</c:f>
              <c:strCache>
                <c:ptCount val="1"/>
                <c:pt idx="0">
                  <c:v>Montante PORT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8'!$B$11:$AV$11</c:f>
              <c:numCache>
                <c:formatCode>mmm\-yy</c:formatCode>
                <c:ptCount val="47"/>
                <c:pt idx="0">
                  <c:v>42094</c:v>
                </c:pt>
                <c:pt idx="1">
                  <c:v>42124</c:v>
                </c:pt>
                <c:pt idx="2">
                  <c:v>42153</c:v>
                </c:pt>
                <c:pt idx="3">
                  <c:v>42185</c:v>
                </c:pt>
                <c:pt idx="4">
                  <c:v>42216</c:v>
                </c:pt>
                <c:pt idx="5">
                  <c:v>42247</c:v>
                </c:pt>
                <c:pt idx="6">
                  <c:v>42277</c:v>
                </c:pt>
                <c:pt idx="7">
                  <c:v>42307</c:v>
                </c:pt>
                <c:pt idx="8">
                  <c:v>42338</c:v>
                </c:pt>
                <c:pt idx="9">
                  <c:v>42369</c:v>
                </c:pt>
                <c:pt idx="10">
                  <c:v>42398</c:v>
                </c:pt>
                <c:pt idx="11">
                  <c:v>42429</c:v>
                </c:pt>
                <c:pt idx="12">
                  <c:v>42460</c:v>
                </c:pt>
                <c:pt idx="13">
                  <c:v>42489</c:v>
                </c:pt>
                <c:pt idx="14">
                  <c:v>42521</c:v>
                </c:pt>
                <c:pt idx="15">
                  <c:v>42551</c:v>
                </c:pt>
                <c:pt idx="16">
                  <c:v>42580</c:v>
                </c:pt>
                <c:pt idx="17">
                  <c:v>42613</c:v>
                </c:pt>
                <c:pt idx="18">
                  <c:v>42643</c:v>
                </c:pt>
                <c:pt idx="19">
                  <c:v>42674</c:v>
                </c:pt>
                <c:pt idx="20">
                  <c:v>42704</c:v>
                </c:pt>
                <c:pt idx="21">
                  <c:v>42734</c:v>
                </c:pt>
                <c:pt idx="22">
                  <c:v>42766</c:v>
                </c:pt>
                <c:pt idx="23">
                  <c:v>42794</c:v>
                </c:pt>
                <c:pt idx="24">
                  <c:v>42825</c:v>
                </c:pt>
                <c:pt idx="25">
                  <c:v>42853</c:v>
                </c:pt>
                <c:pt idx="26">
                  <c:v>42886</c:v>
                </c:pt>
                <c:pt idx="27">
                  <c:v>42916</c:v>
                </c:pt>
                <c:pt idx="28">
                  <c:v>42947</c:v>
                </c:pt>
                <c:pt idx="29">
                  <c:v>42978</c:v>
                </c:pt>
                <c:pt idx="30">
                  <c:v>43007</c:v>
                </c:pt>
                <c:pt idx="31">
                  <c:v>43039</c:v>
                </c:pt>
                <c:pt idx="32">
                  <c:v>43069</c:v>
                </c:pt>
                <c:pt idx="33">
                  <c:v>43098</c:v>
                </c:pt>
                <c:pt idx="34">
                  <c:v>43131</c:v>
                </c:pt>
                <c:pt idx="35">
                  <c:v>43159</c:v>
                </c:pt>
                <c:pt idx="36">
                  <c:v>43189</c:v>
                </c:pt>
                <c:pt idx="37">
                  <c:v>43220</c:v>
                </c:pt>
                <c:pt idx="38">
                  <c:v>43251</c:v>
                </c:pt>
                <c:pt idx="39">
                  <c:v>43280</c:v>
                </c:pt>
                <c:pt idx="40">
                  <c:v>43312</c:v>
                </c:pt>
                <c:pt idx="41">
                  <c:v>43343</c:v>
                </c:pt>
                <c:pt idx="42">
                  <c:v>43371</c:v>
                </c:pt>
                <c:pt idx="43">
                  <c:v>43404</c:v>
                </c:pt>
                <c:pt idx="44">
                  <c:v>43434</c:v>
                </c:pt>
                <c:pt idx="45">
                  <c:v>43465</c:v>
                </c:pt>
                <c:pt idx="46">
                  <c:v>43496</c:v>
                </c:pt>
              </c:numCache>
            </c:numRef>
          </c:cat>
          <c:val>
            <c:numRef>
              <c:f>'PTF 8'!$B$15:$AV$15</c:f>
              <c:numCache>
                <c:formatCode>General</c:formatCode>
                <c:ptCount val="47"/>
                <c:pt idx="0">
                  <c:v>100</c:v>
                </c:pt>
                <c:pt idx="1">
                  <c:v>99.155407261661495</c:v>
                </c:pt>
                <c:pt idx="2">
                  <c:v>99.678217728711886</c:v>
                </c:pt>
                <c:pt idx="3">
                  <c:v>96.739738871791857</c:v>
                </c:pt>
                <c:pt idx="4">
                  <c:v>98.634849834475915</c:v>
                </c:pt>
                <c:pt idx="5">
                  <c:v>94.218634149417269</c:v>
                </c:pt>
                <c:pt idx="6">
                  <c:v>92.822605583401426</c:v>
                </c:pt>
                <c:pt idx="7">
                  <c:v>97.298459760355925</c:v>
                </c:pt>
                <c:pt idx="8">
                  <c:v>98.994412733154178</c:v>
                </c:pt>
                <c:pt idx="9">
                  <c:v>96.35076992731932</c:v>
                </c:pt>
                <c:pt idx="10">
                  <c:v>94.076062504454512</c:v>
                </c:pt>
                <c:pt idx="11">
                  <c:v>94.314695430348792</c:v>
                </c:pt>
                <c:pt idx="12">
                  <c:v>95.614870858896396</c:v>
                </c:pt>
                <c:pt idx="13">
                  <c:v>96.424282258743133</c:v>
                </c:pt>
                <c:pt idx="14">
                  <c:v>97.587458189121534</c:v>
                </c:pt>
                <c:pt idx="15">
                  <c:v>98.361038961634762</c:v>
                </c:pt>
                <c:pt idx="16">
                  <c:v>100.61123375829725</c:v>
                </c:pt>
                <c:pt idx="17">
                  <c:v>100.79172025040722</c:v>
                </c:pt>
                <c:pt idx="18">
                  <c:v>101.07196317606139</c:v>
                </c:pt>
                <c:pt idx="19">
                  <c:v>100.59401515281664</c:v>
                </c:pt>
                <c:pt idx="20">
                  <c:v>101.15350180267248</c:v>
                </c:pt>
                <c:pt idx="21">
                  <c:v>103.07097165551713</c:v>
                </c:pt>
                <c:pt idx="22">
                  <c:v>102.90896649430172</c:v>
                </c:pt>
                <c:pt idx="23">
                  <c:v>105.3921048505606</c:v>
                </c:pt>
                <c:pt idx="24">
                  <c:v>105.65433754229142</c:v>
                </c:pt>
                <c:pt idx="25">
                  <c:v>105.64009564600047</c:v>
                </c:pt>
                <c:pt idx="26">
                  <c:v>105.74031308432343</c:v>
                </c:pt>
                <c:pt idx="27">
                  <c:v>104.60118305979202</c:v>
                </c:pt>
                <c:pt idx="28">
                  <c:v>104.8344565775229</c:v>
                </c:pt>
                <c:pt idx="29">
                  <c:v>104.96184424407842</c:v>
                </c:pt>
                <c:pt idx="30">
                  <c:v>105.76373006925996</c:v>
                </c:pt>
                <c:pt idx="31">
                  <c:v>107.85946737675073</c:v>
                </c:pt>
                <c:pt idx="32">
                  <c:v>107.59889992021887</c:v>
                </c:pt>
                <c:pt idx="33">
                  <c:v>107.55884580241423</c:v>
                </c:pt>
                <c:pt idx="34">
                  <c:v>104.22481885939534</c:v>
                </c:pt>
                <c:pt idx="35">
                  <c:v>103.1910183829249</c:v>
                </c:pt>
                <c:pt idx="36">
                  <c:v>102.23147155471935</c:v>
                </c:pt>
                <c:pt idx="37">
                  <c:v>103.75184815677922</c:v>
                </c:pt>
                <c:pt idx="38">
                  <c:v>104.83916299816045</c:v>
                </c:pt>
                <c:pt idx="39">
                  <c:v>104.70281071170703</c:v>
                </c:pt>
                <c:pt idx="40">
                  <c:v>105.64936023383594</c:v>
                </c:pt>
                <c:pt idx="41">
                  <c:v>105.74176036218225</c:v>
                </c:pt>
                <c:pt idx="42">
                  <c:v>106.24309854034489</c:v>
                </c:pt>
                <c:pt idx="43">
                  <c:v>103.83764958858096</c:v>
                </c:pt>
                <c:pt idx="44">
                  <c:v>104.0955420919399</c:v>
                </c:pt>
                <c:pt idx="45">
                  <c:v>101.37871523744255</c:v>
                </c:pt>
                <c:pt idx="46">
                  <c:v>105.23174278970815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2-4340-8EEE-DA5C1102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4F6F4E-DB8C-4710-BEBB-6BA98CB1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0.15239</cdr:x>
      <cdr:y>0.14249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8F3A1B68-2D1B-4D3F-A5F2-723A0406D1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564759" cy="82867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D2E6F3-F471-4648-A8F0-E8B5E4061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0.00299</cdr:x>
      <cdr:y>0.00206</cdr:y>
    </cdr:from>
    <cdr:to>
      <cdr:x>0.1506</cdr:x>
      <cdr:y>0.13632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F3A1B68-2D1B-4D3F-A5F2-723A0406D1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31750" y="12700"/>
          <a:ext cx="1564759" cy="82867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D3BA37-6FAE-4DBC-9A32-71DC0FD4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0.15239</cdr:x>
      <cdr:y>0.14249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F3A1B68-2D1B-4D3F-A5F2-723A0406D1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564759" cy="82867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BCB2CC-4746-49F6-8EBA-5BADA55FF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0.15239</cdr:x>
      <cdr:y>0.14249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F3A1B68-2D1B-4D3F-A5F2-723A0406D1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564759" cy="82867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26BD2E-4975-4D79-9339-429611AB0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0.15239</cdr:x>
      <cdr:y>0.14249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F3A1B68-2D1B-4D3F-A5F2-723A0406D1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564759" cy="82867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91BEE9-81EF-4486-A907-F99C5A72D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AD539C-AE4B-47C3-BB6D-66F63C34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0.15239</cdr:x>
      <cdr:y>0.14249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F3A1B68-2D1B-4D3F-A5F2-723A0406D1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564759" cy="8286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0.0009</cdr:x>
      <cdr:y>0</cdr:y>
    </cdr:from>
    <cdr:to>
      <cdr:x>0.1485</cdr:x>
      <cdr:y>0.13426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E070AF25-57E0-4E0E-AC4B-BB55E99AB6B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524" y="0"/>
          <a:ext cx="1564759" cy="82867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B0FDE7-CA11-4BB1-8D35-64BA85C1E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0.15239</cdr:x>
      <cdr:y>0.14249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8F3A1B68-2D1B-4D3F-A5F2-723A0406D1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564759" cy="82867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198683-DCBD-4B85-B94D-F2A6AA2E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0.15239</cdr:x>
      <cdr:y>0.14249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8F3A1B68-2D1B-4D3F-A5F2-723A0406D1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564759" cy="82867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83AC2D-F2A9-430E-B31D-DCF01A2F7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66675</xdr:colOff>
      <xdr:row>4</xdr:row>
      <xdr:rowOff>76200</xdr:rowOff>
    </xdr:from>
    <xdr:to>
      <xdr:col>6</xdr:col>
      <xdr:colOff>412234</xdr:colOff>
      <xdr:row>8</xdr:row>
      <xdr:rowOff>142875</xdr:rowOff>
    </xdr:to>
    <xdr:pic>
      <xdr:nvPicPr>
        <xdr:cNvPr id="4" name="chart">
          <a:extLst>
            <a:ext uri="{FF2B5EF4-FFF2-40B4-BE49-F238E27FC236}">
              <a16:creationId xmlns:a16="http://schemas.microsoft.com/office/drawing/2014/main" id="{8F3A1B68-2D1B-4D3F-A5F2-723A0406D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5075" y="838200"/>
          <a:ext cx="1564759" cy="828675"/>
        </a:xfrm>
        <a:prstGeom prst="rect">
          <a:avLst/>
        </a:prstGeom>
      </xdr:spPr>
    </xdr:pic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M21"/>
  <sheetViews>
    <sheetView showGridLines="0" workbookViewId="0">
      <selection activeCell="C30" sqref="C30"/>
    </sheetView>
  </sheetViews>
  <sheetFormatPr defaultRowHeight="15" x14ac:dyDescent="0.25"/>
  <cols>
    <col min="2" max="2" width="30.42578125" bestFit="1" customWidth="1"/>
    <col min="3" max="3" width="47.5703125" bestFit="1" customWidth="1"/>
  </cols>
  <sheetData>
    <row r="2" spans="2:13" x14ac:dyDescent="0.25">
      <c r="B2" s="17" t="s">
        <v>46</v>
      </c>
      <c r="C2" s="17" t="s">
        <v>47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</row>
    <row r="3" spans="2:13" x14ac:dyDescent="0.25">
      <c r="B3" s="23" t="s">
        <v>35</v>
      </c>
      <c r="C3" s="23" t="s">
        <v>12</v>
      </c>
      <c r="D3" s="25">
        <v>0.12</v>
      </c>
      <c r="E3" s="25">
        <v>0.08</v>
      </c>
      <c r="F3" s="25">
        <v>0.06</v>
      </c>
      <c r="G3" s="25">
        <v>0.05</v>
      </c>
      <c r="H3" s="25">
        <v>0.04</v>
      </c>
      <c r="I3" s="25">
        <v>0.04</v>
      </c>
      <c r="J3" s="25">
        <v>0.03</v>
      </c>
      <c r="K3" s="25">
        <v>0.03</v>
      </c>
      <c r="L3" s="25">
        <v>0.03</v>
      </c>
      <c r="M3" s="25">
        <v>0.03</v>
      </c>
    </row>
    <row r="4" spans="2:13" x14ac:dyDescent="0.25">
      <c r="B4" s="23" t="s">
        <v>36</v>
      </c>
      <c r="C4" s="23" t="s">
        <v>19</v>
      </c>
      <c r="D4" s="25">
        <v>0.11</v>
      </c>
      <c r="E4" s="25">
        <v>0.12</v>
      </c>
      <c r="F4" s="25">
        <v>0.13</v>
      </c>
      <c r="G4" s="25">
        <v>0.13</v>
      </c>
      <c r="H4" s="25">
        <v>0.13</v>
      </c>
      <c r="I4" s="25">
        <v>0.11</v>
      </c>
      <c r="J4" s="25">
        <v>0.11</v>
      </c>
      <c r="K4" s="25">
        <v>0.1</v>
      </c>
      <c r="L4" s="25">
        <v>0.1</v>
      </c>
      <c r="M4" s="25">
        <v>0.09</v>
      </c>
    </row>
    <row r="5" spans="2:13" x14ac:dyDescent="0.25">
      <c r="B5" s="23" t="s">
        <v>37</v>
      </c>
      <c r="C5" s="23" t="s">
        <v>48</v>
      </c>
      <c r="D5" s="25">
        <v>0</v>
      </c>
      <c r="E5" s="25">
        <v>0.03</v>
      </c>
      <c r="F5" s="25">
        <v>0.03</v>
      </c>
      <c r="G5" s="25">
        <v>0.03</v>
      </c>
      <c r="H5" s="25">
        <v>0.04</v>
      </c>
      <c r="I5" s="25">
        <v>0.04</v>
      </c>
      <c r="J5" s="25">
        <v>0.04</v>
      </c>
      <c r="K5" s="25">
        <v>0.03</v>
      </c>
      <c r="L5" s="25">
        <v>0.03</v>
      </c>
      <c r="M5" s="25">
        <v>0.03</v>
      </c>
    </row>
    <row r="6" spans="2:13" x14ac:dyDescent="0.25">
      <c r="B6" s="23" t="s">
        <v>38</v>
      </c>
      <c r="C6" s="23" t="s">
        <v>13</v>
      </c>
      <c r="D6" s="25">
        <v>0.05</v>
      </c>
      <c r="E6" s="25">
        <v>0.05</v>
      </c>
      <c r="F6" s="25">
        <v>0.05</v>
      </c>
      <c r="G6" s="25">
        <v>0.05</v>
      </c>
      <c r="H6" s="25">
        <v>0.06</v>
      </c>
      <c r="I6" s="25">
        <v>7.0000000000000007E-2</v>
      </c>
      <c r="J6" s="25">
        <v>0.08</v>
      </c>
      <c r="K6" s="25">
        <v>0.08</v>
      </c>
      <c r="L6" s="25">
        <v>0.08</v>
      </c>
      <c r="M6" s="25">
        <v>0.08</v>
      </c>
    </row>
    <row r="7" spans="2:13" x14ac:dyDescent="0.25">
      <c r="B7" s="23" t="s">
        <v>39</v>
      </c>
      <c r="C7" s="23" t="s">
        <v>56</v>
      </c>
      <c r="D7" s="25">
        <v>0.43</v>
      </c>
      <c r="E7" s="25">
        <v>0.35</v>
      </c>
      <c r="F7" s="25">
        <v>0.27</v>
      </c>
      <c r="G7" s="25">
        <v>0.26</v>
      </c>
      <c r="H7" s="25">
        <v>0.22</v>
      </c>
      <c r="I7" s="25">
        <v>0.2</v>
      </c>
      <c r="J7" s="25">
        <v>0.15</v>
      </c>
      <c r="K7" s="25">
        <v>0.12</v>
      </c>
      <c r="L7" s="25">
        <v>0.11</v>
      </c>
      <c r="M7" s="25">
        <v>0.1</v>
      </c>
    </row>
    <row r="8" spans="2:13" x14ac:dyDescent="0.25">
      <c r="B8" s="23" t="s">
        <v>40</v>
      </c>
      <c r="C8" s="23" t="s">
        <v>55</v>
      </c>
      <c r="D8" s="25">
        <v>0.23</v>
      </c>
      <c r="E8" s="25">
        <v>0.26</v>
      </c>
      <c r="F8" s="25">
        <v>0.31</v>
      </c>
      <c r="G8" s="25">
        <v>0.28000000000000003</v>
      </c>
      <c r="H8" s="25">
        <v>0.25</v>
      </c>
      <c r="I8" s="25">
        <v>0.24</v>
      </c>
      <c r="J8" s="25">
        <v>0.2</v>
      </c>
      <c r="K8" s="25">
        <v>0.16</v>
      </c>
      <c r="L8" s="25">
        <v>0.14000000000000001</v>
      </c>
      <c r="M8" s="25">
        <v>0.11</v>
      </c>
    </row>
    <row r="9" spans="2:13" x14ac:dyDescent="0.25">
      <c r="B9" s="23" t="s">
        <v>41</v>
      </c>
      <c r="C9" s="23" t="s">
        <v>49</v>
      </c>
      <c r="D9" s="25">
        <v>0</v>
      </c>
      <c r="E9" s="25">
        <v>0.01</v>
      </c>
      <c r="F9" s="25">
        <v>0.02</v>
      </c>
      <c r="G9" s="25">
        <v>0.05</v>
      </c>
      <c r="H9" s="25">
        <v>0.06</v>
      </c>
      <c r="I9" s="25">
        <v>7.0000000000000007E-2</v>
      </c>
      <c r="J9" s="25">
        <v>0.1</v>
      </c>
      <c r="K9" s="25">
        <v>0.13</v>
      </c>
      <c r="L9" s="25">
        <v>0.14000000000000001</v>
      </c>
      <c r="M9" s="25">
        <v>0.16</v>
      </c>
    </row>
    <row r="10" spans="2:13" x14ac:dyDescent="0.25">
      <c r="B10" s="23" t="s">
        <v>42</v>
      </c>
      <c r="C10" s="23" t="s">
        <v>50</v>
      </c>
      <c r="D10" s="25">
        <v>0</v>
      </c>
      <c r="E10" s="25">
        <v>0.01</v>
      </c>
      <c r="F10" s="25">
        <v>0.02</v>
      </c>
      <c r="G10" s="25">
        <v>0.03</v>
      </c>
      <c r="H10" s="25">
        <v>0.04</v>
      </c>
      <c r="I10" s="25">
        <v>0.05</v>
      </c>
      <c r="J10" s="25">
        <v>7.0000000000000007E-2</v>
      </c>
      <c r="K10" s="25">
        <v>0.1</v>
      </c>
      <c r="L10" s="25">
        <v>0.11</v>
      </c>
      <c r="M10" s="25">
        <v>0.13</v>
      </c>
    </row>
    <row r="11" spans="2:13" x14ac:dyDescent="0.25">
      <c r="B11" s="23" t="s">
        <v>43</v>
      </c>
      <c r="C11" s="23" t="s">
        <v>51</v>
      </c>
      <c r="D11" s="25">
        <v>0</v>
      </c>
      <c r="E11" s="25">
        <v>0</v>
      </c>
      <c r="F11" s="25">
        <v>0</v>
      </c>
      <c r="G11" s="25">
        <v>0.01</v>
      </c>
      <c r="H11" s="25">
        <v>0.02</v>
      </c>
      <c r="I11" s="25">
        <v>0.03</v>
      </c>
      <c r="J11" s="25">
        <v>0.03</v>
      </c>
      <c r="K11" s="25">
        <v>0.03</v>
      </c>
      <c r="L11" s="25">
        <v>0.03</v>
      </c>
      <c r="M11" s="25">
        <v>0.04</v>
      </c>
    </row>
    <row r="12" spans="2:13" x14ac:dyDescent="0.25">
      <c r="B12" s="23" t="s">
        <v>1</v>
      </c>
      <c r="C12" s="23" t="s">
        <v>52</v>
      </c>
      <c r="D12" s="25">
        <v>0</v>
      </c>
      <c r="E12" s="25">
        <v>0</v>
      </c>
      <c r="F12" s="25">
        <v>0.01</v>
      </c>
      <c r="G12" s="25">
        <v>0.02</v>
      </c>
      <c r="H12" s="25">
        <v>0.03</v>
      </c>
      <c r="I12" s="25">
        <v>0.04</v>
      </c>
      <c r="J12" s="25">
        <v>0.05</v>
      </c>
      <c r="K12" s="25">
        <v>7.0000000000000007E-2</v>
      </c>
      <c r="L12" s="25">
        <v>7.0000000000000007E-2</v>
      </c>
      <c r="M12" s="25">
        <v>0.08</v>
      </c>
    </row>
    <row r="13" spans="2:13" x14ac:dyDescent="0.25">
      <c r="B13" s="23" t="s">
        <v>44</v>
      </c>
      <c r="C13" s="23" t="s">
        <v>58</v>
      </c>
      <c r="D13" s="25">
        <v>0.06</v>
      </c>
      <c r="E13" s="25">
        <v>7.0000000000000007E-2</v>
      </c>
      <c r="F13" s="25">
        <v>0.08</v>
      </c>
      <c r="G13" s="25">
        <v>0.05</v>
      </c>
      <c r="H13" s="25">
        <v>0.04</v>
      </c>
      <c r="I13" s="25">
        <v>0.02</v>
      </c>
      <c r="J13" s="25">
        <v>0.03</v>
      </c>
      <c r="K13" s="25">
        <v>0.02</v>
      </c>
      <c r="L13" s="25">
        <v>0.03</v>
      </c>
      <c r="M13" s="25">
        <v>0</v>
      </c>
    </row>
    <row r="14" spans="2:13" x14ac:dyDescent="0.25">
      <c r="B14" s="23" t="s">
        <v>53</v>
      </c>
      <c r="C14" s="23" t="s">
        <v>57</v>
      </c>
      <c r="D14" s="25">
        <v>0</v>
      </c>
      <c r="E14" s="25">
        <v>0</v>
      </c>
      <c r="F14" s="25">
        <v>0</v>
      </c>
      <c r="G14" s="25">
        <v>0.02</v>
      </c>
      <c r="H14" s="25">
        <v>0.05</v>
      </c>
      <c r="I14" s="25">
        <v>0.06</v>
      </c>
      <c r="J14" s="25">
        <v>0.08</v>
      </c>
      <c r="K14" s="25">
        <v>0.09</v>
      </c>
      <c r="L14" s="25">
        <v>0.09</v>
      </c>
      <c r="M14" s="25">
        <v>0.1</v>
      </c>
    </row>
    <row r="15" spans="2:13" x14ac:dyDescent="0.25">
      <c r="B15" s="23" t="s">
        <v>45</v>
      </c>
      <c r="C15" s="23" t="s">
        <v>54</v>
      </c>
      <c r="D15" s="25">
        <v>0</v>
      </c>
      <c r="E15" s="25">
        <v>0.02</v>
      </c>
      <c r="F15" s="25">
        <v>0.02</v>
      </c>
      <c r="G15" s="25">
        <v>0.02</v>
      </c>
      <c r="H15" s="25">
        <v>0.02</v>
      </c>
      <c r="I15" s="25">
        <v>0.03</v>
      </c>
      <c r="J15" s="25">
        <v>0.03</v>
      </c>
      <c r="K15" s="25">
        <v>0.04</v>
      </c>
      <c r="L15" s="25">
        <v>0.04</v>
      </c>
      <c r="M15" s="25">
        <v>0.05</v>
      </c>
    </row>
    <row r="17" spans="3:13" x14ac:dyDescent="0.25">
      <c r="C17" s="2" t="s">
        <v>14</v>
      </c>
      <c r="D17" s="24">
        <v>1.6255990077122549E-2</v>
      </c>
      <c r="E17" s="24">
        <v>1.9606315245508987E-2</v>
      </c>
      <c r="F17" s="24">
        <v>2.1928876451121883E-2</v>
      </c>
      <c r="G17" s="24">
        <v>2.5847079718981265E-2</v>
      </c>
      <c r="H17" s="24">
        <v>2.967468062396339E-2</v>
      </c>
      <c r="I17" s="24">
        <v>3.2503990414407671E-2</v>
      </c>
      <c r="J17" s="24">
        <v>3.7113123676917562E-2</v>
      </c>
      <c r="K17" s="24">
        <v>4.2309051376061765E-2</v>
      </c>
      <c r="L17" s="24">
        <v>4.3591168243074352E-2</v>
      </c>
      <c r="M17" s="24">
        <v>4.7422442186363739E-2</v>
      </c>
    </row>
    <row r="18" spans="3:13" x14ac:dyDescent="0.25">
      <c r="C18" s="2" t="s">
        <v>59</v>
      </c>
      <c r="D18" s="24">
        <v>2.386605307387623E-2</v>
      </c>
      <c r="E18" s="24">
        <v>2.6914530039713631E-2</v>
      </c>
      <c r="F18" s="24">
        <v>2.9841747531890603E-2</v>
      </c>
      <c r="G18" s="24">
        <v>3.4979765682121952E-2</v>
      </c>
      <c r="H18" s="24">
        <v>4.1823007206367654E-2</v>
      </c>
      <c r="I18" s="24">
        <v>4.7375288992732287E-2</v>
      </c>
      <c r="J18" s="24">
        <v>5.7328365226156884E-2</v>
      </c>
      <c r="K18" s="24">
        <v>6.9413412774317534E-2</v>
      </c>
      <c r="L18" s="24">
        <v>7.2480009775018908E-2</v>
      </c>
      <c r="M18" s="24">
        <v>8.1775364221430696E-2</v>
      </c>
    </row>
    <row r="20" spans="3:13" x14ac:dyDescent="0.25">
      <c r="C20" s="26" t="s">
        <v>17</v>
      </c>
      <c r="D20" s="27">
        <v>42124</v>
      </c>
    </row>
    <row r="21" spans="3:13" x14ac:dyDescent="0.25">
      <c r="C21" s="26" t="s">
        <v>18</v>
      </c>
      <c r="D21" s="27">
        <v>43496</v>
      </c>
    </row>
  </sheetData>
  <pageMargins left="0.7" right="0.7" top="0.75" bottom="0.75" header="0.3" footer="0.3"/>
  <pageSetup paperSize="9"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6DB2-F904-423A-9E6A-67A9F43F009A}">
  <dimension ref="A1"/>
  <sheetViews>
    <sheetView showGridLines="0" workbookViewId="0">
      <selection activeCell="Y18" sqref="Y1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1097-8519-4BEA-B45E-773B1E770D28}">
  <dimension ref="A1"/>
  <sheetViews>
    <sheetView showGridLines="0" topLeftCell="A4" workbookViewId="0">
      <selection activeCell="C18" sqref="C1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B33F-E836-4CF1-BCB9-2EEA87E8846A}">
  <dimension ref="A1:AV31"/>
  <sheetViews>
    <sheetView showGridLines="0" workbookViewId="0">
      <selection activeCell="A2" sqref="A2:A3"/>
    </sheetView>
  </sheetViews>
  <sheetFormatPr defaultRowHeight="15" x14ac:dyDescent="0.25"/>
  <cols>
    <col min="1" max="1" width="47.5703125" bestFit="1" customWidth="1"/>
    <col min="2" max="2" width="12" customWidth="1"/>
    <col min="3" max="3" width="12" bestFit="1" customWidth="1"/>
  </cols>
  <sheetData>
    <row r="1" spans="1:48" ht="26.25" x14ac:dyDescent="0.4">
      <c r="A1" s="21" t="s">
        <v>2</v>
      </c>
    </row>
    <row r="2" spans="1:48" x14ac:dyDescent="0.25">
      <c r="A2" s="12" t="s">
        <v>61</v>
      </c>
      <c r="B2" s="28">
        <v>1.6255990077122549E-2</v>
      </c>
    </row>
    <row r="3" spans="1:48" x14ac:dyDescent="0.25">
      <c r="A3" s="12" t="s">
        <v>60</v>
      </c>
      <c r="B3" s="28">
        <v>2.386605307387623E-2</v>
      </c>
    </row>
    <row r="4" spans="1:48" x14ac:dyDescent="0.25">
      <c r="A4" s="12" t="s">
        <v>20</v>
      </c>
      <c r="B4" s="6">
        <v>0.9</v>
      </c>
    </row>
    <row r="5" spans="1:48" x14ac:dyDescent="0.25">
      <c r="A5" s="13"/>
      <c r="B5" s="7"/>
    </row>
    <row r="6" spans="1:48" x14ac:dyDescent="0.25">
      <c r="A6" s="12" t="s">
        <v>15</v>
      </c>
      <c r="B6" s="14">
        <v>1.5849596170235004E-2</v>
      </c>
    </row>
    <row r="7" spans="1:48" x14ac:dyDescent="0.25">
      <c r="A7" s="12" t="s">
        <v>16</v>
      </c>
      <c r="B7" s="14">
        <v>2.3481055645291158E-2</v>
      </c>
    </row>
    <row r="8" spans="1:48" x14ac:dyDescent="0.25">
      <c r="A8" s="12" t="s">
        <v>21</v>
      </c>
      <c r="B8" s="5">
        <v>1.6448536269514715</v>
      </c>
    </row>
    <row r="10" spans="1:48" x14ac:dyDescent="0.25">
      <c r="A10" s="3"/>
      <c r="B10" s="3"/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</row>
    <row r="11" spans="1:48" x14ac:dyDescent="0.25">
      <c r="A11" s="3"/>
      <c r="B11" s="15">
        <v>42094</v>
      </c>
      <c r="C11" s="15">
        <v>42124</v>
      </c>
      <c r="D11" s="15">
        <v>42153</v>
      </c>
      <c r="E11" s="15">
        <v>42185</v>
      </c>
      <c r="F11" s="15">
        <v>42216</v>
      </c>
      <c r="G11" s="15">
        <v>42247</v>
      </c>
      <c r="H11" s="15">
        <v>42277</v>
      </c>
      <c r="I11" s="15">
        <v>42307</v>
      </c>
      <c r="J11" s="15">
        <v>42338</v>
      </c>
      <c r="K11" s="15">
        <v>42369</v>
      </c>
      <c r="L11" s="15">
        <v>42398</v>
      </c>
      <c r="M11" s="15">
        <v>42429</v>
      </c>
      <c r="N11" s="15">
        <v>42460</v>
      </c>
      <c r="O11" s="15">
        <v>42489</v>
      </c>
      <c r="P11" s="15">
        <v>42521</v>
      </c>
      <c r="Q11" s="15">
        <v>42551</v>
      </c>
      <c r="R11" s="15">
        <v>42580</v>
      </c>
      <c r="S11" s="15">
        <v>42613</v>
      </c>
      <c r="T11" s="15">
        <v>42643</v>
      </c>
      <c r="U11" s="15">
        <v>42674</v>
      </c>
      <c r="V11" s="15">
        <v>42704</v>
      </c>
      <c r="W11" s="15">
        <v>42734</v>
      </c>
      <c r="X11" s="15">
        <v>42766</v>
      </c>
      <c r="Y11" s="15">
        <v>42794</v>
      </c>
      <c r="Z11" s="15">
        <v>42825</v>
      </c>
      <c r="AA11" s="15">
        <v>42853</v>
      </c>
      <c r="AB11" s="15">
        <v>42886</v>
      </c>
      <c r="AC11" s="15">
        <v>42916</v>
      </c>
      <c r="AD11" s="15">
        <v>42947</v>
      </c>
      <c r="AE11" s="15">
        <v>42978</v>
      </c>
      <c r="AF11" s="15">
        <v>43007</v>
      </c>
      <c r="AG11" s="15">
        <v>43039</v>
      </c>
      <c r="AH11" s="15">
        <v>43069</v>
      </c>
      <c r="AI11" s="15">
        <v>43098</v>
      </c>
      <c r="AJ11" s="15">
        <v>43131</v>
      </c>
      <c r="AK11" s="15">
        <v>43159</v>
      </c>
      <c r="AL11" s="15">
        <v>43189</v>
      </c>
      <c r="AM11" s="15">
        <v>43220</v>
      </c>
      <c r="AN11" s="15">
        <v>43251</v>
      </c>
      <c r="AO11" s="15">
        <v>43280</v>
      </c>
      <c r="AP11" s="15">
        <v>43312</v>
      </c>
      <c r="AQ11" s="15">
        <v>43343</v>
      </c>
      <c r="AR11" s="15">
        <v>43371</v>
      </c>
      <c r="AS11" s="15">
        <v>43404</v>
      </c>
      <c r="AT11" s="15">
        <v>43434</v>
      </c>
      <c r="AU11" s="15">
        <v>43465</v>
      </c>
      <c r="AV11" s="15">
        <v>43496</v>
      </c>
    </row>
    <row r="12" spans="1:48" x14ac:dyDescent="0.25">
      <c r="A12" s="16" t="s">
        <v>22</v>
      </c>
      <c r="B12" s="5">
        <v>100</v>
      </c>
      <c r="C12" s="5">
        <v>101.25483484406553</v>
      </c>
      <c r="D12" s="5">
        <v>101.85798284610227</v>
      </c>
      <c r="E12" s="5">
        <v>102.35467982479445</v>
      </c>
      <c r="F12" s="5">
        <v>102.79660489468871</v>
      </c>
      <c r="G12" s="5">
        <v>103.20374682624671</v>
      </c>
      <c r="H12" s="5">
        <v>103.5863431489101</v>
      </c>
      <c r="I12" s="5">
        <v>103.95046738474525</v>
      </c>
      <c r="J12" s="5">
        <v>104.3000716385218</v>
      </c>
      <c r="K12" s="5">
        <v>104.63789755016357</v>
      </c>
      <c r="L12" s="5">
        <v>104.96593878317653</v>
      </c>
      <c r="M12" s="5">
        <v>105.28569852927485</v>
      </c>
      <c r="N12" s="5">
        <v>105.59834319429673</v>
      </c>
      <c r="O12" s="5">
        <v>105.90479924484497</v>
      </c>
      <c r="P12" s="5">
        <v>106.20581696748684</v>
      </c>
      <c r="Q12" s="5">
        <v>106.50201398562442</v>
      </c>
      <c r="R12" s="5">
        <v>106.79390587233462</v>
      </c>
      <c r="S12" s="5">
        <v>107.0819282470832</v>
      </c>
      <c r="T12" s="5">
        <v>107.36645308319854</v>
      </c>
      <c r="U12" s="5">
        <v>107.64780097771778</v>
      </c>
      <c r="V12" s="5">
        <v>107.92625054149984</v>
      </c>
      <c r="W12" s="5">
        <v>108.20204569450922</v>
      </c>
      <c r="X12" s="5">
        <v>108.47540141028907</v>
      </c>
      <c r="Y12" s="5">
        <v>108.74650829421564</v>
      </c>
      <c r="Z12" s="5">
        <v>109.0155362722851</v>
      </c>
      <c r="AA12" s="5">
        <v>109.28263759279089</v>
      </c>
      <c r="AB12" s="5">
        <v>109.5479492910132</v>
      </c>
      <c r="AC12" s="5">
        <v>109.81159522977049</v>
      </c>
      <c r="AD12" s="5">
        <v>110.07368780169358</v>
      </c>
      <c r="AE12" s="5">
        <v>110.33432935927732</v>
      </c>
      <c r="AF12" s="5">
        <v>110.59361342404854</v>
      </c>
      <c r="AG12" s="5">
        <v>110.85162571513081</v>
      </c>
      <c r="AH12" s="5">
        <v>111.1084450290865</v>
      </c>
      <c r="AI12" s="5">
        <v>111.3641439964767</v>
      </c>
      <c r="AJ12" s="5">
        <v>111.6187897355927</v>
      </c>
      <c r="AK12" s="5">
        <v>111.87244441992257</v>
      </c>
      <c r="AL12" s="5">
        <v>112.12516577285434</v>
      </c>
      <c r="AM12" s="5">
        <v>112.37700750069007</v>
      </c>
      <c r="AN12" s="5">
        <v>112.62801967310838</v>
      </c>
      <c r="AO12" s="5">
        <v>112.87824905865651</v>
      </c>
      <c r="AP12" s="5">
        <v>113.1277394215933</v>
      </c>
      <c r="AQ12" s="5">
        <v>113.37653178538278</v>
      </c>
      <c r="AR12" s="5">
        <v>113.62466466729921</v>
      </c>
      <c r="AS12" s="5">
        <v>113.8721742879176</v>
      </c>
      <c r="AT12" s="5">
        <v>114.11909475869422</v>
      </c>
      <c r="AU12" s="5">
        <v>114.36545825037001</v>
      </c>
      <c r="AV12" s="5">
        <v>114.61129514453663</v>
      </c>
    </row>
    <row r="13" spans="1:48" x14ac:dyDescent="0.25">
      <c r="A13" s="16" t="s">
        <v>23</v>
      </c>
      <c r="B13" s="5">
        <v>100</v>
      </c>
      <c r="C13" s="5">
        <v>100.13216723209032</v>
      </c>
      <c r="D13" s="5">
        <v>100.26450914595304</v>
      </c>
      <c r="E13" s="5">
        <v>100.39702597246021</v>
      </c>
      <c r="F13" s="5">
        <v>100.52971794278902</v>
      </c>
      <c r="G13" s="5">
        <v>100.66258528842222</v>
      </c>
      <c r="H13" s="5">
        <v>100.79562824114852</v>
      </c>
      <c r="I13" s="5">
        <v>100.92884703306291</v>
      </c>
      <c r="J13" s="5">
        <v>101.06224189656719</v>
      </c>
      <c r="K13" s="5">
        <v>101.19581306437031</v>
      </c>
      <c r="L13" s="5">
        <v>101.32956076948881</v>
      </c>
      <c r="M13" s="5">
        <v>101.46348524524713</v>
      </c>
      <c r="N13" s="5">
        <v>101.59758672527815</v>
      </c>
      <c r="O13" s="5">
        <v>101.73186544352353</v>
      </c>
      <c r="P13" s="5">
        <v>101.8663216342341</v>
      </c>
      <c r="Q13" s="5">
        <v>102.00095553197031</v>
      </c>
      <c r="R13" s="5">
        <v>102.1357673716026</v>
      </c>
      <c r="S13" s="5">
        <v>102.27075738831186</v>
      </c>
      <c r="T13" s="5">
        <v>102.4059258175898</v>
      </c>
      <c r="U13" s="5">
        <v>102.5412728952394</v>
      </c>
      <c r="V13" s="5">
        <v>102.67679885737525</v>
      </c>
      <c r="W13" s="5">
        <v>102.81250394042398</v>
      </c>
      <c r="X13" s="5">
        <v>102.94838838112481</v>
      </c>
      <c r="Y13" s="5">
        <v>103.08445241652974</v>
      </c>
      <c r="Z13" s="5">
        <v>103.22069628400415</v>
      </c>
      <c r="AA13" s="5">
        <v>103.35712022122709</v>
      </c>
      <c r="AB13" s="5">
        <v>103.49372446619176</v>
      </c>
      <c r="AC13" s="5">
        <v>103.63050925720592</v>
      </c>
      <c r="AD13" s="5">
        <v>103.76747483289228</v>
      </c>
      <c r="AE13" s="5">
        <v>103.90462143218895</v>
      </c>
      <c r="AF13" s="5">
        <v>104.04194929434982</v>
      </c>
      <c r="AG13" s="5">
        <v>104.17945865894498</v>
      </c>
      <c r="AH13" s="5">
        <v>104.31714976586122</v>
      </c>
      <c r="AI13" s="5">
        <v>104.45502285530227</v>
      </c>
      <c r="AJ13" s="5">
        <v>104.59307816778944</v>
      </c>
      <c r="AK13" s="5">
        <v>104.73131594416189</v>
      </c>
      <c r="AL13" s="5">
        <v>104.86973642557709</v>
      </c>
      <c r="AM13" s="5">
        <v>105.00833985351119</v>
      </c>
      <c r="AN13" s="5">
        <v>105.14712646975958</v>
      </c>
      <c r="AO13" s="5">
        <v>105.28609651643718</v>
      </c>
      <c r="AP13" s="5">
        <v>105.42525023597892</v>
      </c>
      <c r="AQ13" s="5">
        <v>105.56458787114012</v>
      </c>
      <c r="AR13" s="5">
        <v>105.70410966499696</v>
      </c>
      <c r="AS13" s="5">
        <v>105.84381586094693</v>
      </c>
      <c r="AT13" s="5">
        <v>105.98370670270913</v>
      </c>
      <c r="AU13" s="5">
        <v>106.12378243432485</v>
      </c>
      <c r="AV13" s="5">
        <v>106.26404330015787</v>
      </c>
    </row>
    <row r="14" spans="1:48" x14ac:dyDescent="0.25">
      <c r="A14" s="16" t="s">
        <v>24</v>
      </c>
      <c r="B14" s="5">
        <v>100</v>
      </c>
      <c r="C14" s="5">
        <v>99.021947248605372</v>
      </c>
      <c r="D14" s="5">
        <v>98.695963864393292</v>
      </c>
      <c r="E14" s="5">
        <v>98.476814556682086</v>
      </c>
      <c r="F14" s="5">
        <v>98.31282073965545</v>
      </c>
      <c r="G14" s="5">
        <v>98.183994172311131</v>
      </c>
      <c r="H14" s="5">
        <v>98.080097855396815</v>
      </c>
      <c r="I14" s="5">
        <v>97.995058797766404</v>
      </c>
      <c r="J14" s="5">
        <v>97.924925426302551</v>
      </c>
      <c r="K14" s="5">
        <v>97.866956633466614</v>
      </c>
      <c r="L14" s="5">
        <v>97.819159288871916</v>
      </c>
      <c r="M14" s="5">
        <v>97.780030734658467</v>
      </c>
      <c r="N14" s="5">
        <v>97.748405099578306</v>
      </c>
      <c r="O14" s="5">
        <v>97.723356452355887</v>
      </c>
      <c r="P14" s="5">
        <v>97.704135042489241</v>
      </c>
      <c r="Q14" s="5">
        <v>97.690123783380599</v>
      </c>
      <c r="R14" s="5">
        <v>97.680807639497502</v>
      </c>
      <c r="S14" s="5">
        <v>97.675751529659678</v>
      </c>
      <c r="T14" s="5">
        <v>97.674584019566396</v>
      </c>
      <c r="U14" s="5">
        <v>97.676985051951206</v>
      </c>
      <c r="V14" s="5">
        <v>97.68267655647017</v>
      </c>
      <c r="W14" s="5">
        <v>97.691415154418848</v>
      </c>
      <c r="X14" s="5">
        <v>97.70298641426038</v>
      </c>
      <c r="Y14" s="5">
        <v>97.717200273372057</v>
      </c>
      <c r="Z14" s="5">
        <v>97.733887349259518</v>
      </c>
      <c r="AA14" s="5">
        <v>97.752895937880453</v>
      </c>
      <c r="AB14" s="5">
        <v>97.774089548956042</v>
      </c>
      <c r="AC14" s="5">
        <v>97.797344865420627</v>
      </c>
      <c r="AD14" s="5">
        <v>97.82255004114856</v>
      </c>
      <c r="AE14" s="5">
        <v>97.849603270903629</v>
      </c>
      <c r="AF14" s="5">
        <v>97.87841158117206</v>
      </c>
      <c r="AG14" s="5">
        <v>97.908889801598903</v>
      </c>
      <c r="AH14" s="5">
        <v>97.940959685146865</v>
      </c>
      <c r="AI14" s="5">
        <v>97.974549151537644</v>
      </c>
      <c r="AJ14" s="5">
        <v>98.009591633521268</v>
      </c>
      <c r="AK14" s="5">
        <v>98.046025509410711</v>
      </c>
      <c r="AL14" s="5">
        <v>98.083793608379736</v>
      </c>
      <c r="AM14" s="5">
        <v>98.122842777449804</v>
      </c>
      <c r="AN14" s="5">
        <v>98.163123501028593</v>
      </c>
      <c r="AO14" s="5">
        <v>98.204589565419184</v>
      </c>
      <c r="AP14" s="5">
        <v>98.24719776197783</v>
      </c>
      <c r="AQ14" s="5">
        <v>98.290907623621678</v>
      </c>
      <c r="AR14" s="5">
        <v>98.335681190224562</v>
      </c>
      <c r="AS14" s="5">
        <v>98.381482799127738</v>
      </c>
      <c r="AT14" s="5">
        <v>98.428278897560375</v>
      </c>
      <c r="AU14" s="5">
        <v>98.476037874237051</v>
      </c>
      <c r="AV14" s="5">
        <v>98.524729907793045</v>
      </c>
    </row>
    <row r="15" spans="1:48" s="22" customFormat="1" x14ac:dyDescent="0.25">
      <c r="A15" s="16" t="s">
        <v>25</v>
      </c>
      <c r="B15" s="30">
        <v>100</v>
      </c>
      <c r="C15" s="31">
        <v>99.244377179950632</v>
      </c>
      <c r="D15" s="31">
        <v>98.951880140334538</v>
      </c>
      <c r="E15" s="31">
        <v>97.523965994975612</v>
      </c>
      <c r="F15" s="31">
        <v>98.719779134438269</v>
      </c>
      <c r="G15" s="31">
        <v>97.986353802191672</v>
      </c>
      <c r="H15" s="31">
        <v>98.110808031347716</v>
      </c>
      <c r="I15" s="31">
        <v>99.100379416380292</v>
      </c>
      <c r="J15" s="31">
        <v>99.828928181076151</v>
      </c>
      <c r="K15" s="31">
        <v>99.119788442273574</v>
      </c>
      <c r="L15" s="31">
        <v>99.661080515384938</v>
      </c>
      <c r="M15" s="31">
        <v>100.11089216917966</v>
      </c>
      <c r="N15" s="31">
        <v>100.37150831853084</v>
      </c>
      <c r="O15" s="31">
        <v>100.47618334005162</v>
      </c>
      <c r="P15" s="31">
        <v>100.95230444536135</v>
      </c>
      <c r="Q15" s="31">
        <v>101.90718797653706</v>
      </c>
      <c r="R15" s="31">
        <v>102.72065696702266</v>
      </c>
      <c r="S15" s="31">
        <v>102.78145190750185</v>
      </c>
      <c r="T15" s="31">
        <v>102.76804111600417</v>
      </c>
      <c r="U15" s="31">
        <v>102.03003128608813</v>
      </c>
      <c r="V15" s="31">
        <v>101.3871193035113</v>
      </c>
      <c r="W15" s="31">
        <v>101.89224901065828</v>
      </c>
      <c r="X15" s="31">
        <v>101.2108826855617</v>
      </c>
      <c r="Y15" s="31">
        <v>102.11034794860483</v>
      </c>
      <c r="Z15" s="31">
        <v>101.87877335691984</v>
      </c>
      <c r="AA15" s="31">
        <v>102.06582777131705</v>
      </c>
      <c r="AB15" s="31">
        <v>102.24415211542647</v>
      </c>
      <c r="AC15" s="31">
        <v>101.75065173405682</v>
      </c>
      <c r="AD15" s="31">
        <v>102.0177159198424</v>
      </c>
      <c r="AE15" s="31">
        <v>102.36163751360309</v>
      </c>
      <c r="AF15" s="31">
        <v>102.13323867957607</v>
      </c>
      <c r="AG15" s="31">
        <v>102.86279684920623</v>
      </c>
      <c r="AH15" s="31">
        <v>102.87502829800722</v>
      </c>
      <c r="AI15" s="31">
        <v>102.48505833111129</v>
      </c>
      <c r="AJ15" s="31">
        <v>98.843984957455064</v>
      </c>
      <c r="AK15" s="31">
        <v>98.942713031961461</v>
      </c>
      <c r="AL15" s="31">
        <v>99.178469959544728</v>
      </c>
      <c r="AM15" s="31">
        <v>99.206064739934092</v>
      </c>
      <c r="AN15" s="31">
        <v>98.976194452155028</v>
      </c>
      <c r="AO15" s="31">
        <v>99.179795521435111</v>
      </c>
      <c r="AP15" s="31">
        <v>99.158977110428467</v>
      </c>
      <c r="AQ15" s="31">
        <v>99.098351158567326</v>
      </c>
      <c r="AR15" s="31">
        <v>99.004876792995447</v>
      </c>
      <c r="AS15" s="31">
        <v>99.025023387469687</v>
      </c>
      <c r="AT15" s="31">
        <v>98.957969233384006</v>
      </c>
      <c r="AU15" s="31">
        <v>99.264672577898196</v>
      </c>
      <c r="AV15" s="31">
        <v>100.07880273241928</v>
      </c>
    </row>
    <row r="18" spans="1:2" x14ac:dyDescent="0.25">
      <c r="A18" s="17" t="s">
        <v>46</v>
      </c>
      <c r="B18" s="18" t="s">
        <v>2</v>
      </c>
    </row>
    <row r="19" spans="1:2" x14ac:dyDescent="0.25">
      <c r="A19" s="23" t="s">
        <v>35</v>
      </c>
      <c r="B19" s="25">
        <v>0.12</v>
      </c>
    </row>
    <row r="20" spans="1:2" x14ac:dyDescent="0.25">
      <c r="A20" s="23" t="s">
        <v>36</v>
      </c>
      <c r="B20" s="25">
        <v>0.11</v>
      </c>
    </row>
    <row r="21" spans="1:2" x14ac:dyDescent="0.25">
      <c r="A21" s="23" t="s">
        <v>37</v>
      </c>
      <c r="B21" s="25">
        <v>0</v>
      </c>
    </row>
    <row r="22" spans="1:2" x14ac:dyDescent="0.25">
      <c r="A22" s="23" t="s">
        <v>38</v>
      </c>
      <c r="B22" s="25">
        <v>0.05</v>
      </c>
    </row>
    <row r="23" spans="1:2" x14ac:dyDescent="0.25">
      <c r="A23" s="23" t="s">
        <v>39</v>
      </c>
      <c r="B23" s="25">
        <v>0.43</v>
      </c>
    </row>
    <row r="24" spans="1:2" x14ac:dyDescent="0.25">
      <c r="A24" s="23" t="s">
        <v>40</v>
      </c>
      <c r="B24" s="25">
        <v>0.23</v>
      </c>
    </row>
    <row r="25" spans="1:2" x14ac:dyDescent="0.25">
      <c r="A25" s="23" t="s">
        <v>41</v>
      </c>
      <c r="B25" s="25">
        <v>0</v>
      </c>
    </row>
    <row r="26" spans="1:2" x14ac:dyDescent="0.25">
      <c r="A26" s="23" t="s">
        <v>42</v>
      </c>
      <c r="B26" s="25">
        <v>0</v>
      </c>
    </row>
    <row r="27" spans="1:2" x14ac:dyDescent="0.25">
      <c r="A27" s="23" t="s">
        <v>43</v>
      </c>
      <c r="B27" s="25">
        <v>0</v>
      </c>
    </row>
    <row r="28" spans="1:2" x14ac:dyDescent="0.25">
      <c r="A28" s="23" t="s">
        <v>1</v>
      </c>
      <c r="B28" s="25">
        <v>0</v>
      </c>
    </row>
    <row r="29" spans="1:2" x14ac:dyDescent="0.25">
      <c r="A29" s="23" t="s">
        <v>44</v>
      </c>
      <c r="B29" s="25">
        <v>0.06</v>
      </c>
    </row>
    <row r="30" spans="1:2" x14ac:dyDescent="0.25">
      <c r="A30" s="23" t="s">
        <v>53</v>
      </c>
      <c r="B30" s="25">
        <v>0</v>
      </c>
    </row>
    <row r="31" spans="1:2" x14ac:dyDescent="0.25">
      <c r="A31" s="23" t="s">
        <v>45</v>
      </c>
      <c r="B31" s="2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D204-B101-456A-BBAE-D4B563411103}">
  <dimension ref="A1:AV31"/>
  <sheetViews>
    <sheetView showGridLines="0" workbookViewId="0">
      <selection activeCell="F4" sqref="F4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8" ht="26.25" x14ac:dyDescent="0.4">
      <c r="A1" s="21" t="s">
        <v>3</v>
      </c>
    </row>
    <row r="2" spans="1:48" x14ac:dyDescent="0.25">
      <c r="A2" s="12" t="s">
        <v>61</v>
      </c>
      <c r="B2" s="6">
        <v>1.9606315245508987E-2</v>
      </c>
    </row>
    <row r="3" spans="1:48" x14ac:dyDescent="0.25">
      <c r="A3" s="12" t="s">
        <v>60</v>
      </c>
      <c r="B3" s="6">
        <v>2.6914530039713631E-2</v>
      </c>
    </row>
    <row r="4" spans="1:48" x14ac:dyDescent="0.25">
      <c r="A4" s="12" t="s">
        <v>20</v>
      </c>
      <c r="B4" s="6">
        <v>0.9</v>
      </c>
    </row>
    <row r="5" spans="1:48" x14ac:dyDescent="0.25">
      <c r="A5" s="13"/>
      <c r="B5" s="7"/>
    </row>
    <row r="6" spans="1:48" x14ac:dyDescent="0.25">
      <c r="A6" s="12" t="s">
        <v>15</v>
      </c>
      <c r="B6" s="14">
        <v>1.9068308331191445E-2</v>
      </c>
    </row>
    <row r="7" spans="1:48" x14ac:dyDescent="0.25">
      <c r="A7" s="12" t="s">
        <v>16</v>
      </c>
      <c r="B7" s="14">
        <v>2.639238585558663E-2</v>
      </c>
    </row>
    <row r="8" spans="1:48" x14ac:dyDescent="0.25">
      <c r="A8" s="12" t="s">
        <v>21</v>
      </c>
      <c r="B8" s="5">
        <v>1.6448536269514715</v>
      </c>
    </row>
    <row r="10" spans="1:4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</row>
    <row r="11" spans="1:48" x14ac:dyDescent="0.25">
      <c r="B11" s="15">
        <v>42094</v>
      </c>
      <c r="C11" s="15">
        <v>42124</v>
      </c>
      <c r="D11" s="15">
        <v>42153</v>
      </c>
      <c r="E11" s="15">
        <v>42185</v>
      </c>
      <c r="F11" s="15">
        <v>42216</v>
      </c>
      <c r="G11" s="15">
        <v>42247</v>
      </c>
      <c r="H11" s="15">
        <v>42277</v>
      </c>
      <c r="I11" s="15">
        <v>42307</v>
      </c>
      <c r="J11" s="15">
        <v>42338</v>
      </c>
      <c r="K11" s="15">
        <v>42369</v>
      </c>
      <c r="L11" s="15">
        <v>42398</v>
      </c>
      <c r="M11" s="15">
        <v>42429</v>
      </c>
      <c r="N11" s="15">
        <v>42460</v>
      </c>
      <c r="O11" s="15">
        <v>42489</v>
      </c>
      <c r="P11" s="15">
        <v>42521</v>
      </c>
      <c r="Q11" s="15">
        <v>42551</v>
      </c>
      <c r="R11" s="15">
        <v>42580</v>
      </c>
      <c r="S11" s="15">
        <v>42613</v>
      </c>
      <c r="T11" s="15">
        <v>42643</v>
      </c>
      <c r="U11" s="15">
        <v>42674</v>
      </c>
      <c r="V11" s="15">
        <v>42704</v>
      </c>
      <c r="W11" s="15">
        <v>42734</v>
      </c>
      <c r="X11" s="15">
        <v>42766</v>
      </c>
      <c r="Y11" s="15">
        <v>42794</v>
      </c>
      <c r="Z11" s="15">
        <v>42825</v>
      </c>
      <c r="AA11" s="15">
        <v>42853</v>
      </c>
      <c r="AB11" s="15">
        <v>42886</v>
      </c>
      <c r="AC11" s="15">
        <v>42916</v>
      </c>
      <c r="AD11" s="15">
        <v>42947</v>
      </c>
      <c r="AE11" s="15">
        <v>42978</v>
      </c>
      <c r="AF11" s="15">
        <v>43007</v>
      </c>
      <c r="AG11" s="15">
        <v>43039</v>
      </c>
      <c r="AH11" s="15">
        <v>43069</v>
      </c>
      <c r="AI11" s="15">
        <v>43098</v>
      </c>
      <c r="AJ11" s="15">
        <v>43131</v>
      </c>
      <c r="AK11" s="15">
        <v>43159</v>
      </c>
      <c r="AL11" s="15">
        <v>43189</v>
      </c>
      <c r="AM11" s="15">
        <v>43220</v>
      </c>
      <c r="AN11" s="15">
        <v>43251</v>
      </c>
      <c r="AO11" s="15">
        <v>43280</v>
      </c>
      <c r="AP11" s="15">
        <v>43312</v>
      </c>
      <c r="AQ11" s="15">
        <v>43343</v>
      </c>
      <c r="AR11" s="15">
        <v>43371</v>
      </c>
      <c r="AS11" s="15">
        <v>43404</v>
      </c>
      <c r="AT11" s="15">
        <v>43434</v>
      </c>
      <c r="AU11" s="15">
        <v>43465</v>
      </c>
      <c r="AV11" s="15">
        <v>43496</v>
      </c>
    </row>
    <row r="12" spans="1:48" x14ac:dyDescent="0.25">
      <c r="A12" s="16" t="s">
        <v>22</v>
      </c>
      <c r="B12" s="5">
        <v>100</v>
      </c>
      <c r="C12" s="5">
        <v>101.42210490638159</v>
      </c>
      <c r="D12" s="5">
        <v>102.11207183603625</v>
      </c>
      <c r="E12" s="5">
        <v>102.68264023114604</v>
      </c>
      <c r="F12" s="5">
        <v>103.19186210922994</v>
      </c>
      <c r="G12" s="5">
        <v>103.66218481197811</v>
      </c>
      <c r="H12" s="5">
        <v>104.10510201150262</v>
      </c>
      <c r="I12" s="5">
        <v>104.52743071919389</v>
      </c>
      <c r="J12" s="5">
        <v>104.93360575214081</v>
      </c>
      <c r="K12" s="5">
        <v>105.32670289097663</v>
      </c>
      <c r="L12" s="5">
        <v>105.70895827188545</v>
      </c>
      <c r="M12" s="5">
        <v>106.08205753948945</v>
      </c>
      <c r="N12" s="5">
        <v>106.44730840088489</v>
      </c>
      <c r="O12" s="5">
        <v>106.80574934941245</v>
      </c>
      <c r="P12" s="5">
        <v>107.15822123481253</v>
      </c>
      <c r="Q12" s="5">
        <v>107.50541610552801</v>
      </c>
      <c r="R12" s="5">
        <v>107.84791156383953</v>
      </c>
      <c r="S12" s="5">
        <v>108.18619556094247</v>
      </c>
      <c r="T12" s="5">
        <v>108.52068469371299</v>
      </c>
      <c r="U12" s="5">
        <v>108.85173796972565</v>
      </c>
      <c r="V12" s="5">
        <v>109.17966734041148</v>
      </c>
      <c r="W12" s="5">
        <v>109.50474588344939</v>
      </c>
      <c r="X12" s="5">
        <v>109.8272142450313</v>
      </c>
      <c r="Y12" s="5">
        <v>110.14728577366071</v>
      </c>
      <c r="Z12" s="5">
        <v>110.46515065608125</v>
      </c>
      <c r="AA12" s="5">
        <v>110.78097928242443</v>
      </c>
      <c r="AB12" s="5">
        <v>111.09492500903337</v>
      </c>
      <c r="AC12" s="5">
        <v>111.40712644558491</v>
      </c>
      <c r="AD12" s="5">
        <v>111.71770936284308</v>
      </c>
      <c r="AE12" s="5">
        <v>112.0267882951502</v>
      </c>
      <c r="AF12" s="5">
        <v>112.33446789524689</v>
      </c>
      <c r="AG12" s="5">
        <v>112.64084408660484</v>
      </c>
      <c r="AH12" s="5">
        <v>112.94600504903075</v>
      </c>
      <c r="AI12" s="5">
        <v>113.25003206607363</v>
      </c>
      <c r="AJ12" s="5">
        <v>113.553000257175</v>
      </c>
      <c r="AK12" s="5">
        <v>113.85497921313505</v>
      </c>
      <c r="AL12" s="5">
        <v>114.15603355003461</v>
      </c>
      <c r="AM12" s="5">
        <v>114.45622339402983</v>
      </c>
      <c r="AN12" s="5">
        <v>114.75560480726395</v>
      </c>
      <c r="AO12" s="5">
        <v>115.05423016339454</v>
      </c>
      <c r="AP12" s="5">
        <v>115.3521484798238</v>
      </c>
      <c r="AQ12" s="5">
        <v>115.64940571257043</v>
      </c>
      <c r="AR12" s="5">
        <v>115.9460450187846</v>
      </c>
      <c r="AS12" s="5">
        <v>116.24210699113445</v>
      </c>
      <c r="AT12" s="5">
        <v>116.53762986765601</v>
      </c>
      <c r="AU12" s="5">
        <v>116.83264972012897</v>
      </c>
      <c r="AV12" s="5">
        <v>117.12720062359925</v>
      </c>
    </row>
    <row r="13" spans="1:48" x14ac:dyDescent="0.25">
      <c r="A13" s="16" t="s">
        <v>23</v>
      </c>
      <c r="B13" s="5">
        <v>100</v>
      </c>
      <c r="C13" s="5">
        <v>100.15902888645758</v>
      </c>
      <c r="D13" s="5">
        <v>100.31831067478245</v>
      </c>
      <c r="E13" s="5">
        <v>100.47784576716164</v>
      </c>
      <c r="F13" s="5">
        <v>100.63763456642172</v>
      </c>
      <c r="G13" s="5">
        <v>100.79767747602997</v>
      </c>
      <c r="H13" s="5">
        <v>100.95797490009519</v>
      </c>
      <c r="I13" s="5">
        <v>101.11852724336896</v>
      </c>
      <c r="J13" s="5">
        <v>101.27933491124639</v>
      </c>
      <c r="K13" s="5">
        <v>101.4403983097674</v>
      </c>
      <c r="L13" s="5">
        <v>101.60171784561757</v>
      </c>
      <c r="M13" s="5">
        <v>101.76329392612924</v>
      </c>
      <c r="N13" s="5">
        <v>101.92512695928254</v>
      </c>
      <c r="O13" s="5">
        <v>102.08721735370636</v>
      </c>
      <c r="P13" s="5">
        <v>102.2495655186795</v>
      </c>
      <c r="Q13" s="5">
        <v>102.41217186413158</v>
      </c>
      <c r="R13" s="5">
        <v>102.57503680064413</v>
      </c>
      <c r="S13" s="5">
        <v>102.73816073945166</v>
      </c>
      <c r="T13" s="5">
        <v>102.90154409244261</v>
      </c>
      <c r="U13" s="5">
        <v>103.0651872721605</v>
      </c>
      <c r="V13" s="5">
        <v>103.22909069180484</v>
      </c>
      <c r="W13" s="5">
        <v>103.39325476523231</v>
      </c>
      <c r="X13" s="5">
        <v>103.55767990695772</v>
      </c>
      <c r="Y13" s="5">
        <v>103.72236653215508</v>
      </c>
      <c r="Z13" s="5">
        <v>103.88731505665862</v>
      </c>
      <c r="AA13" s="5">
        <v>104.0525258969639</v>
      </c>
      <c r="AB13" s="5">
        <v>104.21799947022885</v>
      </c>
      <c r="AC13" s="5">
        <v>104.38373619427472</v>
      </c>
      <c r="AD13" s="5">
        <v>104.54973648758732</v>
      </c>
      <c r="AE13" s="5">
        <v>104.71600076931786</v>
      </c>
      <c r="AF13" s="5">
        <v>104.88252945928423</v>
      </c>
      <c r="AG13" s="5">
        <v>105.04932297797187</v>
      </c>
      <c r="AH13" s="5">
        <v>105.21638174653498</v>
      </c>
      <c r="AI13" s="5">
        <v>105.38370618679747</v>
      </c>
      <c r="AJ13" s="5">
        <v>105.55129672125408</v>
      </c>
      <c r="AK13" s="5">
        <v>105.71915377307141</v>
      </c>
      <c r="AL13" s="5">
        <v>105.88727776608913</v>
      </c>
      <c r="AM13" s="5">
        <v>106.05566912482078</v>
      </c>
      <c r="AN13" s="5">
        <v>106.22432827445513</v>
      </c>
      <c r="AO13" s="5">
        <v>106.39325564085706</v>
      </c>
      <c r="AP13" s="5">
        <v>106.5624516505687</v>
      </c>
      <c r="AQ13" s="5">
        <v>106.73191673081051</v>
      </c>
      <c r="AR13" s="5">
        <v>106.90165130948235</v>
      </c>
      <c r="AS13" s="5">
        <v>107.0716558151646</v>
      </c>
      <c r="AT13" s="5">
        <v>107.24193067711916</v>
      </c>
      <c r="AU13" s="5">
        <v>107.41247632529058</v>
      </c>
      <c r="AV13" s="5">
        <v>107.58329319030722</v>
      </c>
    </row>
    <row r="14" spans="1:48" x14ac:dyDescent="0.25">
      <c r="A14" s="16" t="s">
        <v>24</v>
      </c>
      <c r="B14" s="5">
        <v>100</v>
      </c>
      <c r="C14" s="5">
        <v>98.911682780969684</v>
      </c>
      <c r="D14" s="5">
        <v>98.556059784995782</v>
      </c>
      <c r="E14" s="5">
        <v>98.320392495587868</v>
      </c>
      <c r="F14" s="5">
        <v>98.1466298224572</v>
      </c>
      <c r="G14" s="5">
        <v>98.012325352684968</v>
      </c>
      <c r="H14" s="5">
        <v>97.905986344474044</v>
      </c>
      <c r="I14" s="5">
        <v>97.820796718295199</v>
      </c>
      <c r="J14" s="5">
        <v>97.75232259046949</v>
      </c>
      <c r="K14" s="5">
        <v>97.697489115325027</v>
      </c>
      <c r="L14" s="5">
        <v>97.654061093192951</v>
      </c>
      <c r="M14" s="5">
        <v>97.620353817522798</v>
      </c>
      <c r="N14" s="5">
        <v>97.595060520849202</v>
      </c>
      <c r="O14" s="5">
        <v>97.577143651024016</v>
      </c>
      <c r="P14" s="5">
        <v>97.56576330106364</v>
      </c>
      <c r="Q14" s="5">
        <v>97.560228366848833</v>
      </c>
      <c r="R14" s="5">
        <v>97.559962191992184</v>
      </c>
      <c r="S14" s="5">
        <v>97.564477772763425</v>
      </c>
      <c r="T14" s="5">
        <v>97.573359461326348</v>
      </c>
      <c r="U14" s="5">
        <v>97.586249200723614</v>
      </c>
      <c r="V14" s="5">
        <v>97.602835991721264</v>
      </c>
      <c r="W14" s="5">
        <v>97.622847710420118</v>
      </c>
      <c r="X14" s="5">
        <v>97.646044665993045</v>
      </c>
      <c r="Y14" s="5">
        <v>97.672214466889201</v>
      </c>
      <c r="Z14" s="5">
        <v>97.701167884907989</v>
      </c>
      <c r="AA14" s="5">
        <v>97.732735490054054</v>
      </c>
      <c r="AB14" s="5">
        <v>97.766764887716135</v>
      </c>
      <c r="AC14" s="5">
        <v>97.803118431547603</v>
      </c>
      <c r="AD14" s="5">
        <v>97.841671315715672</v>
      </c>
      <c r="AE14" s="5">
        <v>97.882309972412997</v>
      </c>
      <c r="AF14" s="5">
        <v>97.924930717040169</v>
      </c>
      <c r="AG14" s="5">
        <v>97.969438595875786</v>
      </c>
      <c r="AH14" s="5">
        <v>98.015746400475138</v>
      </c>
      <c r="AI14" s="5">
        <v>98.063773820265453</v>
      </c>
      <c r="AJ14" s="5">
        <v>98.113446710398605</v>
      </c>
      <c r="AK14" s="5">
        <v>98.164696456287473</v>
      </c>
      <c r="AL14" s="5">
        <v>98.217459419686648</v>
      </c>
      <c r="AM14" s="5">
        <v>98.271676453900568</v>
      </c>
      <c r="AN14" s="5">
        <v>98.327292477874394</v>
      </c>
      <c r="AO14" s="5">
        <v>98.384256100669333</v>
      </c>
      <c r="AP14" s="5">
        <v>98.442519289235321</v>
      </c>
      <c r="AQ14" s="5">
        <v>98.502037073541587</v>
      </c>
      <c r="AR14" s="5">
        <v>98.562767284064634</v>
      </c>
      <c r="AS14" s="5">
        <v>98.624670317404266</v>
      </c>
      <c r="AT14" s="5">
        <v>98.6877089264365</v>
      </c>
      <c r="AU14" s="5">
        <v>98.751848031940497</v>
      </c>
      <c r="AV14" s="5">
        <v>98.817054553078734</v>
      </c>
    </row>
    <row r="15" spans="1:48" s="22" customFormat="1" x14ac:dyDescent="0.25">
      <c r="A15" s="16" t="s">
        <v>26</v>
      </c>
      <c r="B15" s="30">
        <v>100</v>
      </c>
      <c r="C15" s="31">
        <v>99.070121196543511</v>
      </c>
      <c r="D15" s="31">
        <v>98.89440225126647</v>
      </c>
      <c r="E15" s="31">
        <v>97.164697729551335</v>
      </c>
      <c r="F15" s="31">
        <v>98.582932600217532</v>
      </c>
      <c r="G15" s="31">
        <v>97.411397000540916</v>
      </c>
      <c r="H15" s="31">
        <v>97.398264707562802</v>
      </c>
      <c r="I15" s="31">
        <v>98.898972741925476</v>
      </c>
      <c r="J15" s="31">
        <v>99.860790592383111</v>
      </c>
      <c r="K15" s="31">
        <v>98.793573191394287</v>
      </c>
      <c r="L15" s="31">
        <v>99.117415558552125</v>
      </c>
      <c r="M15" s="31">
        <v>99.659993759374103</v>
      </c>
      <c r="N15" s="31">
        <v>99.927093950269708</v>
      </c>
      <c r="O15" s="31">
        <v>100.15627015746669</v>
      </c>
      <c r="P15" s="31">
        <v>100.82909401068947</v>
      </c>
      <c r="Q15" s="31">
        <v>101.99519483008116</v>
      </c>
      <c r="R15" s="31">
        <v>102.94258395261029</v>
      </c>
      <c r="S15" s="31">
        <v>103.01679219908239</v>
      </c>
      <c r="T15" s="31">
        <v>103.04975375830254</v>
      </c>
      <c r="U15" s="31">
        <v>102.25899239256287</v>
      </c>
      <c r="V15" s="31">
        <v>101.70490531484508</v>
      </c>
      <c r="W15" s="31">
        <v>102.43720572438956</v>
      </c>
      <c r="X15" s="31">
        <v>101.6977230116517</v>
      </c>
      <c r="Y15" s="31">
        <v>102.88810454365083</v>
      </c>
      <c r="Z15" s="31">
        <v>102.63800187125271</v>
      </c>
      <c r="AA15" s="31">
        <v>102.77767502753039</v>
      </c>
      <c r="AB15" s="31">
        <v>102.86638589096626</v>
      </c>
      <c r="AC15" s="31">
        <v>102.2082172484422</v>
      </c>
      <c r="AD15" s="31">
        <v>102.37393967314317</v>
      </c>
      <c r="AE15" s="31">
        <v>102.72843132260284</v>
      </c>
      <c r="AF15" s="31">
        <v>102.6013378477179</v>
      </c>
      <c r="AG15" s="31">
        <v>103.5242678613301</v>
      </c>
      <c r="AH15" s="31">
        <v>103.45738294173877</v>
      </c>
      <c r="AI15" s="31">
        <v>103.04606736020452</v>
      </c>
      <c r="AJ15" s="31">
        <v>99.43531874614834</v>
      </c>
      <c r="AK15" s="31">
        <v>99.44900221256573</v>
      </c>
      <c r="AL15" s="31">
        <v>99.618880256232089</v>
      </c>
      <c r="AM15" s="31">
        <v>99.815654832480703</v>
      </c>
      <c r="AN15" s="31">
        <v>99.817757909196018</v>
      </c>
      <c r="AO15" s="31">
        <v>100.01741649935325</v>
      </c>
      <c r="AP15" s="31">
        <v>100.09029343841912</v>
      </c>
      <c r="AQ15" s="31">
        <v>100.02015383228097</v>
      </c>
      <c r="AR15" s="31">
        <v>100.07575566814231</v>
      </c>
      <c r="AS15" s="31">
        <v>99.916224138131994</v>
      </c>
      <c r="AT15" s="31">
        <v>99.847164763342292</v>
      </c>
      <c r="AU15" s="31">
        <v>99.868461705232093</v>
      </c>
      <c r="AV15" s="31">
        <v>101.14265568370648</v>
      </c>
    </row>
    <row r="18" spans="1:2" x14ac:dyDescent="0.25">
      <c r="A18" s="17" t="s">
        <v>46</v>
      </c>
      <c r="B18" s="18" t="s">
        <v>3</v>
      </c>
    </row>
    <row r="19" spans="1:2" x14ac:dyDescent="0.25">
      <c r="A19" s="23" t="s">
        <v>35</v>
      </c>
      <c r="B19" s="25">
        <v>0.08</v>
      </c>
    </row>
    <row r="20" spans="1:2" x14ac:dyDescent="0.25">
      <c r="A20" s="23" t="s">
        <v>36</v>
      </c>
      <c r="B20" s="25">
        <v>0.12</v>
      </c>
    </row>
    <row r="21" spans="1:2" x14ac:dyDescent="0.25">
      <c r="A21" s="23" t="s">
        <v>37</v>
      </c>
      <c r="B21" s="25">
        <v>0.03</v>
      </c>
    </row>
    <row r="22" spans="1:2" x14ac:dyDescent="0.25">
      <c r="A22" s="23" t="s">
        <v>38</v>
      </c>
      <c r="B22" s="25">
        <v>0.05</v>
      </c>
    </row>
    <row r="23" spans="1:2" x14ac:dyDescent="0.25">
      <c r="A23" s="23" t="s">
        <v>39</v>
      </c>
      <c r="B23" s="25">
        <v>0.35</v>
      </c>
    </row>
    <row r="24" spans="1:2" x14ac:dyDescent="0.25">
      <c r="A24" s="23" t="s">
        <v>40</v>
      </c>
      <c r="B24" s="25">
        <v>0.26</v>
      </c>
    </row>
    <row r="25" spans="1:2" x14ac:dyDescent="0.25">
      <c r="A25" s="23" t="s">
        <v>41</v>
      </c>
      <c r="B25" s="25">
        <v>0.01</v>
      </c>
    </row>
    <row r="26" spans="1:2" x14ac:dyDescent="0.25">
      <c r="A26" s="23" t="s">
        <v>42</v>
      </c>
      <c r="B26" s="25">
        <v>0.01</v>
      </c>
    </row>
    <row r="27" spans="1:2" x14ac:dyDescent="0.25">
      <c r="A27" s="23" t="s">
        <v>43</v>
      </c>
      <c r="B27" s="25">
        <v>0</v>
      </c>
    </row>
    <row r="28" spans="1:2" x14ac:dyDescent="0.25">
      <c r="A28" s="23" t="s">
        <v>1</v>
      </c>
      <c r="B28" s="25">
        <v>0</v>
      </c>
    </row>
    <row r="29" spans="1:2" x14ac:dyDescent="0.25">
      <c r="A29" s="23" t="s">
        <v>44</v>
      </c>
      <c r="B29" s="25">
        <v>7.0000000000000007E-2</v>
      </c>
    </row>
    <row r="30" spans="1:2" x14ac:dyDescent="0.25">
      <c r="A30" s="23" t="s">
        <v>53</v>
      </c>
      <c r="B30" s="25">
        <v>0</v>
      </c>
    </row>
    <row r="31" spans="1:2" x14ac:dyDescent="0.25">
      <c r="A31" s="23" t="s">
        <v>45</v>
      </c>
      <c r="B31" s="25">
        <v>0.02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45DE-C523-401C-B1C8-087D88807E50}">
  <dimension ref="A1:AV31"/>
  <sheetViews>
    <sheetView showGridLines="0" workbookViewId="0">
      <selection activeCell="F5" sqref="F5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48" ht="26.25" x14ac:dyDescent="0.4">
      <c r="A1" s="21" t="s">
        <v>4</v>
      </c>
    </row>
    <row r="2" spans="1:48" x14ac:dyDescent="0.25">
      <c r="A2" s="12" t="s">
        <v>61</v>
      </c>
      <c r="B2" s="6">
        <v>2.1928876451121883E-2</v>
      </c>
    </row>
    <row r="3" spans="1:48" x14ac:dyDescent="0.25">
      <c r="A3" s="12" t="s">
        <v>60</v>
      </c>
      <c r="B3" s="6">
        <v>2.9841747531890603E-2</v>
      </c>
    </row>
    <row r="4" spans="1:48" x14ac:dyDescent="0.25">
      <c r="A4" s="12" t="s">
        <v>20</v>
      </c>
      <c r="B4" s="6">
        <v>0.9</v>
      </c>
    </row>
    <row r="5" spans="1:48" x14ac:dyDescent="0.25">
      <c r="A5" s="13"/>
      <c r="B5" s="7"/>
    </row>
    <row r="6" spans="1:48" x14ac:dyDescent="0.25">
      <c r="A6" s="12" t="s">
        <v>15</v>
      </c>
      <c r="B6" s="14">
        <v>2.1265717827214998E-2</v>
      </c>
    </row>
    <row r="7" spans="1:48" x14ac:dyDescent="0.25">
      <c r="A7" s="12" t="s">
        <v>16</v>
      </c>
      <c r="B7" s="14">
        <v>2.9195171485948128E-2</v>
      </c>
    </row>
    <row r="8" spans="1:48" x14ac:dyDescent="0.25">
      <c r="A8" s="12" t="s">
        <v>21</v>
      </c>
      <c r="B8" s="5">
        <v>1.6448536269514715</v>
      </c>
    </row>
    <row r="10" spans="1:4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</row>
    <row r="11" spans="1:48" x14ac:dyDescent="0.25">
      <c r="B11" s="15">
        <v>42094</v>
      </c>
      <c r="C11" s="15">
        <v>42124</v>
      </c>
      <c r="D11" s="15">
        <v>42153</v>
      </c>
      <c r="E11" s="15">
        <v>42185</v>
      </c>
      <c r="F11" s="15">
        <v>42216</v>
      </c>
      <c r="G11" s="15">
        <v>42247</v>
      </c>
      <c r="H11" s="15">
        <v>42277</v>
      </c>
      <c r="I11" s="15">
        <v>42307</v>
      </c>
      <c r="J11" s="15">
        <v>42338</v>
      </c>
      <c r="K11" s="15">
        <v>42369</v>
      </c>
      <c r="L11" s="15">
        <v>42398</v>
      </c>
      <c r="M11" s="15">
        <v>42429</v>
      </c>
      <c r="N11" s="15">
        <v>42460</v>
      </c>
      <c r="O11" s="15">
        <v>42489</v>
      </c>
      <c r="P11" s="15">
        <v>42521</v>
      </c>
      <c r="Q11" s="15">
        <v>42551</v>
      </c>
      <c r="R11" s="15">
        <v>42580</v>
      </c>
      <c r="S11" s="15">
        <v>42613</v>
      </c>
      <c r="T11" s="15">
        <v>42643</v>
      </c>
      <c r="U11" s="15">
        <v>42674</v>
      </c>
      <c r="V11" s="15">
        <v>42704</v>
      </c>
      <c r="W11" s="15">
        <v>42734</v>
      </c>
      <c r="X11" s="15">
        <v>42766</v>
      </c>
      <c r="Y11" s="15">
        <v>42794</v>
      </c>
      <c r="Z11" s="15">
        <v>42825</v>
      </c>
      <c r="AA11" s="15">
        <v>42853</v>
      </c>
      <c r="AB11" s="15">
        <v>42886</v>
      </c>
      <c r="AC11" s="15">
        <v>42916</v>
      </c>
      <c r="AD11" s="15">
        <v>42947</v>
      </c>
      <c r="AE11" s="15">
        <v>42978</v>
      </c>
      <c r="AF11" s="15">
        <v>43007</v>
      </c>
      <c r="AG11" s="15">
        <v>43039</v>
      </c>
      <c r="AH11" s="15">
        <v>43069</v>
      </c>
      <c r="AI11" s="15">
        <v>43098</v>
      </c>
      <c r="AJ11" s="15">
        <v>43131</v>
      </c>
      <c r="AK11" s="15">
        <v>43159</v>
      </c>
      <c r="AL11" s="15">
        <v>43189</v>
      </c>
      <c r="AM11" s="15">
        <v>43220</v>
      </c>
      <c r="AN11" s="15">
        <v>43251</v>
      </c>
      <c r="AO11" s="15">
        <v>43280</v>
      </c>
      <c r="AP11" s="15">
        <v>43312</v>
      </c>
      <c r="AQ11" s="15">
        <v>43343</v>
      </c>
      <c r="AR11" s="15">
        <v>43371</v>
      </c>
      <c r="AS11" s="15">
        <v>43404</v>
      </c>
      <c r="AT11" s="15">
        <v>43434</v>
      </c>
      <c r="AU11" s="15">
        <v>43465</v>
      </c>
      <c r="AV11" s="15">
        <v>43496</v>
      </c>
    </row>
    <row r="12" spans="1:48" x14ac:dyDescent="0.25">
      <c r="A12" s="16" t="s">
        <v>22</v>
      </c>
      <c r="B12" s="5">
        <v>100</v>
      </c>
      <c r="C12" s="5">
        <v>101.57577015899307</v>
      </c>
      <c r="D12" s="5">
        <v>102.34191173105644</v>
      </c>
      <c r="E12" s="5">
        <v>102.97616022347378</v>
      </c>
      <c r="F12" s="5">
        <v>103.54270624732753</v>
      </c>
      <c r="G12" s="5">
        <v>104.06636595907945</v>
      </c>
      <c r="H12" s="5">
        <v>104.55984362963588</v>
      </c>
      <c r="I12" s="5">
        <v>105.03067298827058</v>
      </c>
      <c r="J12" s="5">
        <v>105.48375430347031</v>
      </c>
      <c r="K12" s="5">
        <v>105.9224856322065</v>
      </c>
      <c r="L12" s="5">
        <v>106.34933703518401</v>
      </c>
      <c r="M12" s="5">
        <v>106.76617022428232</v>
      </c>
      <c r="N12" s="5">
        <v>107.17442929886691</v>
      </c>
      <c r="O12" s="5">
        <v>107.57526091620453</v>
      </c>
      <c r="P12" s="5">
        <v>107.96959339028378</v>
      </c>
      <c r="Q12" s="5">
        <v>108.35819066764539</v>
      </c>
      <c r="R12" s="5">
        <v>108.7416902903493</v>
      </c>
      <c r="S12" s="5">
        <v>109.12063079274479</v>
      </c>
      <c r="T12" s="5">
        <v>109.49547191647066</v>
      </c>
      <c r="U12" s="5">
        <v>109.86660981739473</v>
      </c>
      <c r="V12" s="5">
        <v>110.23438870122942</v>
      </c>
      <c r="W12" s="5">
        <v>110.5991098616251</v>
      </c>
      <c r="X12" s="5">
        <v>110.96103879559874</v>
      </c>
      <c r="Y12" s="5">
        <v>111.32041087332773</v>
      </c>
      <c r="Z12" s="5">
        <v>111.67743590553407</v>
      </c>
      <c r="AA12" s="5">
        <v>112.03230185939094</v>
      </c>
      <c r="AB12" s="5">
        <v>112.38517790908611</v>
      </c>
      <c r="AC12" s="5">
        <v>112.73621696094469</v>
      </c>
      <c r="AD12" s="5">
        <v>113.08555775954294</v>
      </c>
      <c r="AE12" s="5">
        <v>113.4333266566826</v>
      </c>
      <c r="AF12" s="5">
        <v>113.77963910684895</v>
      </c>
      <c r="AG12" s="5">
        <v>114.12460093906364</v>
      </c>
      <c r="AH12" s="5">
        <v>114.46830944463289</v>
      </c>
      <c r="AI12" s="5">
        <v>114.81085431230463</v>
      </c>
      <c r="AJ12" s="5">
        <v>115.15231843617218</v>
      </c>
      <c r="AK12" s="5">
        <v>115.49277861683677</v>
      </c>
      <c r="AL12" s="5">
        <v>115.8323061725491</v>
      </c>
      <c r="AM12" s="5">
        <v>116.17096747404216</v>
      </c>
      <c r="AN12" s="5">
        <v>116.50882441436814</v>
      </c>
      <c r="AO12" s="5">
        <v>116.84593482312317</v>
      </c>
      <c r="AP12" s="5">
        <v>117.18235283288581</v>
      </c>
      <c r="AQ12" s="5">
        <v>117.51812920442615</v>
      </c>
      <c r="AR12" s="5">
        <v>117.85331161620726</v>
      </c>
      <c r="AS12" s="5">
        <v>118.18794492284729</v>
      </c>
      <c r="AT12" s="5">
        <v>118.52207138650741</v>
      </c>
      <c r="AU12" s="5">
        <v>118.85573088458605</v>
      </c>
      <c r="AV12" s="5">
        <v>119.18896109661277</v>
      </c>
    </row>
    <row r="13" spans="1:48" x14ac:dyDescent="0.25">
      <c r="A13" s="16" t="s">
        <v>23</v>
      </c>
      <c r="B13" s="5">
        <v>100</v>
      </c>
      <c r="C13" s="5">
        <v>100.17737143259218</v>
      </c>
      <c r="D13" s="5">
        <v>100.35505747143536</v>
      </c>
      <c r="E13" s="5">
        <v>100.53305867455113</v>
      </c>
      <c r="F13" s="5">
        <v>100.71137560095093</v>
      </c>
      <c r="G13" s="5">
        <v>100.89000881063764</v>
      </c>
      <c r="H13" s="5">
        <v>101.06895886460742</v>
      </c>
      <c r="I13" s="5">
        <v>101.24822632485157</v>
      </c>
      <c r="J13" s="5">
        <v>101.42781175435813</v>
      </c>
      <c r="K13" s="5">
        <v>101.60771571711373</v>
      </c>
      <c r="L13" s="5">
        <v>101.78793877810537</v>
      </c>
      <c r="M13" s="5">
        <v>101.96848150332214</v>
      </c>
      <c r="N13" s="5">
        <v>102.14934445975707</v>
      </c>
      <c r="O13" s="5">
        <v>102.33052821540886</v>
      </c>
      <c r="P13" s="5">
        <v>102.51203333928369</v>
      </c>
      <c r="Q13" s="5">
        <v>102.69386040139695</v>
      </c>
      <c r="R13" s="5">
        <v>102.87600997277511</v>
      </c>
      <c r="S13" s="5">
        <v>103.05848262545749</v>
      </c>
      <c r="T13" s="5">
        <v>103.24127893249803</v>
      </c>
      <c r="U13" s="5">
        <v>103.42439946796709</v>
      </c>
      <c r="V13" s="5">
        <v>103.60784480695328</v>
      </c>
      <c r="W13" s="5">
        <v>103.79161552556526</v>
      </c>
      <c r="X13" s="5">
        <v>103.97571220093351</v>
      </c>
      <c r="Y13" s="5">
        <v>104.16013541121222</v>
      </c>
      <c r="Z13" s="5">
        <v>104.34488573558104</v>
      </c>
      <c r="AA13" s="5">
        <v>104.52996375424692</v>
      </c>
      <c r="AB13" s="5">
        <v>104.71537004844591</v>
      </c>
      <c r="AC13" s="5">
        <v>104.90110520044504</v>
      </c>
      <c r="AD13" s="5">
        <v>105.08716979354409</v>
      </c>
      <c r="AE13" s="5">
        <v>105.27356441207749</v>
      </c>
      <c r="AF13" s="5">
        <v>105.46028964141603</v>
      </c>
      <c r="AG13" s="5">
        <v>105.64734606796888</v>
      </c>
      <c r="AH13" s="5">
        <v>105.83473427918524</v>
      </c>
      <c r="AI13" s="5">
        <v>106.02245486355638</v>
      </c>
      <c r="AJ13" s="5">
        <v>106.21050841061725</v>
      </c>
      <c r="AK13" s="5">
        <v>106.39889551094859</v>
      </c>
      <c r="AL13" s="5">
        <v>106.58761675617863</v>
      </c>
      <c r="AM13" s="5">
        <v>106.7766727389849</v>
      </c>
      <c r="AN13" s="5">
        <v>106.96606405309632</v>
      </c>
      <c r="AO13" s="5">
        <v>107.15579129329475</v>
      </c>
      <c r="AP13" s="5">
        <v>107.34585505541716</v>
      </c>
      <c r="AQ13" s="5">
        <v>107.53625593635728</v>
      </c>
      <c r="AR13" s="5">
        <v>107.72699453406757</v>
      </c>
      <c r="AS13" s="5">
        <v>107.91807144756116</v>
      </c>
      <c r="AT13" s="5">
        <v>108.10948727691354</v>
      </c>
      <c r="AU13" s="5">
        <v>108.30124262326466</v>
      </c>
      <c r="AV13" s="5">
        <v>108.49333808882066</v>
      </c>
    </row>
    <row r="14" spans="1:48" x14ac:dyDescent="0.25">
      <c r="A14" s="16" t="s">
        <v>24</v>
      </c>
      <c r="B14" s="5">
        <v>100</v>
      </c>
      <c r="C14" s="5">
        <v>98.798224531650646</v>
      </c>
      <c r="D14" s="5">
        <v>98.406775774923574</v>
      </c>
      <c r="E14" s="5">
        <v>98.147919523579588</v>
      </c>
      <c r="F14" s="5">
        <v>97.95746647000162</v>
      </c>
      <c r="G14" s="5">
        <v>97.810601763618791</v>
      </c>
      <c r="H14" s="5">
        <v>97.694622441845752</v>
      </c>
      <c r="I14" s="5">
        <v>97.601996086164121</v>
      </c>
      <c r="J14" s="5">
        <v>97.527823741281651</v>
      </c>
      <c r="K14" s="5">
        <v>97.46870866586498</v>
      </c>
      <c r="L14" s="5">
        <v>97.422182117295435</v>
      </c>
      <c r="M14" s="5">
        <v>97.386383704232401</v>
      </c>
      <c r="N14" s="5">
        <v>97.359870650306533</v>
      </c>
      <c r="O14" s="5">
        <v>97.341497623708932</v>
      </c>
      <c r="P14" s="5">
        <v>97.330337638375255</v>
      </c>
      <c r="Q14" s="5">
        <v>97.325628078160008</v>
      </c>
      <c r="R14" s="5">
        <v>97.326732733873982</v>
      </c>
      <c r="S14" s="5">
        <v>97.333114406518774</v>
      </c>
      <c r="T14" s="5">
        <v>97.344314692291263</v>
      </c>
      <c r="U14" s="5">
        <v>97.359938775648658</v>
      </c>
      <c r="V14" s="5">
        <v>97.379643793697525</v>
      </c>
      <c r="W14" s="5">
        <v>97.403129798105127</v>
      </c>
      <c r="X14" s="5">
        <v>97.430132639675421</v>
      </c>
      <c r="Y14" s="5">
        <v>97.460418298559816</v>
      </c>
      <c r="Z14" s="5">
        <v>97.493778316877794</v>
      </c>
      <c r="AA14" s="5">
        <v>97.530026082814757</v>
      </c>
      <c r="AB14" s="5">
        <v>97.568993780063579</v>
      </c>
      <c r="AC14" s="5">
        <v>97.610529862706372</v>
      </c>
      <c r="AD14" s="5">
        <v>97.654496949105393</v>
      </c>
      <c r="AE14" s="5">
        <v>97.700770052933393</v>
      </c>
      <c r="AF14" s="5">
        <v>97.749235087720393</v>
      </c>
      <c r="AG14" s="5">
        <v>97.799787595005384</v>
      </c>
      <c r="AH14" s="5">
        <v>97.852331656593122</v>
      </c>
      <c r="AI14" s="5">
        <v>97.906778959401407</v>
      </c>
      <c r="AJ14" s="5">
        <v>97.963047987562362</v>
      </c>
      <c r="AK14" s="5">
        <v>98.021063321264648</v>
      </c>
      <c r="AL14" s="5">
        <v>98.080755025616625</v>
      </c>
      <c r="AM14" s="5">
        <v>98.142058115818301</v>
      </c>
      <c r="AN14" s="5">
        <v>98.204912087329248</v>
      </c>
      <c r="AO14" s="5">
        <v>98.269260501648589</v>
      </c>
      <c r="AP14" s="5">
        <v>98.3350506198814</v>
      </c>
      <c r="AQ14" s="5">
        <v>98.402233077534319</v>
      </c>
      <c r="AR14" s="5">
        <v>98.470761595018971</v>
      </c>
      <c r="AS14" s="5">
        <v>98.540592719194734</v>
      </c>
      <c r="AT14" s="5">
        <v>98.611685591985506</v>
      </c>
      <c r="AU14" s="5">
        <v>98.684001742690469</v>
      </c>
      <c r="AV14" s="5">
        <v>98.757504901094933</v>
      </c>
    </row>
    <row r="15" spans="1:48" s="33" customFormat="1" x14ac:dyDescent="0.25">
      <c r="A15" s="16" t="s">
        <v>27</v>
      </c>
      <c r="B15" s="30">
        <v>100</v>
      </c>
      <c r="C15" s="31">
        <v>98.997044839550526</v>
      </c>
      <c r="D15" s="31">
        <v>98.813782840584778</v>
      </c>
      <c r="E15" s="31">
        <v>96.871898654210497</v>
      </c>
      <c r="F15" s="31">
        <v>98.407065239666395</v>
      </c>
      <c r="G15" s="31">
        <v>96.893613993279644</v>
      </c>
      <c r="H15" s="31">
        <v>96.825883227690667</v>
      </c>
      <c r="I15" s="31">
        <v>98.634820812765867</v>
      </c>
      <c r="J15" s="31">
        <v>99.690646421461452</v>
      </c>
      <c r="K15" s="31">
        <v>98.423192648762864</v>
      </c>
      <c r="L15" s="31">
        <v>98.597815670343223</v>
      </c>
      <c r="M15" s="31">
        <v>99.188370619344852</v>
      </c>
      <c r="N15" s="31">
        <v>99.564908992189928</v>
      </c>
      <c r="O15" s="31">
        <v>99.800685092011975</v>
      </c>
      <c r="P15" s="31">
        <v>100.55582016794162</v>
      </c>
      <c r="Q15" s="31">
        <v>101.83846825047766</v>
      </c>
      <c r="R15" s="31">
        <v>102.93494383726338</v>
      </c>
      <c r="S15" s="31">
        <v>103.00398195767657</v>
      </c>
      <c r="T15" s="31">
        <v>103.06586184116323</v>
      </c>
      <c r="U15" s="31">
        <v>102.21277893593022</v>
      </c>
      <c r="V15" s="31">
        <v>101.67178547583988</v>
      </c>
      <c r="W15" s="31">
        <v>102.52260192766636</v>
      </c>
      <c r="X15" s="31">
        <v>101.75916069554371</v>
      </c>
      <c r="Y15" s="31">
        <v>103.12943550206789</v>
      </c>
      <c r="Z15" s="31">
        <v>102.90228357105356</v>
      </c>
      <c r="AA15" s="31">
        <v>103.03884321176034</v>
      </c>
      <c r="AB15" s="31">
        <v>103.13767863578607</v>
      </c>
      <c r="AC15" s="31">
        <v>102.4052959083044</v>
      </c>
      <c r="AD15" s="31">
        <v>102.57807088694238</v>
      </c>
      <c r="AE15" s="31">
        <v>102.9553133171886</v>
      </c>
      <c r="AF15" s="31">
        <v>102.87392888612204</v>
      </c>
      <c r="AG15" s="31">
        <v>103.94806899954881</v>
      </c>
      <c r="AH15" s="31">
        <v>103.86733634716396</v>
      </c>
      <c r="AI15" s="31">
        <v>103.45680928040262</v>
      </c>
      <c r="AJ15" s="31">
        <v>99.916428117628428</v>
      </c>
      <c r="AK15" s="31">
        <v>99.857039493258696</v>
      </c>
      <c r="AL15" s="31">
        <v>99.99686429162611</v>
      </c>
      <c r="AM15" s="31">
        <v>100.28651515840873</v>
      </c>
      <c r="AN15" s="31">
        <v>100.37371593838564</v>
      </c>
      <c r="AO15" s="31">
        <v>100.55765076780943</v>
      </c>
      <c r="AP15" s="31">
        <v>100.68378279555635</v>
      </c>
      <c r="AQ15" s="31">
        <v>100.61999843048082</v>
      </c>
      <c r="AR15" s="31">
        <v>100.69193833439712</v>
      </c>
      <c r="AS15" s="31">
        <v>100.35514728136936</v>
      </c>
      <c r="AT15" s="31">
        <v>100.34901219706111</v>
      </c>
      <c r="AU15" s="31">
        <v>100.19452793327791</v>
      </c>
      <c r="AV15" s="31">
        <v>101.75183046542097</v>
      </c>
    </row>
    <row r="18" spans="1:2" x14ac:dyDescent="0.25">
      <c r="A18" s="17" t="s">
        <v>46</v>
      </c>
      <c r="B18" s="18" t="s">
        <v>4</v>
      </c>
    </row>
    <row r="19" spans="1:2" x14ac:dyDescent="0.25">
      <c r="A19" s="23" t="s">
        <v>35</v>
      </c>
      <c r="B19" s="25">
        <v>0.06</v>
      </c>
    </row>
    <row r="20" spans="1:2" x14ac:dyDescent="0.25">
      <c r="A20" s="23" t="s">
        <v>36</v>
      </c>
      <c r="B20" s="25">
        <v>0.13</v>
      </c>
    </row>
    <row r="21" spans="1:2" x14ac:dyDescent="0.25">
      <c r="A21" s="23" t="s">
        <v>37</v>
      </c>
      <c r="B21" s="25">
        <v>0.03</v>
      </c>
    </row>
    <row r="22" spans="1:2" x14ac:dyDescent="0.25">
      <c r="A22" s="23" t="s">
        <v>38</v>
      </c>
      <c r="B22" s="25">
        <v>0.05</v>
      </c>
    </row>
    <row r="23" spans="1:2" x14ac:dyDescent="0.25">
      <c r="A23" s="23" t="s">
        <v>39</v>
      </c>
      <c r="B23" s="25">
        <v>0.27</v>
      </c>
    </row>
    <row r="24" spans="1:2" x14ac:dyDescent="0.25">
      <c r="A24" s="23" t="s">
        <v>40</v>
      </c>
      <c r="B24" s="25">
        <v>0.31</v>
      </c>
    </row>
    <row r="25" spans="1:2" x14ac:dyDescent="0.25">
      <c r="A25" s="23" t="s">
        <v>41</v>
      </c>
      <c r="B25" s="25">
        <v>0.02</v>
      </c>
    </row>
    <row r="26" spans="1:2" x14ac:dyDescent="0.25">
      <c r="A26" s="23" t="s">
        <v>42</v>
      </c>
      <c r="B26" s="25">
        <v>0.02</v>
      </c>
    </row>
    <row r="27" spans="1:2" x14ac:dyDescent="0.25">
      <c r="A27" s="23" t="s">
        <v>43</v>
      </c>
      <c r="B27" s="25">
        <v>0</v>
      </c>
    </row>
    <row r="28" spans="1:2" x14ac:dyDescent="0.25">
      <c r="A28" s="23" t="s">
        <v>1</v>
      </c>
      <c r="B28" s="25">
        <v>0.01</v>
      </c>
    </row>
    <row r="29" spans="1:2" x14ac:dyDescent="0.25">
      <c r="A29" s="23" t="s">
        <v>44</v>
      </c>
      <c r="B29" s="25">
        <v>0.08</v>
      </c>
    </row>
    <row r="30" spans="1:2" x14ac:dyDescent="0.25">
      <c r="A30" s="23" t="s">
        <v>53</v>
      </c>
      <c r="B30" s="25">
        <v>0</v>
      </c>
    </row>
    <row r="31" spans="1:2" x14ac:dyDescent="0.25">
      <c r="A31" s="23" t="s">
        <v>45</v>
      </c>
      <c r="B31" s="25">
        <v>0.02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EA97-4851-4FDB-98FE-59CD2B1FC12D}">
  <dimension ref="A1:AV31"/>
  <sheetViews>
    <sheetView showGridLines="0" workbookViewId="0">
      <selection activeCell="E1" sqref="E1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8" ht="26.25" x14ac:dyDescent="0.4">
      <c r="A1" s="21" t="s">
        <v>5</v>
      </c>
    </row>
    <row r="2" spans="1:48" x14ac:dyDescent="0.25">
      <c r="A2" s="12" t="s">
        <v>61</v>
      </c>
      <c r="B2" s="6">
        <v>2.5847079718981265E-2</v>
      </c>
    </row>
    <row r="3" spans="1:48" x14ac:dyDescent="0.25">
      <c r="A3" s="12" t="s">
        <v>60</v>
      </c>
      <c r="B3" s="6">
        <v>3.4979765682121952E-2</v>
      </c>
    </row>
    <row r="4" spans="1:48" x14ac:dyDescent="0.25">
      <c r="A4" s="12" t="s">
        <v>20</v>
      </c>
      <c r="B4" s="6">
        <v>0.9</v>
      </c>
    </row>
    <row r="5" spans="1:48" x14ac:dyDescent="0.25">
      <c r="A5" s="13"/>
      <c r="B5" s="7"/>
      <c r="E5" s="22"/>
    </row>
    <row r="6" spans="1:48" x14ac:dyDescent="0.25">
      <c r="A6" s="12" t="s">
        <v>15</v>
      </c>
      <c r="B6" s="14">
        <v>2.4937677079593327E-2</v>
      </c>
      <c r="E6" s="22"/>
    </row>
    <row r="7" spans="1:48" x14ac:dyDescent="0.25">
      <c r="A7" s="12" t="s">
        <v>16</v>
      </c>
      <c r="B7" s="14">
        <v>3.4088515733403761E-2</v>
      </c>
    </row>
    <row r="8" spans="1:48" x14ac:dyDescent="0.25">
      <c r="A8" s="12" t="s">
        <v>21</v>
      </c>
      <c r="B8" s="5">
        <v>1.6448536269514715</v>
      </c>
    </row>
    <row r="10" spans="1:4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</row>
    <row r="11" spans="1:48" x14ac:dyDescent="0.25">
      <c r="B11" s="15">
        <v>42094</v>
      </c>
      <c r="C11" s="15">
        <v>42124</v>
      </c>
      <c r="D11" s="15">
        <v>42153</v>
      </c>
      <c r="E11" s="15">
        <v>42185</v>
      </c>
      <c r="F11" s="15">
        <v>42216</v>
      </c>
      <c r="G11" s="15">
        <v>42247</v>
      </c>
      <c r="H11" s="15">
        <v>42277</v>
      </c>
      <c r="I11" s="15">
        <v>42307</v>
      </c>
      <c r="J11" s="15">
        <v>42338</v>
      </c>
      <c r="K11" s="15">
        <v>42369</v>
      </c>
      <c r="L11" s="15">
        <v>42398</v>
      </c>
      <c r="M11" s="15">
        <v>42429</v>
      </c>
      <c r="N11" s="15">
        <v>42460</v>
      </c>
      <c r="O11" s="15">
        <v>42489</v>
      </c>
      <c r="P11" s="15">
        <v>42521</v>
      </c>
      <c r="Q11" s="15">
        <v>42551</v>
      </c>
      <c r="R11" s="15">
        <v>42580</v>
      </c>
      <c r="S11" s="15">
        <v>42613</v>
      </c>
      <c r="T11" s="15">
        <v>42643</v>
      </c>
      <c r="U11" s="15">
        <v>42674</v>
      </c>
      <c r="V11" s="15">
        <v>42704</v>
      </c>
      <c r="W11" s="15">
        <v>42734</v>
      </c>
      <c r="X11" s="15">
        <v>42766</v>
      </c>
      <c r="Y11" s="15">
        <v>42794</v>
      </c>
      <c r="Z11" s="15">
        <v>42825</v>
      </c>
      <c r="AA11" s="15">
        <v>42853</v>
      </c>
      <c r="AB11" s="15">
        <v>42886</v>
      </c>
      <c r="AC11" s="15">
        <v>42916</v>
      </c>
      <c r="AD11" s="15">
        <v>42947</v>
      </c>
      <c r="AE11" s="15">
        <v>42978</v>
      </c>
      <c r="AF11" s="15">
        <v>43007</v>
      </c>
      <c r="AG11" s="15">
        <v>43039</v>
      </c>
      <c r="AH11" s="15">
        <v>43069</v>
      </c>
      <c r="AI11" s="15">
        <v>43098</v>
      </c>
      <c r="AJ11" s="15">
        <v>43131</v>
      </c>
      <c r="AK11" s="15">
        <v>43159</v>
      </c>
      <c r="AL11" s="15">
        <v>43189</v>
      </c>
      <c r="AM11" s="15">
        <v>43220</v>
      </c>
      <c r="AN11" s="15">
        <v>43251</v>
      </c>
      <c r="AO11" s="15">
        <v>43280</v>
      </c>
      <c r="AP11" s="15">
        <v>43312</v>
      </c>
      <c r="AQ11" s="15">
        <v>43343</v>
      </c>
      <c r="AR11" s="15">
        <v>43371</v>
      </c>
      <c r="AS11" s="15">
        <v>43404</v>
      </c>
      <c r="AT11" s="15">
        <v>43434</v>
      </c>
      <c r="AU11" s="15">
        <v>43465</v>
      </c>
      <c r="AV11" s="15">
        <v>43496</v>
      </c>
    </row>
    <row r="12" spans="1:48" x14ac:dyDescent="0.25">
      <c r="A12" s="16" t="s">
        <v>22</v>
      </c>
      <c r="B12" s="5">
        <v>100</v>
      </c>
      <c r="C12" s="5">
        <v>101.84321462092277</v>
      </c>
      <c r="D12" s="5">
        <v>102.74161043219291</v>
      </c>
      <c r="E12" s="5">
        <v>103.48637014659468</v>
      </c>
      <c r="F12" s="5">
        <v>104.15239174177491</v>
      </c>
      <c r="G12" s="5">
        <v>104.76862146349248</v>
      </c>
      <c r="H12" s="5">
        <v>105.34987347631856</v>
      </c>
      <c r="I12" s="5">
        <v>105.90493019587004</v>
      </c>
      <c r="J12" s="5">
        <v>106.43950254579546</v>
      </c>
      <c r="K12" s="5">
        <v>106.95754970711135</v>
      </c>
      <c r="L12" s="5">
        <v>107.4619489212286</v>
      </c>
      <c r="M12" s="5">
        <v>107.95486829659313</v>
      </c>
      <c r="N12" s="5">
        <v>108.43798923510106</v>
      </c>
      <c r="O12" s="5">
        <v>108.91264654932758</v>
      </c>
      <c r="P12" s="5">
        <v>109.37992067832309</v>
      </c>
      <c r="Q12" s="5">
        <v>109.84070060580906</v>
      </c>
      <c r="R12" s="5">
        <v>110.29572810668029</v>
      </c>
      <c r="S12" s="5">
        <v>110.74562967416183</v>
      </c>
      <c r="T12" s="5">
        <v>111.19094007447339</v>
      </c>
      <c r="U12" s="5">
        <v>111.63212006371836</v>
      </c>
      <c r="V12" s="5">
        <v>112.06956994220181</v>
      </c>
      <c r="W12" s="5">
        <v>112.50364008151088</v>
      </c>
      <c r="X12" s="5">
        <v>112.93463921109203</v>
      </c>
      <c r="Y12" s="5">
        <v>113.36284102038788</v>
      </c>
      <c r="Z12" s="5">
        <v>113.78848947658926</v>
      </c>
      <c r="AA12" s="5">
        <v>114.21180315045891</v>
      </c>
      <c r="AB12" s="5">
        <v>114.63297876714304</v>
      </c>
      <c r="AC12" s="5">
        <v>115.05219414499739</v>
      </c>
      <c r="AD12" s="5">
        <v>115.46961064643899</v>
      </c>
      <c r="AE12" s="5">
        <v>115.88537523620926</v>
      </c>
      <c r="AF12" s="5">
        <v>116.29962222116721</v>
      </c>
      <c r="AG12" s="5">
        <v>116.71247472975483</v>
      </c>
      <c r="AH12" s="5">
        <v>117.12404597714279</v>
      </c>
      <c r="AI12" s="5">
        <v>117.53444035276158</v>
      </c>
      <c r="AJ12" s="5">
        <v>117.94375435972459</v>
      </c>
      <c r="AK12" s="5">
        <v>118.3520774300305</v>
      </c>
      <c r="AL12" s="5">
        <v>118.75949263501342</v>
      </c>
      <c r="AM12" s="5">
        <v>119.16607730700595</v>
      </c>
      <c r="AN12" s="5">
        <v>119.5719035853857</v>
      </c>
      <c r="AO12" s="5">
        <v>119.97703889792885</v>
      </c>
      <c r="AP12" s="5">
        <v>120.38154638657974</v>
      </c>
      <c r="AQ12" s="5">
        <v>120.78548528526886</v>
      </c>
      <c r="AR12" s="5">
        <v>121.18891125620488</v>
      </c>
      <c r="AS12" s="5">
        <v>121.59187669007321</v>
      </c>
      <c r="AT12" s="5">
        <v>121.99443097475584</v>
      </c>
      <c r="AU12" s="5">
        <v>122.39662073650467</v>
      </c>
      <c r="AV12" s="5">
        <v>122.79849005693524</v>
      </c>
    </row>
    <row r="13" spans="1:48" x14ac:dyDescent="0.25">
      <c r="A13" s="16" t="s">
        <v>23</v>
      </c>
      <c r="B13" s="5">
        <v>100</v>
      </c>
      <c r="C13" s="5">
        <v>100.20803005856325</v>
      </c>
      <c r="D13" s="5">
        <v>100.41649288217916</v>
      </c>
      <c r="E13" s="5">
        <v>100.6253893711291</v>
      </c>
      <c r="F13" s="5">
        <v>100.83472042756736</v>
      </c>
      <c r="G13" s="5">
        <v>101.0444869555249</v>
      </c>
      <c r="H13" s="5">
        <v>101.25468986091342</v>
      </c>
      <c r="I13" s="5">
        <v>101.46533005152911</v>
      </c>
      <c r="J13" s="5">
        <v>101.67640843705669</v>
      </c>
      <c r="K13" s="5">
        <v>101.88792592907332</v>
      </c>
      <c r="L13" s="5">
        <v>102.09988344105243</v>
      </c>
      <c r="M13" s="5">
        <v>102.31228188836788</v>
      </c>
      <c r="N13" s="5">
        <v>102.52512218829763</v>
      </c>
      <c r="O13" s="5">
        <v>102.73840526002797</v>
      </c>
      <c r="P13" s="5">
        <v>102.95213202465736</v>
      </c>
      <c r="Q13" s="5">
        <v>103.16630340520037</v>
      </c>
      <c r="R13" s="5">
        <v>103.38092032659173</v>
      </c>
      <c r="S13" s="5">
        <v>103.59598371569037</v>
      </c>
      <c r="T13" s="5">
        <v>103.81149450128329</v>
      </c>
      <c r="U13" s="5">
        <v>104.02745361408969</v>
      </c>
      <c r="V13" s="5">
        <v>104.24386198676494</v>
      </c>
      <c r="W13" s="5">
        <v>104.46072055390458</v>
      </c>
      <c r="X13" s="5">
        <v>104.67803025204847</v>
      </c>
      <c r="Y13" s="5">
        <v>104.89579201968466</v>
      </c>
      <c r="Z13" s="5">
        <v>105.11400679725358</v>
      </c>
      <c r="AA13" s="5">
        <v>105.33267552715209</v>
      </c>
      <c r="AB13" s="5">
        <v>105.55179915373745</v>
      </c>
      <c r="AC13" s="5">
        <v>105.77137862333154</v>
      </c>
      <c r="AD13" s="5">
        <v>105.99141488422481</v>
      </c>
      <c r="AE13" s="5">
        <v>106.21190888668046</v>
      </c>
      <c r="AF13" s="5">
        <v>106.43286158293857</v>
      </c>
      <c r="AG13" s="5">
        <v>106.65427392722009</v>
      </c>
      <c r="AH13" s="5">
        <v>106.87614687573111</v>
      </c>
      <c r="AI13" s="5">
        <v>107.09848138666682</v>
      </c>
      <c r="AJ13" s="5">
        <v>107.32127842021586</v>
      </c>
      <c r="AK13" s="5">
        <v>107.54453893856426</v>
      </c>
      <c r="AL13" s="5">
        <v>107.76826390589972</v>
      </c>
      <c r="AM13" s="5">
        <v>107.99245428841576</v>
      </c>
      <c r="AN13" s="5">
        <v>108.21711105431584</v>
      </c>
      <c r="AO13" s="5">
        <v>108.44223517381756</v>
      </c>
      <c r="AP13" s="5">
        <v>108.66782761915697</v>
      </c>
      <c r="AQ13" s="5">
        <v>108.8938893645925</v>
      </c>
      <c r="AR13" s="5">
        <v>109.12042138640945</v>
      </c>
      <c r="AS13" s="5">
        <v>109.34742466292407</v>
      </c>
      <c r="AT13" s="5">
        <v>109.57490017448774</v>
      </c>
      <c r="AU13" s="5">
        <v>109.80284890349135</v>
      </c>
      <c r="AV13" s="5">
        <v>110.03127183436941</v>
      </c>
    </row>
    <row r="14" spans="1:48" x14ac:dyDescent="0.25">
      <c r="A14" s="16" t="s">
        <v>24</v>
      </c>
      <c r="B14" s="5">
        <v>100</v>
      </c>
      <c r="C14" s="5">
        <v>98.599099857507341</v>
      </c>
      <c r="D14" s="5">
        <v>98.143994437498066</v>
      </c>
      <c r="E14" s="5">
        <v>97.843503175809573</v>
      </c>
      <c r="F14" s="5">
        <v>97.622730248137827</v>
      </c>
      <c r="G14" s="5">
        <v>97.452731566798377</v>
      </c>
      <c r="H14" s="5">
        <v>97.318695130036474</v>
      </c>
      <c r="I14" s="5">
        <v>97.211840689804035</v>
      </c>
      <c r="J14" s="5">
        <v>97.126459494784115</v>
      </c>
      <c r="K14" s="5">
        <v>97.05859454106502</v>
      </c>
      <c r="L14" s="5">
        <v>97.005370769124454</v>
      </c>
      <c r="M14" s="5">
        <v>96.964622257199224</v>
      </c>
      <c r="N14" s="5">
        <v>96.93466979488079</v>
      </c>
      <c r="O14" s="5">
        <v>96.914180765896674</v>
      </c>
      <c r="P14" s="5">
        <v>96.902076932325087</v>
      </c>
      <c r="Q14" s="5">
        <v>96.897471516409595</v>
      </c>
      <c r="R14" s="5">
        <v>96.899624954067392</v>
      </c>
      <c r="S14" s="5">
        <v>96.90791296774313</v>
      </c>
      <c r="T14" s="5">
        <v>96.921803011755074</v>
      </c>
      <c r="U14" s="5">
        <v>96.94083655541678</v>
      </c>
      <c r="V14" s="5">
        <v>96.964615528729837</v>
      </c>
      <c r="W14" s="5">
        <v>96.992791795314162</v>
      </c>
      <c r="X14" s="5">
        <v>97.025058865841487</v>
      </c>
      <c r="Y14" s="5">
        <v>97.061145295909341</v>
      </c>
      <c r="Z14" s="5">
        <v>97.100809368299736</v>
      </c>
      <c r="AA14" s="5">
        <v>97.143834767166311</v>
      </c>
      <c r="AB14" s="5">
        <v>97.190027027233626</v>
      </c>
      <c r="AC14" s="5">
        <v>97.239210594982012</v>
      </c>
      <c r="AD14" s="5">
        <v>97.291226377806495</v>
      </c>
      <c r="AE14" s="5">
        <v>97.345929685764958</v>
      </c>
      <c r="AF14" s="5">
        <v>97.403188491795532</v>
      </c>
      <c r="AG14" s="5">
        <v>97.462881952262364</v>
      </c>
      <c r="AH14" s="5">
        <v>97.524899141820924</v>
      </c>
      <c r="AI14" s="5">
        <v>97.589137965897677</v>
      </c>
      <c r="AJ14" s="5">
        <v>97.65550422127825</v>
      </c>
      <c r="AK14" s="5">
        <v>97.723910780915986</v>
      </c>
      <c r="AL14" s="5">
        <v>97.794276883492984</v>
      </c>
      <c r="AM14" s="5">
        <v>97.86652751176797</v>
      </c>
      <c r="AN14" s="5">
        <v>97.94059284654108</v>
      </c>
      <c r="AO14" s="5">
        <v>98.016407785311372</v>
      </c>
      <c r="AP14" s="5">
        <v>98.093911516518446</v>
      </c>
      <c r="AQ14" s="5">
        <v>98.173047141735594</v>
      </c>
      <c r="AR14" s="5">
        <v>98.253761339389172</v>
      </c>
      <c r="AS14" s="5">
        <v>98.336004064570986</v>
      </c>
      <c r="AT14" s="5">
        <v>98.419728280330105</v>
      </c>
      <c r="AU14" s="5">
        <v>98.504889716510476</v>
      </c>
      <c r="AV14" s="5">
        <v>98.591446652768823</v>
      </c>
    </row>
    <row r="15" spans="1:48" s="22" customFormat="1" x14ac:dyDescent="0.25">
      <c r="A15" s="16" t="s">
        <v>28</v>
      </c>
      <c r="B15" s="30">
        <v>100</v>
      </c>
      <c r="C15" s="31">
        <v>99.044344560844209</v>
      </c>
      <c r="D15" s="31">
        <v>99.009312871413357</v>
      </c>
      <c r="E15" s="31">
        <v>96.883162054772455</v>
      </c>
      <c r="F15" s="31">
        <v>98.503685031887315</v>
      </c>
      <c r="G15" s="31">
        <v>96.431584233640407</v>
      </c>
      <c r="H15" s="31">
        <v>96.075643151943524</v>
      </c>
      <c r="I15" s="31">
        <v>98.410381236936217</v>
      </c>
      <c r="J15" s="31">
        <v>99.590004989514384</v>
      </c>
      <c r="K15" s="31">
        <v>98.068884301560217</v>
      </c>
      <c r="L15" s="31">
        <v>97.738432726246273</v>
      </c>
      <c r="M15" s="31">
        <v>98.244315521567259</v>
      </c>
      <c r="N15" s="31">
        <v>98.773652389840549</v>
      </c>
      <c r="O15" s="31">
        <v>99.160542097658265</v>
      </c>
      <c r="P15" s="31">
        <v>99.970871782179927</v>
      </c>
      <c r="Q15" s="31">
        <v>101.09491840099713</v>
      </c>
      <c r="R15" s="31">
        <v>102.42929835767008</v>
      </c>
      <c r="S15" s="31">
        <v>102.5191476870561</v>
      </c>
      <c r="T15" s="31">
        <v>102.6287357587894</v>
      </c>
      <c r="U15" s="31">
        <v>101.85858726151828</v>
      </c>
      <c r="V15" s="31">
        <v>101.48719046583682</v>
      </c>
      <c r="W15" s="31">
        <v>102.56026234940271</v>
      </c>
      <c r="X15" s="31">
        <v>101.93420825086473</v>
      </c>
      <c r="Y15" s="31">
        <v>103.48840857953314</v>
      </c>
      <c r="Z15" s="31">
        <v>103.38891182984298</v>
      </c>
      <c r="AA15" s="31">
        <v>103.5093976035822</v>
      </c>
      <c r="AB15" s="31">
        <v>103.62775118259515</v>
      </c>
      <c r="AC15" s="31">
        <v>102.80582014108917</v>
      </c>
      <c r="AD15" s="31">
        <v>102.98620092453686</v>
      </c>
      <c r="AE15" s="31">
        <v>103.30466148067327</v>
      </c>
      <c r="AF15" s="31">
        <v>103.39610464950275</v>
      </c>
      <c r="AG15" s="31">
        <v>104.64083558322716</v>
      </c>
      <c r="AH15" s="31">
        <v>104.50391916092148</v>
      </c>
      <c r="AI15" s="31">
        <v>104.16401929677831</v>
      </c>
      <c r="AJ15" s="31">
        <v>100.55037183460809</v>
      </c>
      <c r="AK15" s="31">
        <v>100.30758507246613</v>
      </c>
      <c r="AL15" s="31">
        <v>100.23364764693406</v>
      </c>
      <c r="AM15" s="31">
        <v>100.77689404485341</v>
      </c>
      <c r="AN15" s="31">
        <v>101.02132049487896</v>
      </c>
      <c r="AO15" s="31">
        <v>101.12783030830376</v>
      </c>
      <c r="AP15" s="31">
        <v>101.39881207732388</v>
      </c>
      <c r="AQ15" s="31">
        <v>101.32328325196211</v>
      </c>
      <c r="AR15" s="31">
        <v>101.4784039844368</v>
      </c>
      <c r="AS15" s="31">
        <v>100.76547945077611</v>
      </c>
      <c r="AT15" s="31">
        <v>100.78010910291009</v>
      </c>
      <c r="AU15" s="31">
        <v>100.19685701492816</v>
      </c>
      <c r="AV15" s="31">
        <v>102.15228943508197</v>
      </c>
    </row>
    <row r="18" spans="1:2" x14ac:dyDescent="0.25">
      <c r="A18" s="17" t="s">
        <v>46</v>
      </c>
      <c r="B18" s="18" t="s">
        <v>5</v>
      </c>
    </row>
    <row r="19" spans="1:2" x14ac:dyDescent="0.25">
      <c r="A19" s="23" t="s">
        <v>35</v>
      </c>
      <c r="B19" s="25">
        <v>0.05</v>
      </c>
    </row>
    <row r="20" spans="1:2" x14ac:dyDescent="0.25">
      <c r="A20" s="23" t="s">
        <v>36</v>
      </c>
      <c r="B20" s="25">
        <v>0.13</v>
      </c>
    </row>
    <row r="21" spans="1:2" x14ac:dyDescent="0.25">
      <c r="A21" s="23" t="s">
        <v>37</v>
      </c>
      <c r="B21" s="25">
        <v>0.03</v>
      </c>
    </row>
    <row r="22" spans="1:2" x14ac:dyDescent="0.25">
      <c r="A22" s="23" t="s">
        <v>38</v>
      </c>
      <c r="B22" s="25">
        <v>0.05</v>
      </c>
    </row>
    <row r="23" spans="1:2" x14ac:dyDescent="0.25">
      <c r="A23" s="23" t="s">
        <v>39</v>
      </c>
      <c r="B23" s="25">
        <v>0.26</v>
      </c>
    </row>
    <row r="24" spans="1:2" x14ac:dyDescent="0.25">
      <c r="A24" s="23" t="s">
        <v>40</v>
      </c>
      <c r="B24" s="25">
        <v>0.28000000000000003</v>
      </c>
    </row>
    <row r="25" spans="1:2" x14ac:dyDescent="0.25">
      <c r="A25" s="23" t="s">
        <v>41</v>
      </c>
      <c r="B25" s="25">
        <v>0.05</v>
      </c>
    </row>
    <row r="26" spans="1:2" x14ac:dyDescent="0.25">
      <c r="A26" s="23" t="s">
        <v>42</v>
      </c>
      <c r="B26" s="25">
        <v>0.03</v>
      </c>
    </row>
    <row r="27" spans="1:2" x14ac:dyDescent="0.25">
      <c r="A27" s="23" t="s">
        <v>43</v>
      </c>
      <c r="B27" s="25">
        <v>0.01</v>
      </c>
    </row>
    <row r="28" spans="1:2" x14ac:dyDescent="0.25">
      <c r="A28" s="23" t="s">
        <v>1</v>
      </c>
      <c r="B28" s="25">
        <v>0.02</v>
      </c>
    </row>
    <row r="29" spans="1:2" x14ac:dyDescent="0.25">
      <c r="A29" s="23" t="s">
        <v>44</v>
      </c>
      <c r="B29" s="25">
        <v>0.05</v>
      </c>
    </row>
    <row r="30" spans="1:2" x14ac:dyDescent="0.25">
      <c r="A30" s="23" t="s">
        <v>53</v>
      </c>
      <c r="B30" s="25">
        <v>0.02</v>
      </c>
    </row>
    <row r="31" spans="1:2" x14ac:dyDescent="0.25">
      <c r="A31" s="23" t="s">
        <v>45</v>
      </c>
      <c r="B31" s="25">
        <v>0.02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3AB0-FF8B-4AD6-898A-1B7AD5578286}">
  <dimension ref="A1:AV31"/>
  <sheetViews>
    <sheetView showGridLines="0" workbookViewId="0">
      <selection activeCell="A2" sqref="A2:A3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8" ht="26.25" x14ac:dyDescent="0.4">
      <c r="A1" s="20" t="s">
        <v>6</v>
      </c>
    </row>
    <row r="2" spans="1:48" x14ac:dyDescent="0.25">
      <c r="A2" s="12" t="s">
        <v>61</v>
      </c>
      <c r="B2" s="6">
        <v>2.967468062396339E-2</v>
      </c>
    </row>
    <row r="3" spans="1:48" x14ac:dyDescent="0.25">
      <c r="A3" s="12" t="s">
        <v>60</v>
      </c>
      <c r="B3" s="6">
        <v>4.1823007206367654E-2</v>
      </c>
    </row>
    <row r="4" spans="1:48" x14ac:dyDescent="0.25">
      <c r="A4" s="12" t="s">
        <v>20</v>
      </c>
      <c r="B4" s="6">
        <v>0.9</v>
      </c>
    </row>
    <row r="5" spans="1:48" x14ac:dyDescent="0.25">
      <c r="A5" s="13"/>
      <c r="B5" s="7"/>
    </row>
    <row r="6" spans="1:48" x14ac:dyDescent="0.25">
      <c r="A6" s="12" t="s">
        <v>15</v>
      </c>
      <c r="B6" s="14">
        <v>2.8418689628292446E-2</v>
      </c>
    </row>
    <row r="7" spans="1:48" x14ac:dyDescent="0.25">
      <c r="A7" s="12" t="s">
        <v>16</v>
      </c>
      <c r="B7" s="14">
        <v>4.0600952442252883E-2</v>
      </c>
    </row>
    <row r="8" spans="1:48" x14ac:dyDescent="0.25">
      <c r="A8" s="12" t="s">
        <v>21</v>
      </c>
      <c r="B8" s="5">
        <v>1.6448536269514715</v>
      </c>
    </row>
    <row r="10" spans="1:4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</row>
    <row r="11" spans="1:48" x14ac:dyDescent="0.25">
      <c r="B11" s="15">
        <v>42094</v>
      </c>
      <c r="C11" s="15">
        <v>42124</v>
      </c>
      <c r="D11" s="15">
        <v>42153</v>
      </c>
      <c r="E11" s="15">
        <v>42185</v>
      </c>
      <c r="F11" s="15">
        <v>42216</v>
      </c>
      <c r="G11" s="15">
        <v>42247</v>
      </c>
      <c r="H11" s="15">
        <v>42277</v>
      </c>
      <c r="I11" s="15">
        <v>42307</v>
      </c>
      <c r="J11" s="15">
        <v>42338</v>
      </c>
      <c r="K11" s="15">
        <v>42369</v>
      </c>
      <c r="L11" s="15">
        <v>42398</v>
      </c>
      <c r="M11" s="15">
        <v>42429</v>
      </c>
      <c r="N11" s="15">
        <v>42460</v>
      </c>
      <c r="O11" s="15">
        <v>42489</v>
      </c>
      <c r="P11" s="15">
        <v>42521</v>
      </c>
      <c r="Q11" s="15">
        <v>42551</v>
      </c>
      <c r="R11" s="15">
        <v>42580</v>
      </c>
      <c r="S11" s="15">
        <v>42613</v>
      </c>
      <c r="T11" s="15">
        <v>42643</v>
      </c>
      <c r="U11" s="15">
        <v>42674</v>
      </c>
      <c r="V11" s="15">
        <v>42704</v>
      </c>
      <c r="W11" s="15">
        <v>42734</v>
      </c>
      <c r="X11" s="15">
        <v>42766</v>
      </c>
      <c r="Y11" s="15">
        <v>42794</v>
      </c>
      <c r="Z11" s="15">
        <v>42825</v>
      </c>
      <c r="AA11" s="15">
        <v>42853</v>
      </c>
      <c r="AB11" s="15">
        <v>42886</v>
      </c>
      <c r="AC11" s="15">
        <v>42916</v>
      </c>
      <c r="AD11" s="15">
        <v>42947</v>
      </c>
      <c r="AE11" s="15">
        <v>42978</v>
      </c>
      <c r="AF11" s="15">
        <v>43007</v>
      </c>
      <c r="AG11" s="15">
        <v>43039</v>
      </c>
      <c r="AH11" s="15">
        <v>43069</v>
      </c>
      <c r="AI11" s="15">
        <v>43098</v>
      </c>
      <c r="AJ11" s="15">
        <v>43131</v>
      </c>
      <c r="AK11" s="15">
        <v>43159</v>
      </c>
      <c r="AL11" s="15">
        <v>43189</v>
      </c>
      <c r="AM11" s="15">
        <v>43220</v>
      </c>
      <c r="AN11" s="15">
        <v>43251</v>
      </c>
      <c r="AO11" s="15">
        <v>43280</v>
      </c>
      <c r="AP11" s="15">
        <v>43312</v>
      </c>
      <c r="AQ11" s="15">
        <v>43343</v>
      </c>
      <c r="AR11" s="15">
        <v>43371</v>
      </c>
      <c r="AS11" s="15">
        <v>43404</v>
      </c>
      <c r="AT11" s="15">
        <v>43434</v>
      </c>
      <c r="AU11" s="15">
        <v>43465</v>
      </c>
      <c r="AV11" s="15">
        <v>43496</v>
      </c>
    </row>
    <row r="12" spans="1:48" x14ac:dyDescent="0.25">
      <c r="A12" s="16" t="s">
        <v>22</v>
      </c>
      <c r="B12" s="5">
        <v>100</v>
      </c>
      <c r="C12" s="5">
        <v>102.18826967608648</v>
      </c>
      <c r="D12" s="5">
        <v>103.25178566750483</v>
      </c>
      <c r="E12" s="5">
        <v>104.13271280870018</v>
      </c>
      <c r="F12" s="5">
        <v>104.92019865653779</v>
      </c>
      <c r="G12" s="5">
        <v>105.64868582323059</v>
      </c>
      <c r="H12" s="5">
        <v>106.33579635002577</v>
      </c>
      <c r="I12" s="5">
        <v>106.99197444329388</v>
      </c>
      <c r="J12" s="5">
        <v>107.6240098966383</v>
      </c>
      <c r="K12" s="5">
        <v>108.23660869479386</v>
      </c>
      <c r="L12" s="5">
        <v>108.8331900230924</v>
      </c>
      <c r="M12" s="5">
        <v>109.41632981680864</v>
      </c>
      <c r="N12" s="5">
        <v>109.98802535952126</v>
      </c>
      <c r="O12" s="5">
        <v>110.54986194459437</v>
      </c>
      <c r="P12" s="5">
        <v>111.10312254629713</v>
      </c>
      <c r="Q12" s="5">
        <v>111.64886263792005</v>
      </c>
      <c r="R12" s="5">
        <v>112.18796279995382</v>
      </c>
      <c r="S12" s="5">
        <v>112.72116667593002</v>
      </c>
      <c r="T12" s="5">
        <v>113.24910897122957</v>
      </c>
      <c r="U12" s="5">
        <v>113.77233650998895</v>
      </c>
      <c r="V12" s="5">
        <v>114.29132434264753</v>
      </c>
      <c r="W12" s="5">
        <v>114.80648825442741</v>
      </c>
      <c r="X12" s="5">
        <v>115.31819461035784</v>
      </c>
      <c r="Y12" s="5">
        <v>115.82676819807854</v>
      </c>
      <c r="Z12" s="5">
        <v>116.33249854410361</v>
      </c>
      <c r="AA12" s="5">
        <v>116.83564505125865</v>
      </c>
      <c r="AB12" s="5">
        <v>117.33644121517064</v>
      </c>
      <c r="AC12" s="5">
        <v>117.83509811360689</v>
      </c>
      <c r="AD12" s="5">
        <v>118.33180731606932</v>
      </c>
      <c r="AE12" s="5">
        <v>118.82674332701345</v>
      </c>
      <c r="AF12" s="5">
        <v>119.32006565077991</v>
      </c>
      <c r="AG12" s="5">
        <v>119.8119205473307</v>
      </c>
      <c r="AH12" s="5">
        <v>120.30244253346044</v>
      </c>
      <c r="AI12" s="5">
        <v>120.79175567309399</v>
      </c>
      <c r="AJ12" s="5">
        <v>121.27997469172598</v>
      </c>
      <c r="AK12" s="5">
        <v>121.76720594337954</v>
      </c>
      <c r="AL12" s="5">
        <v>122.25354825321055</v>
      </c>
      <c r="AM12" s="5">
        <v>122.73909365472055</v>
      </c>
      <c r="AN12" s="5">
        <v>123.22392803721965</v>
      </c>
      <c r="AO12" s="5">
        <v>123.70813171651362</v>
      </c>
      <c r="AP12" s="5">
        <v>124.19177993963078</v>
      </c>
      <c r="AQ12" s="5">
        <v>124.67494333265184</v>
      </c>
      <c r="AR12" s="5">
        <v>125.15768829927158</v>
      </c>
      <c r="AS12" s="5">
        <v>125.64007737654232</v>
      </c>
      <c r="AT12" s="5">
        <v>126.12216955327639</v>
      </c>
      <c r="AU12" s="5">
        <v>126.60402055577651</v>
      </c>
      <c r="AV12" s="5">
        <v>127.08568310488877</v>
      </c>
    </row>
    <row r="13" spans="1:48" x14ac:dyDescent="0.25">
      <c r="A13" s="16" t="s">
        <v>23</v>
      </c>
      <c r="B13" s="5">
        <v>100</v>
      </c>
      <c r="C13" s="5">
        <v>100.23710305934725</v>
      </c>
      <c r="D13" s="5">
        <v>100.47476829730202</v>
      </c>
      <c r="E13" s="5">
        <v>100.71299704680699</v>
      </c>
      <c r="F13" s="5">
        <v>100.9517906439653</v>
      </c>
      <c r="G13" s="5">
        <v>101.19115042804796</v>
      </c>
      <c r="H13" s="5">
        <v>101.43107774150153</v>
      </c>
      <c r="I13" s="5">
        <v>101.67157392995554</v>
      </c>
      <c r="J13" s="5">
        <v>101.91264034222995</v>
      </c>
      <c r="K13" s="5">
        <v>102.15427833034295</v>
      </c>
      <c r="L13" s="5">
        <v>102.3964892495183</v>
      </c>
      <c r="M13" s="5">
        <v>102.6392744581931</v>
      </c>
      <c r="N13" s="5">
        <v>102.88263531802528</v>
      </c>
      <c r="O13" s="5">
        <v>103.12657319390139</v>
      </c>
      <c r="P13" s="5">
        <v>103.37108945394414</v>
      </c>
      <c r="Q13" s="5">
        <v>103.61618546952</v>
      </c>
      <c r="R13" s="5">
        <v>103.86186261524716</v>
      </c>
      <c r="S13" s="5">
        <v>104.10812226900296</v>
      </c>
      <c r="T13" s="5">
        <v>104.35496581193175</v>
      </c>
      <c r="U13" s="5">
        <v>104.60239462845263</v>
      </c>
      <c r="V13" s="5">
        <v>104.85041010626716</v>
      </c>
      <c r="W13" s="5">
        <v>105.09901363636726</v>
      </c>
      <c r="X13" s="5">
        <v>105.34820661304289</v>
      </c>
      <c r="Y13" s="5">
        <v>105.59799043388986</v>
      </c>
      <c r="Z13" s="5">
        <v>105.84836649981784</v>
      </c>
      <c r="AA13" s="5">
        <v>106.099336215058</v>
      </c>
      <c r="AB13" s="5">
        <v>106.35090098717103</v>
      </c>
      <c r="AC13" s="5">
        <v>106.60306222705498</v>
      </c>
      <c r="AD13" s="5">
        <v>106.8558213489532</v>
      </c>
      <c r="AE13" s="5">
        <v>107.10917977046219</v>
      </c>
      <c r="AF13" s="5">
        <v>107.3631389125397</v>
      </c>
      <c r="AG13" s="5">
        <v>107.61770019951258</v>
      </c>
      <c r="AH13" s="5">
        <v>107.87286505908477</v>
      </c>
      <c r="AI13" s="5">
        <v>108.12863492234541</v>
      </c>
      <c r="AJ13" s="5">
        <v>108.3850112237767</v>
      </c>
      <c r="AK13" s="5">
        <v>108.64199540126216</v>
      </c>
      <c r="AL13" s="5">
        <v>108.89958889609443</v>
      </c>
      <c r="AM13" s="5">
        <v>109.15779315298366</v>
      </c>
      <c r="AN13" s="5">
        <v>109.41660962006534</v>
      </c>
      <c r="AO13" s="5">
        <v>109.67603974890856</v>
      </c>
      <c r="AP13" s="5">
        <v>109.93608499452412</v>
      </c>
      <c r="AQ13" s="5">
        <v>110.19674681537275</v>
      </c>
      <c r="AR13" s="5">
        <v>110.45802667337314</v>
      </c>
      <c r="AS13" s="5">
        <v>110.7199260339103</v>
      </c>
      <c r="AT13" s="5">
        <v>110.98244636584373</v>
      </c>
      <c r="AU13" s="5">
        <v>111.24558914151557</v>
      </c>
      <c r="AV13" s="5">
        <v>111.50935583675896</v>
      </c>
    </row>
    <row r="14" spans="1:48" x14ac:dyDescent="0.25">
      <c r="A14" s="16" t="s">
        <v>24</v>
      </c>
      <c r="B14" s="5">
        <v>100</v>
      </c>
      <c r="C14" s="5">
        <v>98.323191708582726</v>
      </c>
      <c r="D14" s="5">
        <v>97.772440439000178</v>
      </c>
      <c r="E14" s="5">
        <v>97.405584667556155</v>
      </c>
      <c r="F14" s="5">
        <v>97.133480156520449</v>
      </c>
      <c r="G14" s="5">
        <v>96.921687621222461</v>
      </c>
      <c r="H14" s="5">
        <v>96.752588356385928</v>
      </c>
      <c r="I14" s="5">
        <v>96.615741500060977</v>
      </c>
      <c r="J14" s="5">
        <v>96.504360611536143</v>
      </c>
      <c r="K14" s="5">
        <v>96.413743067461041</v>
      </c>
      <c r="L14" s="5">
        <v>96.340473052402345</v>
      </c>
      <c r="M14" s="5">
        <v>96.281978009519378</v>
      </c>
      <c r="N14" s="5">
        <v>96.236264042224619</v>
      </c>
      <c r="O14" s="5">
        <v>96.201749252723829</v>
      </c>
      <c r="P14" s="5">
        <v>96.177154070918149</v>
      </c>
      <c r="Q14" s="5">
        <v>96.161426436309497</v>
      </c>
      <c r="R14" s="5">
        <v>96.153689189843448</v>
      </c>
      <c r="S14" s="5">
        <v>96.153202118090547</v>
      </c>
      <c r="T14" s="5">
        <v>96.159333954459541</v>
      </c>
      <c r="U14" s="5">
        <v>96.171541322313274</v>
      </c>
      <c r="V14" s="5">
        <v>96.189352627443256</v>
      </c>
      <c r="W14" s="5">
        <v>96.212355549611914</v>
      </c>
      <c r="X14" s="5">
        <v>96.240187197550284</v>
      </c>
      <c r="Y14" s="5">
        <v>96.272526266176897</v>
      </c>
      <c r="Z14" s="5">
        <v>96.309086720355992</v>
      </c>
      <c r="AA14" s="5">
        <v>96.349612657482808</v>
      </c>
      <c r="AB14" s="5">
        <v>96.393874091015988</v>
      </c>
      <c r="AC14" s="5">
        <v>96.441663461160971</v>
      </c>
      <c r="AD14" s="5">
        <v>96.492792725298187</v>
      </c>
      <c r="AE14" s="5">
        <v>96.547090914786665</v>
      </c>
      <c r="AF14" s="5">
        <v>96.604402070054974</v>
      </c>
      <c r="AG14" s="5">
        <v>96.664583484887615</v>
      </c>
      <c r="AH14" s="5">
        <v>96.727504205236485</v>
      </c>
      <c r="AI14" s="5">
        <v>96.793043738945912</v>
      </c>
      <c r="AJ14" s="5">
        <v>96.861090941336045</v>
      </c>
      <c r="AK14" s="5">
        <v>96.931543048266846</v>
      </c>
      <c r="AL14" s="5">
        <v>97.004304833556759</v>
      </c>
      <c r="AM14" s="5">
        <v>97.079287871792928</v>
      </c>
      <c r="AN14" s="5">
        <v>97.156409890891055</v>
      </c>
      <c r="AO14" s="5">
        <v>97.23559420143161</v>
      </c>
      <c r="AP14" s="5">
        <v>97.316769191955942</v>
      </c>
      <c r="AQ14" s="5">
        <v>97.399867881159693</v>
      </c>
      <c r="AR14" s="5">
        <v>97.484827519354397</v>
      </c>
      <c r="AS14" s="5">
        <v>97.571589232747272</v>
      </c>
      <c r="AT14" s="5">
        <v>97.660097705062071</v>
      </c>
      <c r="AU14" s="5">
        <v>97.750300891832381</v>
      </c>
      <c r="AV14" s="5">
        <v>97.842149763371765</v>
      </c>
    </row>
    <row r="15" spans="1:48" x14ac:dyDescent="0.25">
      <c r="A15" s="16" t="s">
        <v>29</v>
      </c>
      <c r="B15" s="30">
        <v>100</v>
      </c>
      <c r="C15" s="31">
        <v>99.013396590230002</v>
      </c>
      <c r="D15" s="31">
        <v>99.11903927593265</v>
      </c>
      <c r="E15" s="31">
        <v>96.78264962273164</v>
      </c>
      <c r="F15" s="31">
        <v>98.49085016294886</v>
      </c>
      <c r="G15" s="31">
        <v>95.888914633288849</v>
      </c>
      <c r="H15" s="31">
        <v>95.300877928798613</v>
      </c>
      <c r="I15" s="31">
        <v>98.160390550497297</v>
      </c>
      <c r="J15" s="31">
        <v>99.503524271458588</v>
      </c>
      <c r="K15" s="31">
        <v>97.721198421746479</v>
      </c>
      <c r="L15" s="31">
        <v>96.975113489884421</v>
      </c>
      <c r="M15" s="31">
        <v>97.465944574904924</v>
      </c>
      <c r="N15" s="31">
        <v>98.136300826976139</v>
      </c>
      <c r="O15" s="31">
        <v>98.638126022583052</v>
      </c>
      <c r="P15" s="31">
        <v>99.536341987712575</v>
      </c>
      <c r="Q15" s="31">
        <v>100.67086582828759</v>
      </c>
      <c r="R15" s="31">
        <v>102.23281256534938</v>
      </c>
      <c r="S15" s="31">
        <v>102.34413333257297</v>
      </c>
      <c r="T15" s="31">
        <v>102.50036723627662</v>
      </c>
      <c r="U15" s="31">
        <v>101.80048671284499</v>
      </c>
      <c r="V15" s="31">
        <v>101.59533613064731</v>
      </c>
      <c r="W15" s="31">
        <v>102.83869322858811</v>
      </c>
      <c r="X15" s="31">
        <v>102.31530358335303</v>
      </c>
      <c r="Y15" s="31">
        <v>104.11115510490923</v>
      </c>
      <c r="Z15" s="31">
        <v>104.05991552302903</v>
      </c>
      <c r="AA15" s="31">
        <v>104.13184952695467</v>
      </c>
      <c r="AB15" s="31">
        <v>104.20022841953693</v>
      </c>
      <c r="AC15" s="31">
        <v>103.29822582821595</v>
      </c>
      <c r="AD15" s="31">
        <v>103.45037751401173</v>
      </c>
      <c r="AE15" s="31">
        <v>103.74089819755024</v>
      </c>
      <c r="AF15" s="31">
        <v>103.96194259553945</v>
      </c>
      <c r="AG15" s="31">
        <v>105.41423628654582</v>
      </c>
      <c r="AH15" s="31">
        <v>105.23496817879392</v>
      </c>
      <c r="AI15" s="31">
        <v>104.94463069565371</v>
      </c>
      <c r="AJ15" s="31">
        <v>101.41048631084765</v>
      </c>
      <c r="AK15" s="31">
        <v>101.03453542474266</v>
      </c>
      <c r="AL15" s="31">
        <v>100.77080089738256</v>
      </c>
      <c r="AM15" s="31">
        <v>101.5109245447117</v>
      </c>
      <c r="AN15" s="31">
        <v>101.97732292319205</v>
      </c>
      <c r="AO15" s="31">
        <v>102.01668377246527</v>
      </c>
      <c r="AP15" s="31">
        <v>102.41839272904289</v>
      </c>
      <c r="AQ15" s="31">
        <v>102.3710391267101</v>
      </c>
      <c r="AR15" s="31">
        <v>102.63774011212806</v>
      </c>
      <c r="AS15" s="31">
        <v>101.58190568523921</v>
      </c>
      <c r="AT15" s="31">
        <v>101.65870487862205</v>
      </c>
      <c r="AU15" s="31">
        <v>100.6566038692194</v>
      </c>
      <c r="AV15" s="31">
        <v>103.05389757847215</v>
      </c>
    </row>
    <row r="18" spans="1:2" x14ac:dyDescent="0.25">
      <c r="A18" s="17" t="s">
        <v>46</v>
      </c>
      <c r="B18" s="18" t="s">
        <v>6</v>
      </c>
    </row>
    <row r="19" spans="1:2" x14ac:dyDescent="0.25">
      <c r="A19" s="23" t="s">
        <v>35</v>
      </c>
      <c r="B19" s="25">
        <v>0.04</v>
      </c>
    </row>
    <row r="20" spans="1:2" x14ac:dyDescent="0.25">
      <c r="A20" s="23" t="s">
        <v>36</v>
      </c>
      <c r="B20" s="25">
        <v>0.13</v>
      </c>
    </row>
    <row r="21" spans="1:2" x14ac:dyDescent="0.25">
      <c r="A21" s="23" t="s">
        <v>37</v>
      </c>
      <c r="B21" s="25">
        <v>0.04</v>
      </c>
    </row>
    <row r="22" spans="1:2" x14ac:dyDescent="0.25">
      <c r="A22" s="23" t="s">
        <v>38</v>
      </c>
      <c r="B22" s="25">
        <v>0.06</v>
      </c>
    </row>
    <row r="23" spans="1:2" x14ac:dyDescent="0.25">
      <c r="A23" s="23" t="s">
        <v>39</v>
      </c>
      <c r="B23" s="25">
        <v>0.22</v>
      </c>
    </row>
    <row r="24" spans="1:2" x14ac:dyDescent="0.25">
      <c r="A24" s="23" t="s">
        <v>40</v>
      </c>
      <c r="B24" s="25">
        <v>0.25</v>
      </c>
    </row>
    <row r="25" spans="1:2" x14ac:dyDescent="0.25">
      <c r="A25" s="23" t="s">
        <v>41</v>
      </c>
      <c r="B25" s="25">
        <v>0.06</v>
      </c>
    </row>
    <row r="26" spans="1:2" x14ac:dyDescent="0.25">
      <c r="A26" s="23" t="s">
        <v>42</v>
      </c>
      <c r="B26" s="25">
        <v>0.04</v>
      </c>
    </row>
    <row r="27" spans="1:2" x14ac:dyDescent="0.25">
      <c r="A27" s="23" t="s">
        <v>43</v>
      </c>
      <c r="B27" s="25">
        <v>0.02</v>
      </c>
    </row>
    <row r="28" spans="1:2" x14ac:dyDescent="0.25">
      <c r="A28" s="23" t="s">
        <v>1</v>
      </c>
      <c r="B28" s="25">
        <v>0.03</v>
      </c>
    </row>
    <row r="29" spans="1:2" x14ac:dyDescent="0.25">
      <c r="A29" s="23" t="s">
        <v>44</v>
      </c>
      <c r="B29" s="25">
        <v>0.04</v>
      </c>
    </row>
    <row r="30" spans="1:2" x14ac:dyDescent="0.25">
      <c r="A30" s="23" t="s">
        <v>53</v>
      </c>
      <c r="B30" s="25">
        <v>0.05</v>
      </c>
    </row>
    <row r="31" spans="1:2" x14ac:dyDescent="0.25">
      <c r="A31" s="23" t="s">
        <v>45</v>
      </c>
      <c r="B31" s="25">
        <v>0.02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83F4-C49C-4C01-8E08-FE5A00917E4C}">
  <dimension ref="A1:AV31"/>
  <sheetViews>
    <sheetView showGridLines="0" workbookViewId="0">
      <selection activeCell="H7" sqref="H7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8" ht="26.25" x14ac:dyDescent="0.4">
      <c r="A1" s="19" t="s">
        <v>7</v>
      </c>
    </row>
    <row r="2" spans="1:48" x14ac:dyDescent="0.25">
      <c r="A2" s="12" t="s">
        <v>61</v>
      </c>
      <c r="B2" s="6">
        <v>3.2503990414407671E-2</v>
      </c>
    </row>
    <row r="3" spans="1:48" x14ac:dyDescent="0.25">
      <c r="A3" s="12" t="s">
        <v>60</v>
      </c>
      <c r="B3" s="6">
        <v>4.7375288992732287E-2</v>
      </c>
    </row>
    <row r="4" spans="1:48" x14ac:dyDescent="0.25">
      <c r="A4" s="12" t="s">
        <v>20</v>
      </c>
      <c r="B4" s="6">
        <v>0.9</v>
      </c>
    </row>
    <row r="5" spans="1:48" x14ac:dyDescent="0.25">
      <c r="A5" s="13"/>
      <c r="B5" s="7"/>
    </row>
    <row r="6" spans="1:48" x14ac:dyDescent="0.25">
      <c r="A6" s="12" t="s">
        <v>15</v>
      </c>
      <c r="B6" s="14">
        <v>3.0935351992036623E-2</v>
      </c>
    </row>
    <row r="7" spans="1:48" x14ac:dyDescent="0.25">
      <c r="A7" s="12" t="s">
        <v>16</v>
      </c>
      <c r="B7" s="14">
        <v>4.585975712297026E-2</v>
      </c>
    </row>
    <row r="8" spans="1:48" x14ac:dyDescent="0.25">
      <c r="A8" s="12" t="s">
        <v>21</v>
      </c>
      <c r="B8" s="5">
        <v>1.6448536269514715</v>
      </c>
    </row>
    <row r="10" spans="1:4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</row>
    <row r="11" spans="1:48" x14ac:dyDescent="0.25">
      <c r="B11" s="15">
        <v>42094</v>
      </c>
      <c r="C11" s="15">
        <v>42124</v>
      </c>
      <c r="D11" s="15">
        <v>42153</v>
      </c>
      <c r="E11" s="15">
        <v>42185</v>
      </c>
      <c r="F11" s="15">
        <v>42216</v>
      </c>
      <c r="G11" s="15">
        <v>42247</v>
      </c>
      <c r="H11" s="15">
        <v>42277</v>
      </c>
      <c r="I11" s="15">
        <v>42307</v>
      </c>
      <c r="J11" s="15">
        <v>42338</v>
      </c>
      <c r="K11" s="15">
        <v>42369</v>
      </c>
      <c r="L11" s="15">
        <v>42398</v>
      </c>
      <c r="M11" s="15">
        <v>42429</v>
      </c>
      <c r="N11" s="15">
        <v>42460</v>
      </c>
      <c r="O11" s="15">
        <v>42489</v>
      </c>
      <c r="P11" s="15">
        <v>42521</v>
      </c>
      <c r="Q11" s="15">
        <v>42551</v>
      </c>
      <c r="R11" s="15">
        <v>42580</v>
      </c>
      <c r="S11" s="15">
        <v>42613</v>
      </c>
      <c r="T11" s="15">
        <v>42643</v>
      </c>
      <c r="U11" s="15">
        <v>42674</v>
      </c>
      <c r="V11" s="15">
        <v>42704</v>
      </c>
      <c r="W11" s="15">
        <v>42734</v>
      </c>
      <c r="X11" s="15">
        <v>42766</v>
      </c>
      <c r="Y11" s="15">
        <v>42794</v>
      </c>
      <c r="Z11" s="15">
        <v>42825</v>
      </c>
      <c r="AA11" s="15">
        <v>42853</v>
      </c>
      <c r="AB11" s="15">
        <v>42886</v>
      </c>
      <c r="AC11" s="15">
        <v>42916</v>
      </c>
      <c r="AD11" s="15">
        <v>42947</v>
      </c>
      <c r="AE11" s="15">
        <v>42978</v>
      </c>
      <c r="AF11" s="15">
        <v>43007</v>
      </c>
      <c r="AG11" s="15">
        <v>43039</v>
      </c>
      <c r="AH11" s="15">
        <v>43069</v>
      </c>
      <c r="AI11" s="15">
        <v>43098</v>
      </c>
      <c r="AJ11" s="15">
        <v>43131</v>
      </c>
      <c r="AK11" s="15">
        <v>43159</v>
      </c>
      <c r="AL11" s="15">
        <v>43189</v>
      </c>
      <c r="AM11" s="15">
        <v>43220</v>
      </c>
      <c r="AN11" s="15">
        <v>43251</v>
      </c>
      <c r="AO11" s="15">
        <v>43280</v>
      </c>
      <c r="AP11" s="15">
        <v>43312</v>
      </c>
      <c r="AQ11" s="15">
        <v>43343</v>
      </c>
      <c r="AR11" s="15">
        <v>43371</v>
      </c>
      <c r="AS11" s="15">
        <v>43404</v>
      </c>
      <c r="AT11" s="15">
        <v>43434</v>
      </c>
      <c r="AU11" s="15">
        <v>43465</v>
      </c>
      <c r="AV11" s="15">
        <v>43496</v>
      </c>
    </row>
    <row r="12" spans="1:48" x14ac:dyDescent="0.25">
      <c r="A12" s="16" t="s">
        <v>22</v>
      </c>
      <c r="B12" s="5">
        <v>100</v>
      </c>
      <c r="C12" s="5">
        <v>102.46524259453176</v>
      </c>
      <c r="D12" s="5">
        <v>103.66051729102435</v>
      </c>
      <c r="E12" s="5">
        <v>104.64988164212119</v>
      </c>
      <c r="F12" s="5">
        <v>105.53398089827428</v>
      </c>
      <c r="G12" s="5">
        <v>106.35169102234508</v>
      </c>
      <c r="H12" s="5">
        <v>107.12289816883931</v>
      </c>
      <c r="I12" s="5">
        <v>107.85938613571476</v>
      </c>
      <c r="J12" s="5">
        <v>108.56881418286271</v>
      </c>
      <c r="K12" s="5">
        <v>109.256490008158</v>
      </c>
      <c r="L12" s="5">
        <v>109.92626936202987</v>
      </c>
      <c r="M12" s="5">
        <v>110.58105664917343</v>
      </c>
      <c r="N12" s="5">
        <v>111.22310353235767</v>
      </c>
      <c r="O12" s="5">
        <v>111.85419699464636</v>
      </c>
      <c r="P12" s="5">
        <v>112.47578308135995</v>
      </c>
      <c r="Q12" s="5">
        <v>113.08905130934038</v>
      </c>
      <c r="R12" s="5">
        <v>113.69499401349665</v>
      </c>
      <c r="S12" s="5">
        <v>114.29444916021345</v>
      </c>
      <c r="T12" s="5">
        <v>114.88813192646406</v>
      </c>
      <c r="U12" s="5">
        <v>115.4766584471129</v>
      </c>
      <c r="V12" s="5">
        <v>116.06056397879634</v>
      </c>
      <c r="W12" s="5">
        <v>116.64031700395878</v>
      </c>
      <c r="X12" s="5">
        <v>117.21633033066058</v>
      </c>
      <c r="Y12" s="5">
        <v>117.78896993415948</v>
      </c>
      <c r="Z12" s="5">
        <v>118.35856207689363</v>
      </c>
      <c r="AA12" s="5">
        <v>118.92539909910664</v>
      </c>
      <c r="AB12" s="5">
        <v>119.48974417099991</v>
      </c>
      <c r="AC12" s="5">
        <v>120.05183522499931</v>
      </c>
      <c r="AD12" s="5">
        <v>120.6118882343888</v>
      </c>
      <c r="AE12" s="5">
        <v>121.17009996616727</v>
      </c>
      <c r="AF12" s="5">
        <v>121.72665030746725</v>
      </c>
      <c r="AG12" s="5">
        <v>122.28170424344673</v>
      </c>
      <c r="AH12" s="5">
        <v>122.83541354829993</v>
      </c>
      <c r="AI12" s="5">
        <v>123.38791823855917</v>
      </c>
      <c r="AJ12" s="5">
        <v>123.93934782821117</v>
      </c>
      <c r="AK12" s="5">
        <v>124.48982241762026</v>
      </c>
      <c r="AL12" s="5">
        <v>125.03945364232847</v>
      </c>
      <c r="AM12" s="5">
        <v>125.58834550310894</v>
      </c>
      <c r="AN12" s="5">
        <v>126.13659509490383</v>
      </c>
      <c r="AO12" s="5">
        <v>126.68429324926893</v>
      </c>
      <c r="AP12" s="5">
        <v>127.2315251025159</v>
      </c>
      <c r="AQ12" s="5">
        <v>127.77837059976531</v>
      </c>
      <c r="AR12" s="5">
        <v>128.32490494350805</v>
      </c>
      <c r="AS12" s="5">
        <v>128.87119899394295</v>
      </c>
      <c r="AT12" s="5">
        <v>129.41731962726254</v>
      </c>
      <c r="AU12" s="5">
        <v>129.96333005714698</v>
      </c>
      <c r="AV12" s="5">
        <v>130.50929012396765</v>
      </c>
    </row>
    <row r="13" spans="1:48" x14ac:dyDescent="0.25">
      <c r="A13" s="16" t="s">
        <v>23</v>
      </c>
      <c r="B13" s="5">
        <v>100</v>
      </c>
      <c r="C13" s="5">
        <v>100.25812717593867</v>
      </c>
      <c r="D13" s="5">
        <v>100.51692064826692</v>
      </c>
      <c r="E13" s="5">
        <v>100.7763821368768</v>
      </c>
      <c r="F13" s="5">
        <v>101.03651336609988</v>
      </c>
      <c r="G13" s="5">
        <v>101.29731606471867</v>
      </c>
      <c r="H13" s="5">
        <v>101.55879196597822</v>
      </c>
      <c r="I13" s="5">
        <v>101.82094280759742</v>
      </c>
      <c r="J13" s="5">
        <v>102.0837703317808</v>
      </c>
      <c r="K13" s="5">
        <v>102.34727628522992</v>
      </c>
      <c r="L13" s="5">
        <v>102.61146241915515</v>
      </c>
      <c r="M13" s="5">
        <v>102.87633048928708</v>
      </c>
      <c r="N13" s="5">
        <v>103.1418822558884</v>
      </c>
      <c r="O13" s="5">
        <v>103.40811948376552</v>
      </c>
      <c r="P13" s="5">
        <v>103.67504394228024</v>
      </c>
      <c r="Q13" s="5">
        <v>103.94265740536162</v>
      </c>
      <c r="R13" s="5">
        <v>104.21096165151769</v>
      </c>
      <c r="S13" s="5">
        <v>104.47995846384728</v>
      </c>
      <c r="T13" s="5">
        <v>104.74964963005191</v>
      </c>
      <c r="U13" s="5">
        <v>105.02003694244762</v>
      </c>
      <c r="V13" s="5">
        <v>105.29112219797689</v>
      </c>
      <c r="W13" s="5">
        <v>105.56290719822066</v>
      </c>
      <c r="X13" s="5">
        <v>105.83539374941017</v>
      </c>
      <c r="Y13" s="5">
        <v>106.10858366243912</v>
      </c>
      <c r="Z13" s="5">
        <v>106.38247875287547</v>
      </c>
      <c r="AA13" s="5">
        <v>106.65708084097383</v>
      </c>
      <c r="AB13" s="5">
        <v>106.93239175168725</v>
      </c>
      <c r="AC13" s="5">
        <v>107.20841331467956</v>
      </c>
      <c r="AD13" s="5">
        <v>107.48514736433741</v>
      </c>
      <c r="AE13" s="5">
        <v>107.76259573978248</v>
      </c>
      <c r="AF13" s="5">
        <v>108.04076028488379</v>
      </c>
      <c r="AG13" s="5">
        <v>108.31964284826982</v>
      </c>
      <c r="AH13" s="5">
        <v>108.59924528334091</v>
      </c>
      <c r="AI13" s="5">
        <v>108.8795694482815</v>
      </c>
      <c r="AJ13" s="5">
        <v>109.16061720607253</v>
      </c>
      <c r="AK13" s="5">
        <v>109.44239042450378</v>
      </c>
      <c r="AL13" s="5">
        <v>109.72489097618634</v>
      </c>
      <c r="AM13" s="5">
        <v>110.00812073856494</v>
      </c>
      <c r="AN13" s="5">
        <v>110.2920815939306</v>
      </c>
      <c r="AO13" s="5">
        <v>110.57677542943298</v>
      </c>
      <c r="AP13" s="5">
        <v>110.86220413709302</v>
      </c>
      <c r="AQ13" s="5">
        <v>111.14836961381546</v>
      </c>
      <c r="AR13" s="5">
        <v>111.43527376140148</v>
      </c>
      <c r="AS13" s="5">
        <v>111.72291848656131</v>
      </c>
      <c r="AT13" s="5">
        <v>112.01130570092693</v>
      </c>
      <c r="AU13" s="5">
        <v>112.30043732106476</v>
      </c>
      <c r="AV13" s="5">
        <v>112.5903152684884</v>
      </c>
    </row>
    <row r="14" spans="1:48" x14ac:dyDescent="0.25">
      <c r="A14" s="16" t="s">
        <v>24</v>
      </c>
      <c r="B14" s="5">
        <v>100</v>
      </c>
      <c r="C14" s="5">
        <v>98.098553327029521</v>
      </c>
      <c r="D14" s="5">
        <v>97.468656347182176</v>
      </c>
      <c r="E14" s="5">
        <v>97.046255927251039</v>
      </c>
      <c r="F14" s="5">
        <v>96.730711248522695</v>
      </c>
      <c r="G14" s="5">
        <v>96.483150792210637</v>
      </c>
      <c r="H14" s="5">
        <v>96.28369286025449</v>
      </c>
      <c r="I14" s="5">
        <v>96.120558123546573</v>
      </c>
      <c r="J14" s="5">
        <v>95.986091803485053</v>
      </c>
      <c r="K14" s="5">
        <v>95.874990695958132</v>
      </c>
      <c r="L14" s="5">
        <v>95.783403556808025</v>
      </c>
      <c r="M14" s="5">
        <v>95.70843050015408</v>
      </c>
      <c r="N14" s="5">
        <v>95.647824394619661</v>
      </c>
      <c r="O14" s="5">
        <v>95.59980280114597</v>
      </c>
      <c r="P14" s="5">
        <v>95.562924231065324</v>
      </c>
      <c r="Q14" s="5">
        <v>95.536003736871351</v>
      </c>
      <c r="R14" s="5">
        <v>95.518053565708584</v>
      </c>
      <c r="S14" s="5">
        <v>95.508240345999212</v>
      </c>
      <c r="T14" s="5">
        <v>95.505853508365405</v>
      </c>
      <c r="U14" s="5">
        <v>95.510281538362335</v>
      </c>
      <c r="V14" s="5">
        <v>95.520993812633009</v>
      </c>
      <c r="W14" s="5">
        <v>95.537526494907738</v>
      </c>
      <c r="X14" s="5">
        <v>95.559471436231973</v>
      </c>
      <c r="Y14" s="5">
        <v>95.58646733342097</v>
      </c>
      <c r="Z14" s="5">
        <v>95.618192609112413</v>
      </c>
      <c r="AA14" s="5">
        <v>95.654359621177676</v>
      </c>
      <c r="AB14" s="5">
        <v>95.694709910605596</v>
      </c>
      <c r="AC14" s="5">
        <v>95.739010269272015</v>
      </c>
      <c r="AD14" s="5">
        <v>95.787049461342619</v>
      </c>
      <c r="AE14" s="5">
        <v>95.838635470452431</v>
      </c>
      <c r="AF14" s="5">
        <v>95.893593173323836</v>
      </c>
      <c r="AG14" s="5">
        <v>95.951762361911378</v>
      </c>
      <c r="AH14" s="5">
        <v>96.012996052427681</v>
      </c>
      <c r="AI14" s="5">
        <v>96.077159032078569</v>
      </c>
      <c r="AJ14" s="5">
        <v>96.144126603983636</v>
      </c>
      <c r="AK14" s="5">
        <v>96.213783498290269</v>
      </c>
      <c r="AL14" s="5">
        <v>96.286022923410613</v>
      </c>
      <c r="AM14" s="5">
        <v>96.360745736005441</v>
      </c>
      <c r="AN14" s="5">
        <v>96.437859712083736</v>
      </c>
      <c r="AO14" s="5">
        <v>96.5172789045955</v>
      </c>
      <c r="AP14" s="5">
        <v>96.598923075327136</v>
      </c>
      <c r="AQ14" s="5">
        <v>96.682717190886024</v>
      </c>
      <c r="AR14" s="5">
        <v>96.768590974177144</v>
      </c>
      <c r="AS14" s="5">
        <v>96.856478504103038</v>
      </c>
      <c r="AT14" s="5">
        <v>96.946317857316373</v>
      </c>
      <c r="AU14" s="5">
        <v>97.038050786763947</v>
      </c>
      <c r="AV14" s="5">
        <v>97.131622432521311</v>
      </c>
    </row>
    <row r="15" spans="1:48" s="22" customFormat="1" x14ac:dyDescent="0.25">
      <c r="A15" s="16" t="s">
        <v>30</v>
      </c>
      <c r="B15" s="30">
        <v>100</v>
      </c>
      <c r="C15" s="31">
        <v>99.099700786204863</v>
      </c>
      <c r="D15" s="31">
        <v>99.300812373248988</v>
      </c>
      <c r="E15" s="31">
        <v>96.844840229593984</v>
      </c>
      <c r="F15" s="31">
        <v>98.526519360537236</v>
      </c>
      <c r="G15" s="31">
        <v>95.521478013832834</v>
      </c>
      <c r="H15" s="31">
        <v>94.704346272272389</v>
      </c>
      <c r="I15" s="31">
        <v>97.94847884186278</v>
      </c>
      <c r="J15" s="31">
        <v>99.349756203392474</v>
      </c>
      <c r="K15" s="31">
        <v>97.405757291008854</v>
      </c>
      <c r="L15" s="31">
        <v>96.269632866940441</v>
      </c>
      <c r="M15" s="31">
        <v>96.656045376072797</v>
      </c>
      <c r="N15" s="31">
        <v>97.517256247491289</v>
      </c>
      <c r="O15" s="31">
        <v>98.11258773350464</v>
      </c>
      <c r="P15" s="31">
        <v>99.046548038752434</v>
      </c>
      <c r="Q15" s="31">
        <v>100.07301594441074</v>
      </c>
      <c r="R15" s="31">
        <v>101.81406758045593</v>
      </c>
      <c r="S15" s="31">
        <v>101.9637642871062</v>
      </c>
      <c r="T15" s="31">
        <v>102.15781134924268</v>
      </c>
      <c r="U15" s="31">
        <v>101.56329975015447</v>
      </c>
      <c r="V15" s="31">
        <v>101.53521499672134</v>
      </c>
      <c r="W15" s="31">
        <v>102.90760141975478</v>
      </c>
      <c r="X15" s="31">
        <v>102.50248729426528</v>
      </c>
      <c r="Y15" s="31">
        <v>104.440097320948</v>
      </c>
      <c r="Z15" s="31">
        <v>104.44816373157191</v>
      </c>
      <c r="AA15" s="31">
        <v>104.49602577157005</v>
      </c>
      <c r="AB15" s="31">
        <v>104.56265752455677</v>
      </c>
      <c r="AC15" s="31">
        <v>103.63702697910774</v>
      </c>
      <c r="AD15" s="31">
        <v>103.83269121405195</v>
      </c>
      <c r="AE15" s="31">
        <v>104.08571195902196</v>
      </c>
      <c r="AF15" s="31">
        <v>104.43322632940873</v>
      </c>
      <c r="AG15" s="31">
        <v>106.05193995691822</v>
      </c>
      <c r="AH15" s="31">
        <v>105.86209932205431</v>
      </c>
      <c r="AI15" s="31">
        <v>105.64808554317997</v>
      </c>
      <c r="AJ15" s="31">
        <v>102.04069590373346</v>
      </c>
      <c r="AK15" s="31">
        <v>101.52639647493548</v>
      </c>
      <c r="AL15" s="31">
        <v>101.08026396155768</v>
      </c>
      <c r="AM15" s="31">
        <v>101.99520580308403</v>
      </c>
      <c r="AN15" s="31">
        <v>102.57838246635536</v>
      </c>
      <c r="AO15" s="31">
        <v>102.55121077944256</v>
      </c>
      <c r="AP15" s="31">
        <v>103.07162552005279</v>
      </c>
      <c r="AQ15" s="31">
        <v>103.04182253173643</v>
      </c>
      <c r="AR15" s="31">
        <v>103.38632192007631</v>
      </c>
      <c r="AS15" s="31">
        <v>102.00770146905371</v>
      </c>
      <c r="AT15" s="31">
        <v>102.11663069636779</v>
      </c>
      <c r="AU15" s="31">
        <v>100.71846526602462</v>
      </c>
      <c r="AV15" s="31">
        <v>103.44342890705006</v>
      </c>
    </row>
    <row r="18" spans="1:2" x14ac:dyDescent="0.25">
      <c r="A18" s="17" t="s">
        <v>46</v>
      </c>
      <c r="B18" s="18" t="s">
        <v>7</v>
      </c>
    </row>
    <row r="19" spans="1:2" x14ac:dyDescent="0.25">
      <c r="A19" s="23" t="s">
        <v>35</v>
      </c>
      <c r="B19" s="25">
        <v>0.04</v>
      </c>
    </row>
    <row r="20" spans="1:2" x14ac:dyDescent="0.25">
      <c r="A20" s="23" t="s">
        <v>36</v>
      </c>
      <c r="B20" s="25">
        <v>0.11</v>
      </c>
    </row>
    <row r="21" spans="1:2" x14ac:dyDescent="0.25">
      <c r="A21" s="23" t="s">
        <v>37</v>
      </c>
      <c r="B21" s="25">
        <v>0.04</v>
      </c>
    </row>
    <row r="22" spans="1:2" x14ac:dyDescent="0.25">
      <c r="A22" s="23" t="s">
        <v>38</v>
      </c>
      <c r="B22" s="25">
        <v>7.0000000000000007E-2</v>
      </c>
    </row>
    <row r="23" spans="1:2" x14ac:dyDescent="0.25">
      <c r="A23" s="23" t="s">
        <v>39</v>
      </c>
      <c r="B23" s="25">
        <v>0.2</v>
      </c>
    </row>
    <row r="24" spans="1:2" x14ac:dyDescent="0.25">
      <c r="A24" s="23" t="s">
        <v>40</v>
      </c>
      <c r="B24" s="25">
        <v>0.24</v>
      </c>
    </row>
    <row r="25" spans="1:2" x14ac:dyDescent="0.25">
      <c r="A25" s="23" t="s">
        <v>41</v>
      </c>
      <c r="B25" s="25">
        <v>7.0000000000000007E-2</v>
      </c>
    </row>
    <row r="26" spans="1:2" x14ac:dyDescent="0.25">
      <c r="A26" s="23" t="s">
        <v>42</v>
      </c>
      <c r="B26" s="25">
        <v>0.05</v>
      </c>
    </row>
    <row r="27" spans="1:2" x14ac:dyDescent="0.25">
      <c r="A27" s="23" t="s">
        <v>43</v>
      </c>
      <c r="B27" s="25">
        <v>0.03</v>
      </c>
    </row>
    <row r="28" spans="1:2" x14ac:dyDescent="0.25">
      <c r="A28" s="23" t="s">
        <v>1</v>
      </c>
      <c r="B28" s="25">
        <v>0.04</v>
      </c>
    </row>
    <row r="29" spans="1:2" x14ac:dyDescent="0.25">
      <c r="A29" s="23" t="s">
        <v>44</v>
      </c>
      <c r="B29" s="25">
        <v>0.02</v>
      </c>
    </row>
    <row r="30" spans="1:2" x14ac:dyDescent="0.25">
      <c r="A30" s="23" t="s">
        <v>53</v>
      </c>
      <c r="B30" s="25">
        <v>0.06</v>
      </c>
    </row>
    <row r="31" spans="1:2" x14ac:dyDescent="0.25">
      <c r="A31" s="23" t="s">
        <v>45</v>
      </c>
      <c r="B31" s="25">
        <v>0.03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878F-E2C7-4337-8C41-1A1C044554FA}">
  <dimension ref="A1:AV31"/>
  <sheetViews>
    <sheetView showGridLines="0" workbookViewId="0">
      <selection activeCell="G5" sqref="G5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8" ht="26.25" x14ac:dyDescent="0.4">
      <c r="A1" s="19" t="s">
        <v>8</v>
      </c>
    </row>
    <row r="2" spans="1:48" x14ac:dyDescent="0.25">
      <c r="A2" s="12" t="s">
        <v>61</v>
      </c>
      <c r="B2" s="6">
        <v>3.7113123676917562E-2</v>
      </c>
    </row>
    <row r="3" spans="1:48" x14ac:dyDescent="0.25">
      <c r="A3" s="12" t="s">
        <v>60</v>
      </c>
      <c r="B3" s="6">
        <v>5.7328365226156884E-2</v>
      </c>
    </row>
    <row r="4" spans="1:48" x14ac:dyDescent="0.25">
      <c r="A4" s="12" t="s">
        <v>20</v>
      </c>
      <c r="B4" s="6">
        <v>0.9</v>
      </c>
    </row>
    <row r="5" spans="1:48" x14ac:dyDescent="0.25">
      <c r="A5" s="13"/>
      <c r="B5" s="7"/>
    </row>
    <row r="6" spans="1:48" x14ac:dyDescent="0.25">
      <c r="A6" s="12" t="s">
        <v>15</v>
      </c>
      <c r="B6" s="14">
        <v>3.4915573997560012E-2</v>
      </c>
    </row>
    <row r="7" spans="1:48" x14ac:dyDescent="0.25">
      <c r="A7" s="12" t="s">
        <v>16</v>
      </c>
      <c r="B7" s="14">
        <v>5.5234712668884502E-2</v>
      </c>
    </row>
    <row r="8" spans="1:48" x14ac:dyDescent="0.25">
      <c r="A8" s="12" t="s">
        <v>21</v>
      </c>
      <c r="B8" s="5">
        <v>1.6448536269514715</v>
      </c>
    </row>
    <row r="10" spans="1:4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</row>
    <row r="11" spans="1:48" x14ac:dyDescent="0.25">
      <c r="B11" s="15">
        <v>42094</v>
      </c>
      <c r="C11" s="15">
        <v>42124</v>
      </c>
      <c r="D11" s="15">
        <v>42153</v>
      </c>
      <c r="E11" s="15">
        <v>42185</v>
      </c>
      <c r="F11" s="15">
        <v>42216</v>
      </c>
      <c r="G11" s="15">
        <v>42247</v>
      </c>
      <c r="H11" s="15">
        <v>42277</v>
      </c>
      <c r="I11" s="15">
        <v>42307</v>
      </c>
      <c r="J11" s="15">
        <v>42338</v>
      </c>
      <c r="K11" s="15">
        <v>42369</v>
      </c>
      <c r="L11" s="15">
        <v>42398</v>
      </c>
      <c r="M11" s="15">
        <v>42429</v>
      </c>
      <c r="N11" s="15">
        <v>42460</v>
      </c>
      <c r="O11" s="15">
        <v>42489</v>
      </c>
      <c r="P11" s="15">
        <v>42521</v>
      </c>
      <c r="Q11" s="15">
        <v>42551</v>
      </c>
      <c r="R11" s="15">
        <v>42580</v>
      </c>
      <c r="S11" s="15">
        <v>42613</v>
      </c>
      <c r="T11" s="15">
        <v>42643</v>
      </c>
      <c r="U11" s="15">
        <v>42674</v>
      </c>
      <c r="V11" s="15">
        <v>42704</v>
      </c>
      <c r="W11" s="15">
        <v>42734</v>
      </c>
      <c r="X11" s="15">
        <v>42766</v>
      </c>
      <c r="Y11" s="15">
        <v>42794</v>
      </c>
      <c r="Z11" s="15">
        <v>42825</v>
      </c>
      <c r="AA11" s="15">
        <v>42853</v>
      </c>
      <c r="AB11" s="15">
        <v>42886</v>
      </c>
      <c r="AC11" s="15">
        <v>42916</v>
      </c>
      <c r="AD11" s="15">
        <v>42947</v>
      </c>
      <c r="AE11" s="15">
        <v>42978</v>
      </c>
      <c r="AF11" s="15">
        <v>43007</v>
      </c>
      <c r="AG11" s="15">
        <v>43039</v>
      </c>
      <c r="AH11" s="15">
        <v>43069</v>
      </c>
      <c r="AI11" s="15">
        <v>43098</v>
      </c>
      <c r="AJ11" s="15">
        <v>43131</v>
      </c>
      <c r="AK11" s="15">
        <v>43159</v>
      </c>
      <c r="AL11" s="15">
        <v>43189</v>
      </c>
      <c r="AM11" s="15">
        <v>43220</v>
      </c>
      <c r="AN11" s="15">
        <v>43251</v>
      </c>
      <c r="AO11" s="15">
        <v>43280</v>
      </c>
      <c r="AP11" s="15">
        <v>43312</v>
      </c>
      <c r="AQ11" s="15">
        <v>43343</v>
      </c>
      <c r="AR11" s="15">
        <v>43371</v>
      </c>
      <c r="AS11" s="15">
        <v>43404</v>
      </c>
      <c r="AT11" s="15">
        <v>43434</v>
      </c>
      <c r="AU11" s="15">
        <v>43465</v>
      </c>
      <c r="AV11" s="15">
        <v>43496</v>
      </c>
    </row>
    <row r="12" spans="1:48" x14ac:dyDescent="0.25">
      <c r="A12" s="16" t="s">
        <v>22</v>
      </c>
      <c r="B12" s="5">
        <v>100</v>
      </c>
      <c r="C12" s="5">
        <v>102.95652628213338</v>
      </c>
      <c r="D12" s="5">
        <v>104.38437895499099</v>
      </c>
      <c r="E12" s="5">
        <v>105.56486395646152</v>
      </c>
      <c r="F12" s="5">
        <v>106.61910581919199</v>
      </c>
      <c r="G12" s="5">
        <v>107.59387393537874</v>
      </c>
      <c r="H12" s="5">
        <v>108.51308423408233</v>
      </c>
      <c r="I12" s="5">
        <v>109.39090403528753</v>
      </c>
      <c r="J12" s="5">
        <v>110.23653919996588</v>
      </c>
      <c r="K12" s="5">
        <v>111.0563674877949</v>
      </c>
      <c r="L12" s="5">
        <v>111.85502085675019</v>
      </c>
      <c r="M12" s="5">
        <v>112.63598762671496</v>
      </c>
      <c r="N12" s="5">
        <v>113.40197160757405</v>
      </c>
      <c r="O12" s="5">
        <v>114.15511824474569</v>
      </c>
      <c r="P12" s="5">
        <v>114.89716339635821</v>
      </c>
      <c r="Q12" s="5">
        <v>115.62953480442577</v>
      </c>
      <c r="R12" s="5">
        <v>116.35342342639312</v>
      </c>
      <c r="S12" s="5">
        <v>117.06983488685805</v>
      </c>
      <c r="T12" s="5">
        <v>117.77962742254671</v>
      </c>
      <c r="U12" s="5">
        <v>118.48354041240398</v>
      </c>
      <c r="V12" s="5">
        <v>119.18221619646583</v>
      </c>
      <c r="W12" s="5">
        <v>119.87621701541941</v>
      </c>
      <c r="X12" s="5">
        <v>120.56603833996986</v>
      </c>
      <c r="Y12" s="5">
        <v>121.25211948680763</v>
      </c>
      <c r="Z12" s="5">
        <v>121.93485216621384</v>
      </c>
      <c r="AA12" s="5">
        <v>122.61458743273612</v>
      </c>
      <c r="AB12" s="5">
        <v>123.2916413885163</v>
      </c>
      <c r="AC12" s="5">
        <v>123.9662999019386</v>
      </c>
      <c r="AD12" s="5">
        <v>124.63882254135825</v>
      </c>
      <c r="AE12" s="5">
        <v>125.30944587752222</v>
      </c>
      <c r="AF12" s="5">
        <v>125.97838627401769</v>
      </c>
      <c r="AG12" s="5">
        <v>126.64584225933699</v>
      </c>
      <c r="AH12" s="5">
        <v>127.31199655459926</v>
      </c>
      <c r="AI12" s="5">
        <v>127.9770178159841</v>
      </c>
      <c r="AJ12" s="5">
        <v>128.64106213933846</v>
      </c>
      <c r="AK12" s="5">
        <v>129.30427436537133</v>
      </c>
      <c r="AL12" s="5">
        <v>129.96678921673674</v>
      </c>
      <c r="AM12" s="5">
        <v>130.62873229266751</v>
      </c>
      <c r="AN12" s="5">
        <v>131.2902209423238</v>
      </c>
      <c r="AO12" s="5">
        <v>131.95136503440807</v>
      </c>
      <c r="AP12" s="5">
        <v>132.61226763767624</v>
      </c>
      <c r="AQ12" s="5">
        <v>133.27302562460295</v>
      </c>
      <c r="AR12" s="5">
        <v>133.93373020851601</v>
      </c>
      <c r="AS12" s="5">
        <v>134.59446742292133</v>
      </c>
      <c r="AT12" s="5">
        <v>135.25531855042198</v>
      </c>
      <c r="AU12" s="5">
        <v>135.91636050754218</v>
      </c>
      <c r="AV12" s="5">
        <v>136.57766619085461</v>
      </c>
    </row>
    <row r="13" spans="1:48" x14ac:dyDescent="0.25">
      <c r="A13" s="16" t="s">
        <v>23</v>
      </c>
      <c r="B13" s="5">
        <v>100</v>
      </c>
      <c r="C13" s="5">
        <v>100.29138682516809</v>
      </c>
      <c r="D13" s="5">
        <v>100.58362271315499</v>
      </c>
      <c r="E13" s="5">
        <v>100.87671013801791</v>
      </c>
      <c r="F13" s="5">
        <v>101.17065158102309</v>
      </c>
      <c r="G13" s="5">
        <v>101.4654495306669</v>
      </c>
      <c r="H13" s="5">
        <v>101.76110648269685</v>
      </c>
      <c r="I13" s="5">
        <v>102.05762494013268</v>
      </c>
      <c r="J13" s="5">
        <v>102.35500741328769</v>
      </c>
      <c r="K13" s="5">
        <v>102.65325641978984</v>
      </c>
      <c r="L13" s="5">
        <v>102.95237448460313</v>
      </c>
      <c r="M13" s="5">
        <v>103.25236414004897</v>
      </c>
      <c r="N13" s="5">
        <v>103.55322792582764</v>
      </c>
      <c r="O13" s="5">
        <v>103.8549683890398</v>
      </c>
      <c r="P13" s="5">
        <v>104.15758808420794</v>
      </c>
      <c r="Q13" s="5">
        <v>104.46108957329815</v>
      </c>
      <c r="R13" s="5">
        <v>104.7654754257418</v>
      </c>
      <c r="S13" s="5">
        <v>105.07074821845713</v>
      </c>
      <c r="T13" s="5">
        <v>105.37691053587123</v>
      </c>
      <c r="U13" s="5">
        <v>105.68396496994193</v>
      </c>
      <c r="V13" s="5">
        <v>105.99191412017962</v>
      </c>
      <c r="W13" s="5">
        <v>106.30076059366928</v>
      </c>
      <c r="X13" s="5">
        <v>106.61050700509269</v>
      </c>
      <c r="Y13" s="5">
        <v>106.92115597675044</v>
      </c>
      <c r="Z13" s="5">
        <v>107.23271013858411</v>
      </c>
      <c r="AA13" s="5">
        <v>107.54517212819863</v>
      </c>
      <c r="AB13" s="5">
        <v>107.85854459088455</v>
      </c>
      <c r="AC13" s="5">
        <v>108.17283017964043</v>
      </c>
      <c r="AD13" s="5">
        <v>108.48803155519535</v>
      </c>
      <c r="AE13" s="5">
        <v>108.80415138603139</v>
      </c>
      <c r="AF13" s="5">
        <v>109.12119234840623</v>
      </c>
      <c r="AG13" s="5">
        <v>109.43915712637582</v>
      </c>
      <c r="AH13" s="5">
        <v>109.75804841181709</v>
      </c>
      <c r="AI13" s="5">
        <v>110.07786890445072</v>
      </c>
      <c r="AJ13" s="5">
        <v>110.3986213118641</v>
      </c>
      <c r="AK13" s="5">
        <v>110.72030834953408</v>
      </c>
      <c r="AL13" s="5">
        <v>111.04293274085011</v>
      </c>
      <c r="AM13" s="5">
        <v>111.36649721713721</v>
      </c>
      <c r="AN13" s="5">
        <v>111.69100451767913</v>
      </c>
      <c r="AO13" s="5">
        <v>112.01645738974153</v>
      </c>
      <c r="AP13" s="5">
        <v>112.34285858859528</v>
      </c>
      <c r="AQ13" s="5">
        <v>112.67021087753966</v>
      </c>
      <c r="AR13" s="5">
        <v>112.99851702792591</v>
      </c>
      <c r="AS13" s="5">
        <v>113.32777981918061</v>
      </c>
      <c r="AT13" s="5">
        <v>113.65800203882921</v>
      </c>
      <c r="AU13" s="5">
        <v>113.98918648251963</v>
      </c>
      <c r="AV13" s="5">
        <v>114.32133595404596</v>
      </c>
    </row>
    <row r="14" spans="1:48" x14ac:dyDescent="0.25">
      <c r="A14" s="16" t="s">
        <v>24</v>
      </c>
      <c r="B14" s="5">
        <v>100</v>
      </c>
      <c r="C14" s="5">
        <v>97.695237344667319</v>
      </c>
      <c r="D14" s="5">
        <v>96.921256411983236</v>
      </c>
      <c r="E14" s="5">
        <v>96.396758039366688</v>
      </c>
      <c r="F14" s="5">
        <v>96.000624491134374</v>
      </c>
      <c r="G14" s="5">
        <v>95.686093193778561</v>
      </c>
      <c r="H14" s="5">
        <v>95.429255058721424</v>
      </c>
      <c r="I14" s="5">
        <v>95.21594962832431</v>
      </c>
      <c r="J14" s="5">
        <v>95.036977925894661</v>
      </c>
      <c r="K14" s="5">
        <v>94.885969098036782</v>
      </c>
      <c r="L14" s="5">
        <v>94.758298115129477</v>
      </c>
      <c r="M14" s="5">
        <v>94.650483607786867</v>
      </c>
      <c r="N14" s="5">
        <v>94.559828738834824</v>
      </c>
      <c r="O14" s="5">
        <v>94.484195057849746</v>
      </c>
      <c r="P14" s="5">
        <v>94.42185372405288</v>
      </c>
      <c r="Q14" s="5">
        <v>94.37138403520548</v>
      </c>
      <c r="R14" s="5">
        <v>94.331602096135697</v>
      </c>
      <c r="S14" s="5">
        <v>94.30150936708732</v>
      </c>
      <c r="T14" s="5">
        <v>94.280254718816522</v>
      </c>
      <c r="U14" s="5">
        <v>94.26710590257332</v>
      </c>
      <c r="V14" s="5">
        <v>94.261427731301609</v>
      </c>
      <c r="W14" s="5">
        <v>94.262665140151327</v>
      </c>
      <c r="X14" s="5">
        <v>94.270329857184578</v>
      </c>
      <c r="Y14" s="5">
        <v>94.283989787481019</v>
      </c>
      <c r="Z14" s="5">
        <v>94.303260465605788</v>
      </c>
      <c r="AA14" s="5">
        <v>94.327798105007091</v>
      </c>
      <c r="AB14" s="5">
        <v>94.357293894761966</v>
      </c>
      <c r="AC14" s="5">
        <v>94.391469281002088</v>
      </c>
      <c r="AD14" s="5">
        <v>94.430072033259151</v>
      </c>
      <c r="AE14" s="5">
        <v>94.472872942118556</v>
      </c>
      <c r="AF14" s="5">
        <v>94.519663028845386</v>
      </c>
      <c r="AG14" s="5">
        <v>94.570251173394311</v>
      </c>
      <c r="AH14" s="5">
        <v>94.624462086763032</v>
      </c>
      <c r="AI14" s="5">
        <v>94.682134568633714</v>
      </c>
      <c r="AJ14" s="5">
        <v>94.743120002841806</v>
      </c>
      <c r="AK14" s="5">
        <v>94.807281052256968</v>
      </c>
      <c r="AL14" s="5">
        <v>94.874490521776082</v>
      </c>
      <c r="AM14" s="5">
        <v>94.944630363765768</v>
      </c>
      <c r="AN14" s="5">
        <v>95.017590804790188</v>
      </c>
      <c r="AO14" s="5">
        <v>95.093269576073027</v>
      </c>
      <c r="AP14" s="5">
        <v>95.171571233062963</v>
      </c>
      <c r="AQ14" s="5">
        <v>95.252406551845894</v>
      </c>
      <c r="AR14" s="5">
        <v>95.33569199208776</v>
      </c>
      <c r="AS14" s="5">
        <v>95.421349217787366</v>
      </c>
      <c r="AT14" s="5">
        <v>95.509304668435149</v>
      </c>
      <c r="AU14" s="5">
        <v>95.599489174267632</v>
      </c>
      <c r="AV14" s="5">
        <v>95.691837610218172</v>
      </c>
    </row>
    <row r="15" spans="1:48" s="22" customFormat="1" x14ac:dyDescent="0.25">
      <c r="A15" s="16" t="s">
        <v>31</v>
      </c>
      <c r="B15" s="30">
        <v>100</v>
      </c>
      <c r="C15" s="31">
        <v>99.072343691544006</v>
      </c>
      <c r="D15" s="31">
        <v>99.429961114741431</v>
      </c>
      <c r="E15" s="31">
        <v>96.713029717099189</v>
      </c>
      <c r="F15" s="31">
        <v>98.571646965332803</v>
      </c>
      <c r="G15" s="31">
        <v>94.904210571898687</v>
      </c>
      <c r="H15" s="31">
        <v>93.826012697480721</v>
      </c>
      <c r="I15" s="31">
        <v>97.668092008976018</v>
      </c>
      <c r="J15" s="31">
        <v>99.24150068011194</v>
      </c>
      <c r="K15" s="31">
        <v>96.949605412236124</v>
      </c>
      <c r="L15" s="31">
        <v>95.311945213085011</v>
      </c>
      <c r="M15" s="31">
        <v>95.659740010066329</v>
      </c>
      <c r="N15" s="31">
        <v>96.689597328988086</v>
      </c>
      <c r="O15" s="31">
        <v>97.386292036572172</v>
      </c>
      <c r="P15" s="31">
        <v>98.451703362262364</v>
      </c>
      <c r="Q15" s="31">
        <v>99.387398126573743</v>
      </c>
      <c r="R15" s="31">
        <v>101.3782991684098</v>
      </c>
      <c r="S15" s="31">
        <v>101.53102846125029</v>
      </c>
      <c r="T15" s="31">
        <v>101.76553740809217</v>
      </c>
      <c r="U15" s="31">
        <v>101.18663731034661</v>
      </c>
      <c r="V15" s="31">
        <v>101.40361712067548</v>
      </c>
      <c r="W15" s="31">
        <v>103.05296546113651</v>
      </c>
      <c r="X15" s="31">
        <v>102.72864457574146</v>
      </c>
      <c r="Y15" s="31">
        <v>104.93878667763904</v>
      </c>
      <c r="Z15" s="31">
        <v>105.06084143686992</v>
      </c>
      <c r="AA15" s="31">
        <v>105.0881043639725</v>
      </c>
      <c r="AB15" s="31">
        <v>105.16852537294692</v>
      </c>
      <c r="AC15" s="31">
        <v>104.12114093150284</v>
      </c>
      <c r="AD15" s="31">
        <v>104.30229879369435</v>
      </c>
      <c r="AE15" s="31">
        <v>104.50367514204521</v>
      </c>
      <c r="AF15" s="31">
        <v>105.06311489331053</v>
      </c>
      <c r="AG15" s="31">
        <v>106.90020729506132</v>
      </c>
      <c r="AH15" s="31">
        <v>106.66603407505089</v>
      </c>
      <c r="AI15" s="31">
        <v>106.50863103250568</v>
      </c>
      <c r="AJ15" s="31">
        <v>103.16080967223775</v>
      </c>
      <c r="AK15" s="31">
        <v>102.4139304462167</v>
      </c>
      <c r="AL15" s="31">
        <v>101.75122919018034</v>
      </c>
      <c r="AM15" s="31">
        <v>102.94932742824194</v>
      </c>
      <c r="AN15" s="31">
        <v>103.77600956337781</v>
      </c>
      <c r="AO15" s="31">
        <v>103.71262073154534</v>
      </c>
      <c r="AP15" s="31">
        <v>104.42988232552318</v>
      </c>
      <c r="AQ15" s="31">
        <v>104.44452304769349</v>
      </c>
      <c r="AR15" s="31">
        <v>104.87451786629454</v>
      </c>
      <c r="AS15" s="31">
        <v>103.03947795401957</v>
      </c>
      <c r="AT15" s="31">
        <v>103.20618879929957</v>
      </c>
      <c r="AU15" s="31">
        <v>101.22529524631132</v>
      </c>
      <c r="AV15" s="31">
        <v>104.48691436270954</v>
      </c>
    </row>
    <row r="18" spans="1:2" x14ac:dyDescent="0.25">
      <c r="A18" s="17" t="s">
        <v>46</v>
      </c>
      <c r="B18" s="18" t="s">
        <v>8</v>
      </c>
    </row>
    <row r="19" spans="1:2" x14ac:dyDescent="0.25">
      <c r="A19" s="23" t="s">
        <v>35</v>
      </c>
      <c r="B19" s="25">
        <v>0.03</v>
      </c>
    </row>
    <row r="20" spans="1:2" x14ac:dyDescent="0.25">
      <c r="A20" s="23" t="s">
        <v>36</v>
      </c>
      <c r="B20" s="25">
        <v>0.11</v>
      </c>
    </row>
    <row r="21" spans="1:2" x14ac:dyDescent="0.25">
      <c r="A21" s="23" t="s">
        <v>37</v>
      </c>
      <c r="B21" s="25">
        <v>0.04</v>
      </c>
    </row>
    <row r="22" spans="1:2" x14ac:dyDescent="0.25">
      <c r="A22" s="23" t="s">
        <v>38</v>
      </c>
      <c r="B22" s="25">
        <v>0.08</v>
      </c>
    </row>
    <row r="23" spans="1:2" x14ac:dyDescent="0.25">
      <c r="A23" s="23" t="s">
        <v>39</v>
      </c>
      <c r="B23" s="25">
        <v>0.15</v>
      </c>
    </row>
    <row r="24" spans="1:2" x14ac:dyDescent="0.25">
      <c r="A24" s="23" t="s">
        <v>40</v>
      </c>
      <c r="B24" s="25">
        <v>0.2</v>
      </c>
    </row>
    <row r="25" spans="1:2" x14ac:dyDescent="0.25">
      <c r="A25" s="23" t="s">
        <v>41</v>
      </c>
      <c r="B25" s="25">
        <v>0.1</v>
      </c>
    </row>
    <row r="26" spans="1:2" x14ac:dyDescent="0.25">
      <c r="A26" s="23" t="s">
        <v>42</v>
      </c>
      <c r="B26" s="25">
        <v>7.0000000000000007E-2</v>
      </c>
    </row>
    <row r="27" spans="1:2" x14ac:dyDescent="0.25">
      <c r="A27" s="23" t="s">
        <v>43</v>
      </c>
      <c r="B27" s="25">
        <v>0.03</v>
      </c>
    </row>
    <row r="28" spans="1:2" x14ac:dyDescent="0.25">
      <c r="A28" s="23" t="s">
        <v>1</v>
      </c>
      <c r="B28" s="25">
        <v>0.05</v>
      </c>
    </row>
    <row r="29" spans="1:2" x14ac:dyDescent="0.25">
      <c r="A29" s="23" t="s">
        <v>44</v>
      </c>
      <c r="B29" s="25">
        <v>0.03</v>
      </c>
    </row>
    <row r="30" spans="1:2" x14ac:dyDescent="0.25">
      <c r="A30" s="23" t="s">
        <v>53</v>
      </c>
      <c r="B30" s="25">
        <v>0.08</v>
      </c>
    </row>
    <row r="31" spans="1:2" x14ac:dyDescent="0.25">
      <c r="A31" s="23" t="s">
        <v>45</v>
      </c>
      <c r="B31" s="25">
        <v>0.03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774A-DE24-4025-8E0D-C689F433E696}">
  <dimension ref="A1:AV31"/>
  <sheetViews>
    <sheetView showGridLines="0" workbookViewId="0">
      <selection activeCell="G4" sqref="G4:G5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8" ht="26.25" x14ac:dyDescent="0.4">
      <c r="A1" s="19" t="s">
        <v>9</v>
      </c>
    </row>
    <row r="2" spans="1:48" x14ac:dyDescent="0.25">
      <c r="A2" s="12" t="s">
        <v>61</v>
      </c>
      <c r="B2" s="6">
        <v>4.2309051376061765E-2</v>
      </c>
    </row>
    <row r="3" spans="1:48" x14ac:dyDescent="0.25">
      <c r="A3" s="12" t="s">
        <v>60</v>
      </c>
      <c r="B3" s="6">
        <v>6.9413412774317534E-2</v>
      </c>
    </row>
    <row r="4" spans="1:48" x14ac:dyDescent="0.25">
      <c r="A4" s="12" t="s">
        <v>20</v>
      </c>
      <c r="B4" s="6">
        <v>0.9</v>
      </c>
    </row>
    <row r="5" spans="1:48" x14ac:dyDescent="0.25">
      <c r="A5" s="13"/>
      <c r="B5" s="7"/>
    </row>
    <row r="6" spans="1:48" x14ac:dyDescent="0.25">
      <c r="A6" s="12" t="s">
        <v>15</v>
      </c>
      <c r="B6" s="14">
        <v>3.9225895807950731E-2</v>
      </c>
    </row>
    <row r="7" spans="1:48" x14ac:dyDescent="0.25">
      <c r="A7" s="12" t="s">
        <v>16</v>
      </c>
      <c r="B7" s="14">
        <v>6.6522146065878793E-2</v>
      </c>
    </row>
    <row r="8" spans="1:48" x14ac:dyDescent="0.25">
      <c r="A8" s="12" t="s">
        <v>21</v>
      </c>
      <c r="B8" s="5">
        <v>1.6448536269514715</v>
      </c>
    </row>
    <row r="10" spans="1:4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</row>
    <row r="11" spans="1:48" x14ac:dyDescent="0.25">
      <c r="B11" s="15">
        <v>42094</v>
      </c>
      <c r="C11" s="15">
        <v>42124</v>
      </c>
      <c r="D11" s="15">
        <v>42153</v>
      </c>
      <c r="E11" s="15">
        <v>42185</v>
      </c>
      <c r="F11" s="15">
        <v>42216</v>
      </c>
      <c r="G11" s="15">
        <v>42247</v>
      </c>
      <c r="H11" s="15">
        <v>42277</v>
      </c>
      <c r="I11" s="15">
        <v>42307</v>
      </c>
      <c r="J11" s="15">
        <v>42338</v>
      </c>
      <c r="K11" s="15">
        <v>42369</v>
      </c>
      <c r="L11" s="15">
        <v>42398</v>
      </c>
      <c r="M11" s="15">
        <v>42429</v>
      </c>
      <c r="N11" s="15">
        <v>42460</v>
      </c>
      <c r="O11" s="15">
        <v>42489</v>
      </c>
      <c r="P11" s="15">
        <v>42521</v>
      </c>
      <c r="Q11" s="15">
        <v>42551</v>
      </c>
      <c r="R11" s="15">
        <v>42580</v>
      </c>
      <c r="S11" s="15">
        <v>42613</v>
      </c>
      <c r="T11" s="15">
        <v>42643</v>
      </c>
      <c r="U11" s="15">
        <v>42674</v>
      </c>
      <c r="V11" s="15">
        <v>42704</v>
      </c>
      <c r="W11" s="15">
        <v>42734</v>
      </c>
      <c r="X11" s="15">
        <v>42766</v>
      </c>
      <c r="Y11" s="15">
        <v>42794</v>
      </c>
      <c r="Z11" s="15">
        <v>42825</v>
      </c>
      <c r="AA11" s="15">
        <v>42853</v>
      </c>
      <c r="AB11" s="15">
        <v>42886</v>
      </c>
      <c r="AC11" s="15">
        <v>42916</v>
      </c>
      <c r="AD11" s="15">
        <v>42947</v>
      </c>
      <c r="AE11" s="15">
        <v>42978</v>
      </c>
      <c r="AF11" s="15">
        <v>43007</v>
      </c>
      <c r="AG11" s="15">
        <v>43039</v>
      </c>
      <c r="AH11" s="15">
        <v>43069</v>
      </c>
      <c r="AI11" s="15">
        <v>43098</v>
      </c>
      <c r="AJ11" s="15">
        <v>43131</v>
      </c>
      <c r="AK11" s="15">
        <v>43159</v>
      </c>
      <c r="AL11" s="15">
        <v>43189</v>
      </c>
      <c r="AM11" s="15">
        <v>43220</v>
      </c>
      <c r="AN11" s="15">
        <v>43251</v>
      </c>
      <c r="AO11" s="15">
        <v>43280</v>
      </c>
      <c r="AP11" s="15">
        <v>43312</v>
      </c>
      <c r="AQ11" s="15">
        <v>43343</v>
      </c>
      <c r="AR11" s="15">
        <v>43371</v>
      </c>
      <c r="AS11" s="15">
        <v>43404</v>
      </c>
      <c r="AT11" s="15">
        <v>43434</v>
      </c>
      <c r="AU11" s="15">
        <v>43465</v>
      </c>
      <c r="AV11" s="15">
        <v>43496</v>
      </c>
    </row>
    <row r="12" spans="1:48" x14ac:dyDescent="0.25">
      <c r="A12" s="16" t="s">
        <v>22</v>
      </c>
      <c r="B12" s="5">
        <v>100</v>
      </c>
      <c r="C12" s="5">
        <v>103.54699948856521</v>
      </c>
      <c r="D12" s="5">
        <v>105.25416390988637</v>
      </c>
      <c r="E12" s="5">
        <v>106.66427196596872</v>
      </c>
      <c r="F12" s="5">
        <v>107.92307288838623</v>
      </c>
      <c r="G12" s="5">
        <v>109.08682172591332</v>
      </c>
      <c r="H12" s="5">
        <v>110.18427455697244</v>
      </c>
      <c r="I12" s="5">
        <v>111.23246023247857</v>
      </c>
      <c r="J12" s="5">
        <v>112.24244063579032</v>
      </c>
      <c r="K12" s="5">
        <v>113.22187722959947</v>
      </c>
      <c r="L12" s="5">
        <v>114.17633288858792</v>
      </c>
      <c r="M12" s="5">
        <v>115.10999607759645</v>
      </c>
      <c r="N12" s="5">
        <v>116.02611267323428</v>
      </c>
      <c r="O12" s="5">
        <v>116.92725783790479</v>
      </c>
      <c r="P12" s="5">
        <v>117.81551485017494</v>
      </c>
      <c r="Q12" s="5">
        <v>118.69259705240979</v>
      </c>
      <c r="R12" s="5">
        <v>119.55993356214887</v>
      </c>
      <c r="S12" s="5">
        <v>120.41873108560235</v>
      </c>
      <c r="T12" s="5">
        <v>121.27001949662906</v>
      </c>
      <c r="U12" s="5">
        <v>122.11468610094759</v>
      </c>
      <c r="V12" s="5">
        <v>122.95350183590857</v>
      </c>
      <c r="W12" s="5">
        <v>123.78714160788964</v>
      </c>
      <c r="X12" s="5">
        <v>124.61620029270198</v>
      </c>
      <c r="Y12" s="5">
        <v>125.44120547677289</v>
      </c>
      <c r="Z12" s="5">
        <v>126.26262771422275</v>
      </c>
      <c r="AA12" s="5">
        <v>127.08088886627917</v>
      </c>
      <c r="AB12" s="5">
        <v>127.89636894301664</v>
      </c>
      <c r="AC12" s="5">
        <v>128.70941176295804</v>
      </c>
      <c r="AD12" s="5">
        <v>129.52032967047924</v>
      </c>
      <c r="AE12" s="5">
        <v>130.32940749550573</v>
      </c>
      <c r="AF12" s="5">
        <v>131.13690589881034</v>
      </c>
      <c r="AG12" s="5">
        <v>131.94306421528856</v>
      </c>
      <c r="AH12" s="5">
        <v>132.74810288410694</v>
      </c>
      <c r="AI12" s="5">
        <v>133.55222553661963</v>
      </c>
      <c r="AJ12" s="5">
        <v>134.35562079902459</v>
      </c>
      <c r="AK12" s="5">
        <v>135.1584638558661</v>
      </c>
      <c r="AL12" s="5">
        <v>135.96091781194792</v>
      </c>
      <c r="AM12" s="5">
        <v>136.76313488345139</v>
      </c>
      <c r="AN12" s="5">
        <v>137.56525744365277</v>
      </c>
      <c r="AO12" s="5">
        <v>138.36741894429665</v>
      </c>
      <c r="AP12" s="5">
        <v>139.16974473017603</v>
      </c>
      <c r="AQ12" s="5">
        <v>139.97235276162152</v>
      </c>
      <c r="AR12" s="5">
        <v>140.7753542572714</v>
      </c>
      <c r="AS12" s="5">
        <v>141.57885426758151</v>
      </c>
      <c r="AT12" s="5">
        <v>142.38295218795267</v>
      </c>
      <c r="AU12" s="5">
        <v>143.18774221904155</v>
      </c>
      <c r="AV12" s="5">
        <v>143.99331378072802</v>
      </c>
    </row>
    <row r="13" spans="1:48" x14ac:dyDescent="0.25">
      <c r="A13" s="16" t="s">
        <v>23</v>
      </c>
      <c r="B13" s="5">
        <v>100</v>
      </c>
      <c r="C13" s="5">
        <v>100.32741730840702</v>
      </c>
      <c r="D13" s="5">
        <v>100.65590663775248</v>
      </c>
      <c r="E13" s="5">
        <v>100.98547149801847</v>
      </c>
      <c r="F13" s="5">
        <v>101.31611541067942</v>
      </c>
      <c r="G13" s="5">
        <v>101.64784190873961</v>
      </c>
      <c r="H13" s="5">
        <v>101.98065453677101</v>
      </c>
      <c r="I13" s="5">
        <v>102.31455685095116</v>
      </c>
      <c r="J13" s="5">
        <v>102.6495524191011</v>
      </c>
      <c r="K13" s="5">
        <v>102.98564482072356</v>
      </c>
      <c r="L13" s="5">
        <v>103.3228376470412</v>
      </c>
      <c r="M13" s="5">
        <v>103.66113450103487</v>
      </c>
      <c r="N13" s="5">
        <v>104.00053899748234</v>
      </c>
      <c r="O13" s="5">
        <v>104.34105476299669</v>
      </c>
      <c r="P13" s="5">
        <v>104.68268543606516</v>
      </c>
      <c r="Q13" s="5">
        <v>105.02543466708812</v>
      </c>
      <c r="R13" s="5">
        <v>105.36930611841785</v>
      </c>
      <c r="S13" s="5">
        <v>105.71430346439791</v>
      </c>
      <c r="T13" s="5">
        <v>106.06043039140228</v>
      </c>
      <c r="U13" s="5">
        <v>106.40769059787469</v>
      </c>
      <c r="V13" s="5">
        <v>106.75608779436831</v>
      </c>
      <c r="W13" s="5">
        <v>107.10562570358526</v>
      </c>
      <c r="X13" s="5">
        <v>107.45630806041643</v>
      </c>
      <c r="Y13" s="5">
        <v>107.80813861198139</v>
      </c>
      <c r="Z13" s="5">
        <v>108.16112111766844</v>
      </c>
      <c r="AA13" s="5">
        <v>108.51525934917477</v>
      </c>
      <c r="AB13" s="5">
        <v>108.87055709054671</v>
      </c>
      <c r="AC13" s="5">
        <v>109.22701813822032</v>
      </c>
      <c r="AD13" s="5">
        <v>109.58464630106171</v>
      </c>
      <c r="AE13" s="5">
        <v>109.943445400408</v>
      </c>
      <c r="AF13" s="5">
        <v>110.30341927010794</v>
      </c>
      <c r="AG13" s="5">
        <v>110.66457175656303</v>
      </c>
      <c r="AH13" s="5">
        <v>111.02690671876852</v>
      </c>
      <c r="AI13" s="5">
        <v>111.39042802835466</v>
      </c>
      <c r="AJ13" s="5">
        <v>111.75513956962814</v>
      </c>
      <c r="AK13" s="5">
        <v>112.12104523961352</v>
      </c>
      <c r="AL13" s="5">
        <v>112.48814894809489</v>
      </c>
      <c r="AM13" s="5">
        <v>112.8564546176576</v>
      </c>
      <c r="AN13" s="5">
        <v>113.22596618373031</v>
      </c>
      <c r="AO13" s="5">
        <v>113.59668759462691</v>
      </c>
      <c r="AP13" s="5">
        <v>113.96862281158877</v>
      </c>
      <c r="AQ13" s="5">
        <v>114.34177580882701</v>
      </c>
      <c r="AR13" s="5">
        <v>114.71615057356506</v>
      </c>
      <c r="AS13" s="5">
        <v>115.09175110608116</v>
      </c>
      <c r="AT13" s="5">
        <v>115.46858141975119</v>
      </c>
      <c r="AU13" s="5">
        <v>115.8466455410915</v>
      </c>
      <c r="AV13" s="5">
        <v>116.22594750980195</v>
      </c>
    </row>
    <row r="14" spans="1:48" x14ac:dyDescent="0.25">
      <c r="A14" s="16" t="s">
        <v>24</v>
      </c>
      <c r="B14" s="5">
        <v>100</v>
      </c>
      <c r="C14" s="5">
        <v>97.20794145161878</v>
      </c>
      <c r="D14" s="5">
        <v>96.258534244233275</v>
      </c>
      <c r="E14" s="5">
        <v>95.609010081002538</v>
      </c>
      <c r="F14" s="5">
        <v>95.113630173652496</v>
      </c>
      <c r="G14" s="5">
        <v>94.716149954983138</v>
      </c>
      <c r="H14" s="5">
        <v>94.387823866560282</v>
      </c>
      <c r="I14" s="5">
        <v>94.11163361601082</v>
      </c>
      <c r="J14" s="5">
        <v>93.876527917212044</v>
      </c>
      <c r="K14" s="5">
        <v>93.674855943542894</v>
      </c>
      <c r="L14" s="5">
        <v>93.50106549536828</v>
      </c>
      <c r="M14" s="5">
        <v>93.350978822012465</v>
      </c>
      <c r="N14" s="5">
        <v>93.221360800291492</v>
      </c>
      <c r="O14" s="5">
        <v>93.109647060630635</v>
      </c>
      <c r="P14" s="5">
        <v>93.013765156838318</v>
      </c>
      <c r="Q14" s="5">
        <v>92.932012618615516</v>
      </c>
      <c r="R14" s="5">
        <v>92.862971240323759</v>
      </c>
      <c r="S14" s="5">
        <v>92.805445267634084</v>
      </c>
      <c r="T14" s="5">
        <v>92.758415818694345</v>
      </c>
      <c r="U14" s="5">
        <v>92.721006620064273</v>
      </c>
      <c r="V14" s="5">
        <v>92.692457807089667</v>
      </c>
      <c r="W14" s="5">
        <v>92.672105586654538</v>
      </c>
      <c r="X14" s="5">
        <v>92.659366236922153</v>
      </c>
      <c r="Y14" s="5">
        <v>92.653723366300667</v>
      </c>
      <c r="Z14" s="5">
        <v>92.654717656514762</v>
      </c>
      <c r="AA14" s="5">
        <v>92.661938523340766</v>
      </c>
      <c r="AB14" s="5">
        <v>92.675017275016842</v>
      </c>
      <c r="AC14" s="5">
        <v>92.693621452791547</v>
      </c>
      <c r="AD14" s="5">
        <v>92.717450113670353</v>
      </c>
      <c r="AE14" s="5">
        <v>92.746229870870238</v>
      </c>
      <c r="AF14" s="5">
        <v>92.77971154867393</v>
      </c>
      <c r="AG14" s="5">
        <v>92.817667339307093</v>
      </c>
      <c r="AH14" s="5">
        <v>92.859888372943004</v>
      </c>
      <c r="AI14" s="5">
        <v>92.906182629939551</v>
      </c>
      <c r="AJ14" s="5">
        <v>92.956373138337213</v>
      </c>
      <c r="AK14" s="5">
        <v>93.01029641051116</v>
      </c>
      <c r="AL14" s="5">
        <v>93.067801081413506</v>
      </c>
      <c r="AM14" s="5">
        <v>93.12874671761098</v>
      </c>
      <c r="AN14" s="5">
        <v>93.193002771723883</v>
      </c>
      <c r="AO14" s="5">
        <v>93.260447661209795</v>
      </c>
      <c r="AP14" s="5">
        <v>93.330967953940871</v>
      </c>
      <c r="AQ14" s="5">
        <v>93.404457645872895</v>
      </c>
      <c r="AR14" s="5">
        <v>93.480817518433739</v>
      </c>
      <c r="AS14" s="5">
        <v>93.559954565172703</v>
      </c>
      <c r="AT14" s="5">
        <v>93.641781478793078</v>
      </c>
      <c r="AU14" s="5">
        <v>93.726216191001583</v>
      </c>
      <c r="AV14" s="5">
        <v>93.813181458701877</v>
      </c>
    </row>
    <row r="15" spans="1:48" s="22" customFormat="1" x14ac:dyDescent="0.25">
      <c r="A15" s="32" t="s">
        <v>32</v>
      </c>
      <c r="B15" s="30">
        <v>100</v>
      </c>
      <c r="C15" s="31">
        <v>99.155407261661495</v>
      </c>
      <c r="D15" s="31">
        <v>99.678217728711886</v>
      </c>
      <c r="E15" s="31">
        <v>96.739738871791857</v>
      </c>
      <c r="F15" s="31">
        <v>98.634849834475915</v>
      </c>
      <c r="G15" s="31">
        <v>94.218634149417269</v>
      </c>
      <c r="H15" s="31">
        <v>92.822605583401426</v>
      </c>
      <c r="I15" s="31">
        <v>97.298459760355925</v>
      </c>
      <c r="J15" s="31">
        <v>98.994412733154178</v>
      </c>
      <c r="K15" s="31">
        <v>96.35076992731932</v>
      </c>
      <c r="L15" s="31">
        <v>94.076062504454512</v>
      </c>
      <c r="M15" s="31">
        <v>94.314695430348792</v>
      </c>
      <c r="N15" s="31">
        <v>95.614870858896396</v>
      </c>
      <c r="O15" s="31">
        <v>96.424282258743133</v>
      </c>
      <c r="P15" s="31">
        <v>97.587458189121534</v>
      </c>
      <c r="Q15" s="31">
        <v>98.361038961634762</v>
      </c>
      <c r="R15" s="31">
        <v>100.61123375829725</v>
      </c>
      <c r="S15" s="31">
        <v>100.79172025040722</v>
      </c>
      <c r="T15" s="31">
        <v>101.07196317606139</v>
      </c>
      <c r="U15" s="31">
        <v>100.59401515281664</v>
      </c>
      <c r="V15" s="31">
        <v>101.15350180267248</v>
      </c>
      <c r="W15" s="31">
        <v>103.07097165551713</v>
      </c>
      <c r="X15" s="31">
        <v>102.90896649430172</v>
      </c>
      <c r="Y15" s="31">
        <v>105.3921048505606</v>
      </c>
      <c r="Z15" s="31">
        <v>105.65433754229142</v>
      </c>
      <c r="AA15" s="31">
        <v>105.64009564600047</v>
      </c>
      <c r="AB15" s="31">
        <v>105.74031308432343</v>
      </c>
      <c r="AC15" s="31">
        <v>104.60118305979202</v>
      </c>
      <c r="AD15" s="31">
        <v>104.8344565775229</v>
      </c>
      <c r="AE15" s="31">
        <v>104.96184424407842</v>
      </c>
      <c r="AF15" s="31">
        <v>105.76373006925996</v>
      </c>
      <c r="AG15" s="31">
        <v>107.85946737675073</v>
      </c>
      <c r="AH15" s="31">
        <v>107.59889992021887</v>
      </c>
      <c r="AI15" s="31">
        <v>107.55884580241423</v>
      </c>
      <c r="AJ15" s="31">
        <v>104.22481885939534</v>
      </c>
      <c r="AK15" s="31">
        <v>103.1910183829249</v>
      </c>
      <c r="AL15" s="31">
        <v>102.23147155471935</v>
      </c>
      <c r="AM15" s="31">
        <v>103.75184815677922</v>
      </c>
      <c r="AN15" s="31">
        <v>104.83916299816045</v>
      </c>
      <c r="AO15" s="31">
        <v>104.70281071170703</v>
      </c>
      <c r="AP15" s="31">
        <v>105.64936023383594</v>
      </c>
      <c r="AQ15" s="31">
        <v>105.74176036218225</v>
      </c>
      <c r="AR15" s="31">
        <v>106.24309854034489</v>
      </c>
      <c r="AS15" s="31">
        <v>103.83764958858096</v>
      </c>
      <c r="AT15" s="31">
        <v>104.0955420919399</v>
      </c>
      <c r="AU15" s="31">
        <v>101.37871523744255</v>
      </c>
      <c r="AV15" s="31">
        <v>105.23174278970815</v>
      </c>
    </row>
    <row r="18" spans="1:2" x14ac:dyDescent="0.25">
      <c r="A18" s="17" t="s">
        <v>46</v>
      </c>
      <c r="B18" s="18" t="s">
        <v>9</v>
      </c>
    </row>
    <row r="19" spans="1:2" x14ac:dyDescent="0.25">
      <c r="A19" s="23" t="s">
        <v>35</v>
      </c>
      <c r="B19" s="25">
        <v>0.03</v>
      </c>
    </row>
    <row r="20" spans="1:2" x14ac:dyDescent="0.25">
      <c r="A20" s="23" t="s">
        <v>36</v>
      </c>
      <c r="B20" s="25">
        <v>0.1</v>
      </c>
    </row>
    <row r="21" spans="1:2" x14ac:dyDescent="0.25">
      <c r="A21" s="23" t="s">
        <v>37</v>
      </c>
      <c r="B21" s="25">
        <v>0.03</v>
      </c>
    </row>
    <row r="22" spans="1:2" x14ac:dyDescent="0.25">
      <c r="A22" s="23" t="s">
        <v>38</v>
      </c>
      <c r="B22" s="25">
        <v>0.08</v>
      </c>
    </row>
    <row r="23" spans="1:2" x14ac:dyDescent="0.25">
      <c r="A23" s="23" t="s">
        <v>39</v>
      </c>
      <c r="B23" s="25">
        <v>0.12</v>
      </c>
    </row>
    <row r="24" spans="1:2" x14ac:dyDescent="0.25">
      <c r="A24" s="23" t="s">
        <v>40</v>
      </c>
      <c r="B24" s="25">
        <v>0.16</v>
      </c>
    </row>
    <row r="25" spans="1:2" x14ac:dyDescent="0.25">
      <c r="A25" s="23" t="s">
        <v>41</v>
      </c>
      <c r="B25" s="25">
        <v>0.13</v>
      </c>
    </row>
    <row r="26" spans="1:2" x14ac:dyDescent="0.25">
      <c r="A26" s="23" t="s">
        <v>42</v>
      </c>
      <c r="B26" s="25">
        <v>0.1</v>
      </c>
    </row>
    <row r="27" spans="1:2" x14ac:dyDescent="0.25">
      <c r="A27" s="23" t="s">
        <v>43</v>
      </c>
      <c r="B27" s="25">
        <v>0.03</v>
      </c>
    </row>
    <row r="28" spans="1:2" x14ac:dyDescent="0.25">
      <c r="A28" s="23" t="s">
        <v>1</v>
      </c>
      <c r="B28" s="25">
        <v>7.0000000000000007E-2</v>
      </c>
    </row>
    <row r="29" spans="1:2" x14ac:dyDescent="0.25">
      <c r="A29" s="23" t="s">
        <v>44</v>
      </c>
      <c r="B29" s="25">
        <v>0.02</v>
      </c>
    </row>
    <row r="30" spans="1:2" x14ac:dyDescent="0.25">
      <c r="A30" s="23" t="s">
        <v>53</v>
      </c>
      <c r="B30" s="25">
        <v>0.09</v>
      </c>
    </row>
    <row r="31" spans="1:2" x14ac:dyDescent="0.25">
      <c r="A31" s="23" t="s">
        <v>45</v>
      </c>
      <c r="B31" s="25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B33" sqref="B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440D-8162-4642-8BF5-009FE1757159}">
  <dimension ref="A1:AV31"/>
  <sheetViews>
    <sheetView showGridLines="0" workbookViewId="0">
      <selection activeCell="G7" sqref="G7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48" ht="26.25" x14ac:dyDescent="0.4">
      <c r="A1" s="19" t="s">
        <v>10</v>
      </c>
    </row>
    <row r="2" spans="1:48" x14ac:dyDescent="0.25">
      <c r="A2" s="12" t="s">
        <v>61</v>
      </c>
      <c r="B2" s="6">
        <v>4.3591168243074352E-2</v>
      </c>
    </row>
    <row r="3" spans="1:48" x14ac:dyDescent="0.25">
      <c r="A3" s="12" t="s">
        <v>60</v>
      </c>
      <c r="B3" s="6">
        <v>7.2480009775018908E-2</v>
      </c>
    </row>
    <row r="4" spans="1:48" x14ac:dyDescent="0.25">
      <c r="A4" s="12" t="s">
        <v>20</v>
      </c>
      <c r="B4" s="6">
        <v>0.9</v>
      </c>
    </row>
    <row r="5" spans="1:48" x14ac:dyDescent="0.25">
      <c r="A5" s="13"/>
      <c r="B5" s="7"/>
    </row>
    <row r="6" spans="1:48" x14ac:dyDescent="0.25">
      <c r="A6" s="12" t="s">
        <v>15</v>
      </c>
      <c r="B6" s="14">
        <v>4.0261785234259176E-2</v>
      </c>
    </row>
    <row r="7" spans="1:48" x14ac:dyDescent="0.25">
      <c r="A7" s="12" t="s">
        <v>16</v>
      </c>
      <c r="B7" s="14">
        <v>6.9368958917344514E-2</v>
      </c>
    </row>
    <row r="8" spans="1:48" x14ac:dyDescent="0.25">
      <c r="A8" s="12" t="s">
        <v>21</v>
      </c>
      <c r="B8" s="5">
        <v>1.6448536269514715</v>
      </c>
    </row>
    <row r="10" spans="1:4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</row>
    <row r="11" spans="1:48" x14ac:dyDescent="0.25">
      <c r="B11" s="15">
        <v>42094</v>
      </c>
      <c r="C11" s="15">
        <v>42124</v>
      </c>
      <c r="D11" s="15">
        <v>42153</v>
      </c>
      <c r="E11" s="15">
        <v>42185</v>
      </c>
      <c r="F11" s="15">
        <v>42216</v>
      </c>
      <c r="G11" s="15">
        <v>42247</v>
      </c>
      <c r="H11" s="15">
        <v>42277</v>
      </c>
      <c r="I11" s="15">
        <v>42307</v>
      </c>
      <c r="J11" s="15">
        <v>42338</v>
      </c>
      <c r="K11" s="15">
        <v>42369</v>
      </c>
      <c r="L11" s="15">
        <v>42398</v>
      </c>
      <c r="M11" s="15">
        <v>42429</v>
      </c>
      <c r="N11" s="15">
        <v>42460</v>
      </c>
      <c r="O11" s="15">
        <v>42489</v>
      </c>
      <c r="P11" s="15">
        <v>42521</v>
      </c>
      <c r="Q11" s="15">
        <v>42551</v>
      </c>
      <c r="R11" s="15">
        <v>42580</v>
      </c>
      <c r="S11" s="15">
        <v>42613</v>
      </c>
      <c r="T11" s="15">
        <v>42643</v>
      </c>
      <c r="U11" s="15">
        <v>42674</v>
      </c>
      <c r="V11" s="15">
        <v>42704</v>
      </c>
      <c r="W11" s="15">
        <v>42734</v>
      </c>
      <c r="X11" s="15">
        <v>42766</v>
      </c>
      <c r="Y11" s="15">
        <v>42794</v>
      </c>
      <c r="Z11" s="15">
        <v>42825</v>
      </c>
      <c r="AA11" s="15">
        <v>42853</v>
      </c>
      <c r="AB11" s="15">
        <v>42886</v>
      </c>
      <c r="AC11" s="15">
        <v>42916</v>
      </c>
      <c r="AD11" s="15">
        <v>42947</v>
      </c>
      <c r="AE11" s="15">
        <v>42978</v>
      </c>
      <c r="AF11" s="15">
        <v>43007</v>
      </c>
      <c r="AG11" s="15">
        <v>43039</v>
      </c>
      <c r="AH11" s="15">
        <v>43069</v>
      </c>
      <c r="AI11" s="15">
        <v>43098</v>
      </c>
      <c r="AJ11" s="15">
        <v>43131</v>
      </c>
      <c r="AK11" s="15">
        <v>43159</v>
      </c>
      <c r="AL11" s="15">
        <v>43189</v>
      </c>
      <c r="AM11" s="15">
        <v>43220</v>
      </c>
      <c r="AN11" s="15">
        <v>43251</v>
      </c>
      <c r="AO11" s="15">
        <v>43280</v>
      </c>
      <c r="AP11" s="15">
        <v>43312</v>
      </c>
      <c r="AQ11" s="15">
        <v>43343</v>
      </c>
      <c r="AR11" s="15">
        <v>43371</v>
      </c>
      <c r="AS11" s="15">
        <v>43404</v>
      </c>
      <c r="AT11" s="15">
        <v>43434</v>
      </c>
      <c r="AU11" s="15">
        <v>43465</v>
      </c>
      <c r="AV11" s="15">
        <v>43496</v>
      </c>
    </row>
    <row r="12" spans="1:48" x14ac:dyDescent="0.25">
      <c r="A12" s="16" t="s">
        <v>22</v>
      </c>
      <c r="B12" s="5">
        <v>100</v>
      </c>
      <c r="C12" s="5">
        <v>103.69601460367217</v>
      </c>
      <c r="D12" s="5">
        <v>105.47377477155896</v>
      </c>
      <c r="E12" s="5">
        <v>106.94198852635841</v>
      </c>
      <c r="F12" s="5">
        <v>108.25260990672783</v>
      </c>
      <c r="G12" s="5">
        <v>109.46428311965015</v>
      </c>
      <c r="H12" s="5">
        <v>110.60698289587133</v>
      </c>
      <c r="I12" s="5">
        <v>111.69845833484793</v>
      </c>
      <c r="J12" s="5">
        <v>112.75023835468438</v>
      </c>
      <c r="K12" s="5">
        <v>113.77030736601293</v>
      </c>
      <c r="L12" s="5">
        <v>114.76446239764806</v>
      </c>
      <c r="M12" s="5">
        <v>115.73706800023862</v>
      </c>
      <c r="N12" s="5">
        <v>116.69150636996196</v>
      </c>
      <c r="O12" s="5">
        <v>117.63046073347788</v>
      </c>
      <c r="P12" s="5">
        <v>118.5561017419809</v>
      </c>
      <c r="Q12" s="5">
        <v>119.47021457132709</v>
      </c>
      <c r="R12" s="5">
        <v>120.37428825114449</v>
      </c>
      <c r="S12" s="5">
        <v>121.2695800847099</v>
      </c>
      <c r="T12" s="5">
        <v>122.15716314782152</v>
      </c>
      <c r="U12" s="5">
        <v>123.03796199483908</v>
      </c>
      <c r="V12" s="5">
        <v>123.9127799598247</v>
      </c>
      <c r="W12" s="5">
        <v>124.78232034800961</v>
      </c>
      <c r="X12" s="5">
        <v>125.64720310746873</v>
      </c>
      <c r="Y12" s="5">
        <v>126.50797810430457</v>
      </c>
      <c r="Z12" s="5">
        <v>127.36513580918722</v>
      </c>
      <c r="AA12" s="5">
        <v>128.21911598559507</v>
      </c>
      <c r="AB12" s="5">
        <v>129.07031481745423</v>
      </c>
      <c r="AC12" s="5">
        <v>129.91909080501046</v>
      </c>
      <c r="AD12" s="5">
        <v>130.76576967897887</v>
      </c>
      <c r="AE12" s="5">
        <v>131.61064852522543</v>
      </c>
      <c r="AF12" s="5">
        <v>132.45399926931566</v>
      </c>
      <c r="AG12" s="5">
        <v>133.29607163803115</v>
      </c>
      <c r="AH12" s="5">
        <v>134.13709569048274</v>
      </c>
      <c r="AI12" s="5">
        <v>134.97728399269161</v>
      </c>
      <c r="AJ12" s="5">
        <v>135.8168334949996</v>
      </c>
      <c r="AK12" s="5">
        <v>136.65592716034814</v>
      </c>
      <c r="AL12" s="5">
        <v>137.49473538256407</v>
      </c>
      <c r="AM12" s="5">
        <v>138.33341722673583</v>
      </c>
      <c r="AN12" s="5">
        <v>139.17212151813706</v>
      </c>
      <c r="AO12" s="5">
        <v>140.01098780163412</v>
      </c>
      <c r="AP12" s="5">
        <v>140.85014718986301</v>
      </c>
      <c r="AQ12" s="5">
        <v>141.68972311549007</v>
      </c>
      <c r="AR12" s="5">
        <v>142.5298320004467</v>
      </c>
      <c r="AS12" s="5">
        <v>143.37058385303172</v>
      </c>
      <c r="AT12" s="5">
        <v>144.21208280212929</v>
      </c>
      <c r="AU12" s="5">
        <v>145.05442757642436</v>
      </c>
      <c r="AV12" s="5">
        <v>145.89771193535711</v>
      </c>
    </row>
    <row r="13" spans="1:48" x14ac:dyDescent="0.25">
      <c r="A13" s="16" t="s">
        <v>23</v>
      </c>
      <c r="B13" s="5">
        <v>100</v>
      </c>
      <c r="C13" s="5">
        <v>100.33607835812693</v>
      </c>
      <c r="D13" s="5">
        <v>100.67328620288187</v>
      </c>
      <c r="E13" s="5">
        <v>101.01162733022493</v>
      </c>
      <c r="F13" s="5">
        <v>101.35110554887365</v>
      </c>
      <c r="G13" s="5">
        <v>101.6917246803458</v>
      </c>
      <c r="H13" s="5">
        <v>102.03348855900245</v>
      </c>
      <c r="I13" s="5">
        <v>102.37640103209118</v>
      </c>
      <c r="J13" s="5">
        <v>102.72046595978925</v>
      </c>
      <c r="K13" s="5">
        <v>103.06568721524725</v>
      </c>
      <c r="L13" s="5">
        <v>103.41206868463249</v>
      </c>
      <c r="M13" s="5">
        <v>103.75961426717288</v>
      </c>
      <c r="N13" s="5">
        <v>104.10832787520083</v>
      </c>
      <c r="O13" s="5">
        <v>104.45821343419721</v>
      </c>
      <c r="P13" s="5">
        <v>104.80927488283558</v>
      </c>
      <c r="Q13" s="5">
        <v>105.16151617302656</v>
      </c>
      <c r="R13" s="5">
        <v>105.51494126996224</v>
      </c>
      <c r="S13" s="5">
        <v>105.86955415216093</v>
      </c>
      <c r="T13" s="5">
        <v>106.22535881151181</v>
      </c>
      <c r="U13" s="5">
        <v>106.58235925331998</v>
      </c>
      <c r="V13" s="5">
        <v>106.94055949635145</v>
      </c>
      <c r="W13" s="5">
        <v>107.29996357287857</v>
      </c>
      <c r="X13" s="5">
        <v>107.66057552872508</v>
      </c>
      <c r="Y13" s="5">
        <v>108.02239942331202</v>
      </c>
      <c r="Z13" s="5">
        <v>108.38543932970319</v>
      </c>
      <c r="AA13" s="5">
        <v>108.74969933465113</v>
      </c>
      <c r="AB13" s="5">
        <v>109.11518353864298</v>
      </c>
      <c r="AC13" s="5">
        <v>109.48189605594685</v>
      </c>
      <c r="AD13" s="5">
        <v>109.84984101465788</v>
      </c>
      <c r="AE13" s="5">
        <v>110.219022556745</v>
      </c>
      <c r="AF13" s="5">
        <v>110.58944483809725</v>
      </c>
      <c r="AG13" s="5">
        <v>110.96111202857082</v>
      </c>
      <c r="AH13" s="5">
        <v>111.33402831203583</v>
      </c>
      <c r="AI13" s="5">
        <v>111.70819788642348</v>
      </c>
      <c r="AJ13" s="5">
        <v>112.08362496377336</v>
      </c>
      <c r="AK13" s="5">
        <v>112.46031377028073</v>
      </c>
      <c r="AL13" s="5">
        <v>112.8382685463443</v>
      </c>
      <c r="AM13" s="5">
        <v>113.2174935466137</v>
      </c>
      <c r="AN13" s="5">
        <v>113.59799304003761</v>
      </c>
      <c r="AO13" s="5">
        <v>113.9797713099117</v>
      </c>
      <c r="AP13" s="5">
        <v>114.36283265392689</v>
      </c>
      <c r="AQ13" s="5">
        <v>114.74718138421764</v>
      </c>
      <c r="AR13" s="5">
        <v>115.13282182741067</v>
      </c>
      <c r="AS13" s="5">
        <v>115.51975832467343</v>
      </c>
      <c r="AT13" s="5">
        <v>115.90799523176318</v>
      </c>
      <c r="AU13" s="5">
        <v>116.29753691907592</v>
      </c>
      <c r="AV13" s="5">
        <v>116.68838777169562</v>
      </c>
    </row>
    <row r="14" spans="1:48" x14ac:dyDescent="0.25">
      <c r="A14" s="16" t="s">
        <v>24</v>
      </c>
      <c r="B14" s="5">
        <v>100</v>
      </c>
      <c r="C14" s="5">
        <v>97.085010053334059</v>
      </c>
      <c r="D14" s="5">
        <v>96.091285031170614</v>
      </c>
      <c r="E14" s="5">
        <v>95.410128392978081</v>
      </c>
      <c r="F14" s="5">
        <v>94.889597625678348</v>
      </c>
      <c r="G14" s="5">
        <v>94.471060091443462</v>
      </c>
      <c r="H14" s="5">
        <v>94.124552672421672</v>
      </c>
      <c r="I14" s="5">
        <v>93.832337925954135</v>
      </c>
      <c r="J14" s="5">
        <v>93.582898634802262</v>
      </c>
      <c r="K14" s="5">
        <v>93.368262133433362</v>
      </c>
      <c r="L14" s="5">
        <v>93.182643182531962</v>
      </c>
      <c r="M14" s="5">
        <v>93.021689065514536</v>
      </c>
      <c r="N14" s="5">
        <v>92.88202946500239</v>
      </c>
      <c r="O14" s="5">
        <v>92.760993078035767</v>
      </c>
      <c r="P14" s="5">
        <v>92.656421222189934</v>
      </c>
      <c r="Q14" s="5">
        <v>92.566540735617622</v>
      </c>
      <c r="R14" s="5">
        <v>92.489874648108071</v>
      </c>
      <c r="S14" s="5">
        <v>92.425177761380951</v>
      </c>
      <c r="T14" s="5">
        <v>92.371389150384502</v>
      </c>
      <c r="U14" s="5">
        <v>92.327596457427148</v>
      </c>
      <c r="V14" s="5">
        <v>92.293008591208974</v>
      </c>
      <c r="W14" s="5">
        <v>92.266934535527838</v>
      </c>
      <c r="X14" s="5">
        <v>92.24876667777842</v>
      </c>
      <c r="Y14" s="5">
        <v>92.237967533942566</v>
      </c>
      <c r="Z14" s="5">
        <v>92.234059062224134</v>
      </c>
      <c r="AA14" s="5">
        <v>92.236613974983882</v>
      </c>
      <c r="AB14" s="5">
        <v>92.245248611276153</v>
      </c>
      <c r="AC14" s="5">
        <v>92.259617041153803</v>
      </c>
      <c r="AD14" s="5">
        <v>92.279406151695923</v>
      </c>
      <c r="AE14" s="5">
        <v>92.304331522504768</v>
      </c>
      <c r="AF14" s="5">
        <v>92.334133941335566</v>
      </c>
      <c r="AG14" s="5">
        <v>92.368576442759618</v>
      </c>
      <c r="AH14" s="5">
        <v>92.407441777231341</v>
      </c>
      <c r="AI14" s="5">
        <v>92.450530236687896</v>
      </c>
      <c r="AJ14" s="5">
        <v>92.497657777320512</v>
      </c>
      <c r="AK14" s="5">
        <v>92.548654391477584</v>
      </c>
      <c r="AL14" s="5">
        <v>92.603362689561834</v>
      </c>
      <c r="AM14" s="5">
        <v>92.661636659837569</v>
      </c>
      <c r="AN14" s="5">
        <v>92.723340579691509</v>
      </c>
      <c r="AO14" s="5">
        <v>92.788348056409802</v>
      </c>
      <c r="AP14" s="5">
        <v>92.856541179187175</v>
      </c>
      <c r="AQ14" s="5">
        <v>92.927809767052111</v>
      </c>
      <c r="AR14" s="5">
        <v>93.002050699819407</v>
      </c>
      <c r="AS14" s="5">
        <v>93.079167321175433</v>
      </c>
      <c r="AT14" s="5">
        <v>93.159068904648478</v>
      </c>
      <c r="AU14" s="5">
        <v>93.241670174582538</v>
      </c>
      <c r="AV14" s="5">
        <v>93.326890875372456</v>
      </c>
    </row>
    <row r="15" spans="1:48" x14ac:dyDescent="0.25">
      <c r="A15" s="16" t="s">
        <v>33</v>
      </c>
      <c r="B15" s="30">
        <v>100</v>
      </c>
      <c r="C15" s="31">
        <v>99.133025970870065</v>
      </c>
      <c r="D15" s="31">
        <v>99.720132682603179</v>
      </c>
      <c r="E15" s="31">
        <v>96.714740490455355</v>
      </c>
      <c r="F15" s="31">
        <v>98.682581568198543</v>
      </c>
      <c r="G15" s="31">
        <v>94.078693855909776</v>
      </c>
      <c r="H15" s="31">
        <v>92.608017108479899</v>
      </c>
      <c r="I15" s="31">
        <v>97.254500564765777</v>
      </c>
      <c r="J15" s="31">
        <v>99.010463052109785</v>
      </c>
      <c r="K15" s="31">
        <v>96.265695780462551</v>
      </c>
      <c r="L15" s="31">
        <v>93.843023983890077</v>
      </c>
      <c r="M15" s="31">
        <v>94.069133921549295</v>
      </c>
      <c r="N15" s="31">
        <v>95.395042528500696</v>
      </c>
      <c r="O15" s="31">
        <v>96.234310840869554</v>
      </c>
      <c r="P15" s="31">
        <v>97.448981061858248</v>
      </c>
      <c r="Q15" s="31">
        <v>98.178235337348212</v>
      </c>
      <c r="R15" s="31">
        <v>100.48913083992072</v>
      </c>
      <c r="S15" s="31">
        <v>100.66187396532871</v>
      </c>
      <c r="T15" s="31">
        <v>100.95107997745383</v>
      </c>
      <c r="U15" s="31">
        <v>100.47433435072867</v>
      </c>
      <c r="V15" s="31">
        <v>101.13490598678075</v>
      </c>
      <c r="W15" s="31">
        <v>103.13928066155427</v>
      </c>
      <c r="X15" s="31">
        <v>102.99436795840758</v>
      </c>
      <c r="Y15" s="31">
        <v>105.55459154770072</v>
      </c>
      <c r="Z15" s="31">
        <v>105.84743494744775</v>
      </c>
      <c r="AA15" s="31">
        <v>105.8215474183536</v>
      </c>
      <c r="AB15" s="31">
        <v>105.92011502191838</v>
      </c>
      <c r="AC15" s="31">
        <v>104.74406466812145</v>
      </c>
      <c r="AD15" s="31">
        <v>104.95759853216285</v>
      </c>
      <c r="AE15" s="31">
        <v>105.05999993849461</v>
      </c>
      <c r="AF15" s="31">
        <v>105.93590642701398</v>
      </c>
      <c r="AG15" s="31">
        <v>108.08641489888909</v>
      </c>
      <c r="AH15" s="31">
        <v>107.81935266225992</v>
      </c>
      <c r="AI15" s="31">
        <v>107.79072215926747</v>
      </c>
      <c r="AJ15" s="31">
        <v>104.58076465009312</v>
      </c>
      <c r="AK15" s="31">
        <v>103.47544711497734</v>
      </c>
      <c r="AL15" s="31">
        <v>102.44767946080398</v>
      </c>
      <c r="AM15" s="5">
        <v>104.05837265446176</v>
      </c>
      <c r="AN15" s="5">
        <v>105.23870972093845</v>
      </c>
      <c r="AO15" s="5">
        <v>105.10608218823897</v>
      </c>
      <c r="AP15" s="5">
        <v>106.11701856893868</v>
      </c>
      <c r="AQ15" s="5">
        <v>106.23877325377305</v>
      </c>
      <c r="AR15" s="5">
        <v>106.77097659022395</v>
      </c>
      <c r="AS15" s="5">
        <v>104.22726245824433</v>
      </c>
      <c r="AT15" s="5">
        <v>104.49770156927889</v>
      </c>
      <c r="AU15" s="5">
        <v>101.57937254349024</v>
      </c>
      <c r="AV15" s="5">
        <v>105.58946710764927</v>
      </c>
    </row>
    <row r="18" spans="1:2" x14ac:dyDescent="0.25">
      <c r="A18" s="17" t="s">
        <v>46</v>
      </c>
      <c r="B18" s="18" t="s">
        <v>10</v>
      </c>
    </row>
    <row r="19" spans="1:2" x14ac:dyDescent="0.25">
      <c r="A19" s="23" t="s">
        <v>35</v>
      </c>
      <c r="B19" s="25">
        <v>0.03</v>
      </c>
    </row>
    <row r="20" spans="1:2" x14ac:dyDescent="0.25">
      <c r="A20" s="23" t="s">
        <v>36</v>
      </c>
      <c r="B20" s="25">
        <v>0.1</v>
      </c>
    </row>
    <row r="21" spans="1:2" x14ac:dyDescent="0.25">
      <c r="A21" s="23" t="s">
        <v>37</v>
      </c>
      <c r="B21" s="25">
        <v>0.03</v>
      </c>
    </row>
    <row r="22" spans="1:2" x14ac:dyDescent="0.25">
      <c r="A22" s="23" t="s">
        <v>38</v>
      </c>
      <c r="B22" s="25">
        <v>0.08</v>
      </c>
    </row>
    <row r="23" spans="1:2" x14ac:dyDescent="0.25">
      <c r="A23" s="23" t="s">
        <v>39</v>
      </c>
      <c r="B23" s="25">
        <v>0.11</v>
      </c>
    </row>
    <row r="24" spans="1:2" x14ac:dyDescent="0.25">
      <c r="A24" s="23" t="s">
        <v>40</v>
      </c>
      <c r="B24" s="25">
        <v>0.14000000000000001</v>
      </c>
    </row>
    <row r="25" spans="1:2" x14ac:dyDescent="0.25">
      <c r="A25" s="23" t="s">
        <v>41</v>
      </c>
      <c r="B25" s="25">
        <v>0.14000000000000001</v>
      </c>
    </row>
    <row r="26" spans="1:2" x14ac:dyDescent="0.25">
      <c r="A26" s="23" t="s">
        <v>42</v>
      </c>
      <c r="B26" s="25">
        <v>0.11</v>
      </c>
    </row>
    <row r="27" spans="1:2" x14ac:dyDescent="0.25">
      <c r="A27" s="23" t="s">
        <v>43</v>
      </c>
      <c r="B27" s="25">
        <v>0.03</v>
      </c>
    </row>
    <row r="28" spans="1:2" x14ac:dyDescent="0.25">
      <c r="A28" s="23" t="s">
        <v>1</v>
      </c>
      <c r="B28" s="25">
        <v>7.0000000000000007E-2</v>
      </c>
    </row>
    <row r="29" spans="1:2" x14ac:dyDescent="0.25">
      <c r="A29" s="23" t="s">
        <v>44</v>
      </c>
      <c r="B29" s="25">
        <v>0.03</v>
      </c>
    </row>
    <row r="30" spans="1:2" x14ac:dyDescent="0.25">
      <c r="A30" s="23" t="s">
        <v>53</v>
      </c>
      <c r="B30" s="25">
        <v>0.09</v>
      </c>
    </row>
    <row r="31" spans="1:2" x14ac:dyDescent="0.25">
      <c r="A31" s="23" t="s">
        <v>45</v>
      </c>
      <c r="B31" s="25">
        <v>0.04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7082-E9E6-4245-8BE7-A348D09B453D}">
  <dimension ref="A1:AV31"/>
  <sheetViews>
    <sheetView showGridLines="0" workbookViewId="0">
      <selection activeCell="H5" sqref="H5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48" width="9.140625" style="3"/>
  </cols>
  <sheetData>
    <row r="1" spans="1:48" ht="26.25" x14ac:dyDescent="0.4">
      <c r="A1" s="19" t="s">
        <v>11</v>
      </c>
    </row>
    <row r="2" spans="1:48" x14ac:dyDescent="0.25">
      <c r="A2" s="12" t="s">
        <v>61</v>
      </c>
      <c r="B2" s="6">
        <v>4.7422442186363739E-2</v>
      </c>
    </row>
    <row r="3" spans="1:48" x14ac:dyDescent="0.25">
      <c r="A3" s="12" t="s">
        <v>60</v>
      </c>
      <c r="B3" s="6">
        <v>8.1775364221430696E-2</v>
      </c>
    </row>
    <row r="4" spans="1:48" x14ac:dyDescent="0.25">
      <c r="A4" s="12" t="s">
        <v>20</v>
      </c>
      <c r="B4" s="6">
        <v>0.9</v>
      </c>
    </row>
    <row r="5" spans="1:48" x14ac:dyDescent="0.25">
      <c r="A5" s="13"/>
      <c r="B5" s="7"/>
    </row>
    <row r="6" spans="1:48" x14ac:dyDescent="0.25">
      <c r="A6" s="12" t="s">
        <v>15</v>
      </c>
      <c r="B6" s="14">
        <v>4.3293886982549823E-2</v>
      </c>
    </row>
    <row r="7" spans="1:48" x14ac:dyDescent="0.25">
      <c r="A7" s="12" t="s">
        <v>16</v>
      </c>
      <c r="B7" s="14">
        <v>7.7954374068923887E-2</v>
      </c>
    </row>
    <row r="8" spans="1:48" x14ac:dyDescent="0.25">
      <c r="A8" s="12" t="s">
        <v>21</v>
      </c>
      <c r="B8" s="5">
        <v>1.6448536269514715</v>
      </c>
    </row>
    <row r="10" spans="1:4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  <c r="AM10" s="5">
        <v>37</v>
      </c>
      <c r="AN10" s="5">
        <v>38</v>
      </c>
      <c r="AO10" s="5">
        <v>39</v>
      </c>
      <c r="AP10" s="5">
        <v>40</v>
      </c>
      <c r="AQ10" s="5">
        <v>41</v>
      </c>
      <c r="AR10" s="5">
        <v>42</v>
      </c>
      <c r="AS10" s="5">
        <v>43</v>
      </c>
      <c r="AT10" s="5">
        <v>44</v>
      </c>
      <c r="AU10" s="5">
        <v>45</v>
      </c>
      <c r="AV10" s="5">
        <v>46</v>
      </c>
    </row>
    <row r="11" spans="1:48" x14ac:dyDescent="0.25">
      <c r="B11" s="15">
        <v>42094</v>
      </c>
      <c r="C11" s="15">
        <v>42124</v>
      </c>
      <c r="D11" s="15">
        <v>42153</v>
      </c>
      <c r="E11" s="15">
        <v>42185</v>
      </c>
      <c r="F11" s="15">
        <v>42216</v>
      </c>
      <c r="G11" s="15">
        <v>42247</v>
      </c>
      <c r="H11" s="15">
        <v>42277</v>
      </c>
      <c r="I11" s="15">
        <v>42307</v>
      </c>
      <c r="J11" s="15">
        <v>42338</v>
      </c>
      <c r="K11" s="15">
        <v>42369</v>
      </c>
      <c r="L11" s="15">
        <v>42398</v>
      </c>
      <c r="M11" s="15">
        <v>42429</v>
      </c>
      <c r="N11" s="15">
        <v>42460</v>
      </c>
      <c r="O11" s="15">
        <v>42489</v>
      </c>
      <c r="P11" s="15">
        <v>42521</v>
      </c>
      <c r="Q11" s="15">
        <v>42551</v>
      </c>
      <c r="R11" s="15">
        <v>42580</v>
      </c>
      <c r="S11" s="15">
        <v>42613</v>
      </c>
      <c r="T11" s="15">
        <v>42643</v>
      </c>
      <c r="U11" s="15">
        <v>42674</v>
      </c>
      <c r="V11" s="15">
        <v>42704</v>
      </c>
      <c r="W11" s="15">
        <v>42734</v>
      </c>
      <c r="X11" s="15">
        <v>42766</v>
      </c>
      <c r="Y11" s="15">
        <v>42794</v>
      </c>
      <c r="Z11" s="15">
        <v>42825</v>
      </c>
      <c r="AA11" s="15">
        <v>42853</v>
      </c>
      <c r="AB11" s="15">
        <v>42886</v>
      </c>
      <c r="AC11" s="15">
        <v>42916</v>
      </c>
      <c r="AD11" s="15">
        <v>42947</v>
      </c>
      <c r="AE11" s="15">
        <v>42978</v>
      </c>
      <c r="AF11" s="15">
        <v>43007</v>
      </c>
      <c r="AG11" s="15">
        <v>43039</v>
      </c>
      <c r="AH11" s="15">
        <v>43069</v>
      </c>
      <c r="AI11" s="15">
        <v>43098</v>
      </c>
      <c r="AJ11" s="15">
        <v>43131</v>
      </c>
      <c r="AK11" s="15">
        <v>43159</v>
      </c>
      <c r="AL11" s="15">
        <v>43189</v>
      </c>
      <c r="AM11" s="15">
        <v>43220</v>
      </c>
      <c r="AN11" s="15">
        <v>43251</v>
      </c>
      <c r="AO11" s="15">
        <v>43280</v>
      </c>
      <c r="AP11" s="15">
        <v>43312</v>
      </c>
      <c r="AQ11" s="15">
        <v>43343</v>
      </c>
      <c r="AR11" s="15">
        <v>43371</v>
      </c>
      <c r="AS11" s="15">
        <v>43404</v>
      </c>
      <c r="AT11" s="15">
        <v>43434</v>
      </c>
      <c r="AU11" s="15">
        <v>43465</v>
      </c>
      <c r="AV11" s="15">
        <v>43496</v>
      </c>
    </row>
    <row r="12" spans="1:48" x14ac:dyDescent="0.25">
      <c r="A12" s="16" t="s">
        <v>22</v>
      </c>
      <c r="B12" s="5">
        <v>100</v>
      </c>
      <c r="C12" s="5">
        <v>104.14591619179474</v>
      </c>
      <c r="D12" s="5">
        <v>106.137229288478</v>
      </c>
      <c r="E12" s="5">
        <v>107.78143485131989</v>
      </c>
      <c r="F12" s="5">
        <v>109.24918500656786</v>
      </c>
      <c r="G12" s="5">
        <v>110.6063212325361</v>
      </c>
      <c r="H12" s="5">
        <v>111.8864883552562</v>
      </c>
      <c r="I12" s="5">
        <v>113.10960403598416</v>
      </c>
      <c r="J12" s="5">
        <v>114.28860307160524</v>
      </c>
      <c r="K12" s="5">
        <v>115.43244185575804</v>
      </c>
      <c r="L12" s="5">
        <v>116.54762206937079</v>
      </c>
      <c r="M12" s="5">
        <v>117.63903812732073</v>
      </c>
      <c r="N12" s="5">
        <v>118.71048241814455</v>
      </c>
      <c r="O12" s="5">
        <v>119.76496334836095</v>
      </c>
      <c r="P12" s="5">
        <v>120.80491450726558</v>
      </c>
      <c r="Q12" s="5">
        <v>121.83233727646969</v>
      </c>
      <c r="R12" s="5">
        <v>122.84890104703865</v>
      </c>
      <c r="S12" s="5">
        <v>123.8560154824261</v>
      </c>
      <c r="T12" s="5">
        <v>124.85488379378957</v>
      </c>
      <c r="U12" s="5">
        <v>125.84654278346339</v>
      </c>
      <c r="V12" s="5">
        <v>126.83189345884477</v>
      </c>
      <c r="W12" s="5">
        <v>127.81172479240239</v>
      </c>
      <c r="X12" s="5">
        <v>128.78673241183566</v>
      </c>
      <c r="Y12" s="5">
        <v>129.75753348075654</v>
      </c>
      <c r="Z12" s="5">
        <v>130.72467867624539</v>
      </c>
      <c r="AA12" s="5">
        <v>131.68866192555694</v>
      </c>
      <c r="AB12" s="5">
        <v>132.64992839296752</v>
      </c>
      <c r="AC12" s="5">
        <v>133.6088810856061</v>
      </c>
      <c r="AD12" s="5">
        <v>134.56588635871586</v>
      </c>
      <c r="AE12" s="5">
        <v>135.52127853595658</v>
      </c>
      <c r="AF12" s="5">
        <v>136.47536381221528</v>
      </c>
      <c r="AG12" s="5">
        <v>137.42842357023045</v>
      </c>
      <c r="AH12" s="5">
        <v>138.38071721488919</v>
      </c>
      <c r="AI12" s="5">
        <v>139.33248460801735</v>
      </c>
      <c r="AJ12" s="5">
        <v>140.28394817020967</v>
      </c>
      <c r="AK12" s="5">
        <v>141.23531470355161</v>
      </c>
      <c r="AL12" s="5">
        <v>142.18677697910087</v>
      </c>
      <c r="AM12" s="5">
        <v>143.1385151250895</v>
      </c>
      <c r="AN12" s="5">
        <v>144.0906978454955</v>
      </c>
      <c r="AO12" s="5">
        <v>145.04348349356806</v>
      </c>
      <c r="AP12" s="5">
        <v>145.99702102079482</v>
      </c>
      <c r="AQ12" s="5">
        <v>146.9514508184713</v>
      </c>
      <c r="AR12" s="5">
        <v>147.90690546631333</v>
      </c>
      <c r="AS12" s="5">
        <v>148.86351040031704</v>
      </c>
      <c r="AT12" s="5">
        <v>149.82138451022621</v>
      </c>
      <c r="AU12" s="5">
        <v>150.78064067543434</v>
      </c>
      <c r="AV12" s="5">
        <v>151.74138624687421</v>
      </c>
    </row>
    <row r="13" spans="1:48" x14ac:dyDescent="0.25">
      <c r="A13" s="16" t="s">
        <v>23</v>
      </c>
      <c r="B13" s="5">
        <v>100</v>
      </c>
      <c r="C13" s="5">
        <v>100.36143399457877</v>
      </c>
      <c r="D13" s="5">
        <v>100.72417433448193</v>
      </c>
      <c r="E13" s="5">
        <v>101.08822574128556</v>
      </c>
      <c r="F13" s="5">
        <v>101.4535929536311</v>
      </c>
      <c r="G13" s="5">
        <v>101.8202807272871</v>
      </c>
      <c r="H13" s="5">
        <v>102.18829383521108</v>
      </c>
      <c r="I13" s="5">
        <v>102.55763706761158</v>
      </c>
      <c r="J13" s="5">
        <v>102.92831523201068</v>
      </c>
      <c r="K13" s="5">
        <v>103.30033315330638</v>
      </c>
      <c r="L13" s="5">
        <v>103.67369567383555</v>
      </c>
      <c r="M13" s="5">
        <v>104.04840765343695</v>
      </c>
      <c r="N13" s="5">
        <v>104.42447396951439</v>
      </c>
      <c r="O13" s="5">
        <v>104.80189951710028</v>
      </c>
      <c r="P13" s="5">
        <v>105.18068920891939</v>
      </c>
      <c r="Q13" s="5">
        <v>105.56084797545269</v>
      </c>
      <c r="R13" s="5">
        <v>105.9423807650016</v>
      </c>
      <c r="S13" s="5">
        <v>106.3252925437524</v>
      </c>
      <c r="T13" s="5">
        <v>106.70958829584087</v>
      </c>
      <c r="U13" s="5">
        <v>107.09527302341711</v>
      </c>
      <c r="V13" s="5">
        <v>107.48235174671071</v>
      </c>
      <c r="W13" s="5">
        <v>107.87082950409605</v>
      </c>
      <c r="X13" s="5">
        <v>108.26071135215798</v>
      </c>
      <c r="Y13" s="5">
        <v>108.6520023657575</v>
      </c>
      <c r="Z13" s="5">
        <v>109.04470763809788</v>
      </c>
      <c r="AA13" s="5">
        <v>109.438832280791</v>
      </c>
      <c r="AB13" s="5">
        <v>109.83438142392386</v>
      </c>
      <c r="AC13" s="5">
        <v>110.23136021612522</v>
      </c>
      <c r="AD13" s="5">
        <v>110.62977382463291</v>
      </c>
      <c r="AE13" s="5">
        <v>111.02962743536075</v>
      </c>
      <c r="AF13" s="5">
        <v>111.43092625296632</v>
      </c>
      <c r="AG13" s="5">
        <v>111.83367550091856</v>
      </c>
      <c r="AH13" s="5">
        <v>112.23788042156579</v>
      </c>
      <c r="AI13" s="5">
        <v>112.64354627620403</v>
      </c>
      <c r="AJ13" s="5">
        <v>113.0506783451453</v>
      </c>
      <c r="AK13" s="5">
        <v>113.45928192778658</v>
      </c>
      <c r="AL13" s="5">
        <v>113.8693623426786</v>
      </c>
      <c r="AM13" s="5">
        <v>114.28092492759512</v>
      </c>
      <c r="AN13" s="5">
        <v>114.69397503960251</v>
      </c>
      <c r="AO13" s="5">
        <v>115.10851805512934</v>
      </c>
      <c r="AP13" s="5">
        <v>115.52455937003643</v>
      </c>
      <c r="AQ13" s="5">
        <v>115.94210439968711</v>
      </c>
      <c r="AR13" s="5">
        <v>116.36115857901758</v>
      </c>
      <c r="AS13" s="5">
        <v>116.78172736260788</v>
      </c>
      <c r="AT13" s="5">
        <v>117.20381622475267</v>
      </c>
      <c r="AU13" s="5">
        <v>117.62743065953256</v>
      </c>
      <c r="AV13" s="5">
        <v>118.05257618088572</v>
      </c>
    </row>
    <row r="14" spans="1:48" x14ac:dyDescent="0.25">
      <c r="A14" s="16" t="s">
        <v>24</v>
      </c>
      <c r="B14" s="5">
        <v>100</v>
      </c>
      <c r="C14" s="5">
        <v>96.714473325088107</v>
      </c>
      <c r="D14" s="5">
        <v>95.587188052443977</v>
      </c>
      <c r="E14" s="5">
        <v>94.810663799545537</v>
      </c>
      <c r="F14" s="5">
        <v>94.214263681530255</v>
      </c>
      <c r="G14" s="5">
        <v>93.732161524362084</v>
      </c>
      <c r="H14" s="5">
        <v>93.330727869437808</v>
      </c>
      <c r="I14" s="5">
        <v>92.99006048633828</v>
      </c>
      <c r="J14" s="5">
        <v>92.697240072682931</v>
      </c>
      <c r="K14" s="5">
        <v>92.443325793266112</v>
      </c>
      <c r="L14" s="5">
        <v>92.221831589781956</v>
      </c>
      <c r="M14" s="5">
        <v>92.027878734427773</v>
      </c>
      <c r="N14" s="5">
        <v>91.857690590456841</v>
      </c>
      <c r="O14" s="5">
        <v>91.708274568120586</v>
      </c>
      <c r="P14" s="5">
        <v>91.577212960139377</v>
      </c>
      <c r="Q14" s="5">
        <v>91.462520332430444</v>
      </c>
      <c r="R14" s="5">
        <v>91.362543307237317</v>
      </c>
      <c r="S14" s="5">
        <v>91.27588830046453</v>
      </c>
      <c r="T14" s="5">
        <v>91.201368246632072</v>
      </c>
      <c r="U14" s="5">
        <v>91.137962555673511</v>
      </c>
      <c r="V14" s="5">
        <v>91.084786499322107</v>
      </c>
      <c r="W14" s="5">
        <v>91.041067451375582</v>
      </c>
      <c r="X14" s="5">
        <v>91.006126197811255</v>
      </c>
      <c r="Y14" s="5">
        <v>90.97936205637977</v>
      </c>
      <c r="Z14" s="5">
        <v>90.960240899325811</v>
      </c>
      <c r="AA14" s="5">
        <v>90.94828541695999</v>
      </c>
      <c r="AB14" s="5">
        <v>90.943067131090487</v>
      </c>
      <c r="AC14" s="5">
        <v>90.944199789471909</v>
      </c>
      <c r="AD14" s="5">
        <v>90.951333860825216</v>
      </c>
      <c r="AE14" s="5">
        <v>90.964151914817222</v>
      </c>
      <c r="AF14" s="5">
        <v>90.982364719533678</v>
      </c>
      <c r="AG14" s="5">
        <v>91.005707925139518</v>
      </c>
      <c r="AH14" s="5">
        <v>91.033939229867528</v>
      </c>
      <c r="AI14" s="5">
        <v>91.066835945515066</v>
      </c>
      <c r="AJ14" s="5">
        <v>91.104192895902031</v>
      </c>
      <c r="AK14" s="5">
        <v>91.145820594438391</v>
      </c>
      <c r="AL14" s="5">
        <v>91.19154365693268</v>
      </c>
      <c r="AM14" s="5">
        <v>91.241199413682025</v>
      </c>
      <c r="AN14" s="5">
        <v>91.294636691192906</v>
      </c>
      <c r="AO14" s="5">
        <v>91.351714738950022</v>
      </c>
      <c r="AP14" s="5">
        <v>91.412302280744285</v>
      </c>
      <c r="AQ14" s="5">
        <v>91.476276673399511</v>
      </c>
      <c r="AR14" s="5">
        <v>91.543523158457774</v>
      </c>
      <c r="AS14" s="5">
        <v>91.613934194618011</v>
      </c>
      <c r="AT14" s="5">
        <v>91.68740886056878</v>
      </c>
      <c r="AU14" s="5">
        <v>91.763852319387183</v>
      </c>
      <c r="AV14" s="5">
        <v>91.843175336951987</v>
      </c>
    </row>
    <row r="15" spans="1:48" x14ac:dyDescent="0.25">
      <c r="A15" s="16" t="s">
        <v>34</v>
      </c>
      <c r="B15" s="30">
        <v>100</v>
      </c>
      <c r="C15" s="31">
        <v>99.196402928147251</v>
      </c>
      <c r="D15" s="31">
        <v>99.952177786585267</v>
      </c>
      <c r="E15" s="31">
        <v>96.796231917669132</v>
      </c>
      <c r="F15" s="31">
        <v>98.784060661286858</v>
      </c>
      <c r="G15" s="31">
        <v>93.636937980883189</v>
      </c>
      <c r="H15" s="31">
        <v>91.886120861135709</v>
      </c>
      <c r="I15" s="31">
        <v>97.014733431160906</v>
      </c>
      <c r="J15" s="31">
        <v>98.883415171148613</v>
      </c>
      <c r="K15" s="31">
        <v>95.899979777519803</v>
      </c>
      <c r="L15" s="31">
        <v>92.973300560895552</v>
      </c>
      <c r="M15" s="31">
        <v>93.101490258273245</v>
      </c>
      <c r="N15" s="31">
        <v>94.588033676245544</v>
      </c>
      <c r="O15" s="31">
        <v>95.563127647422476</v>
      </c>
      <c r="P15" s="31">
        <v>96.84222354517857</v>
      </c>
      <c r="Q15" s="31">
        <v>97.4286725890573</v>
      </c>
      <c r="R15" s="31">
        <v>99.935908181175037</v>
      </c>
      <c r="S15" s="31">
        <v>100.1363543361668</v>
      </c>
      <c r="T15" s="31">
        <v>100.46818764420409</v>
      </c>
      <c r="U15" s="31">
        <v>100.11258952762785</v>
      </c>
      <c r="V15" s="31">
        <v>101.02895228926553</v>
      </c>
      <c r="W15" s="31">
        <v>103.22304965417247</v>
      </c>
      <c r="X15" s="31">
        <v>103.22962892924237</v>
      </c>
      <c r="Y15" s="31">
        <v>105.98516924165855</v>
      </c>
      <c r="Z15" s="31">
        <v>106.37012670980604</v>
      </c>
      <c r="AA15" s="31">
        <v>106.29431968098899</v>
      </c>
      <c r="AB15" s="31">
        <v>106.3736470384337</v>
      </c>
      <c r="AC15" s="31">
        <v>105.13272023341766</v>
      </c>
      <c r="AD15" s="31">
        <v>105.36028339200129</v>
      </c>
      <c r="AE15" s="31">
        <v>105.39281994441367</v>
      </c>
      <c r="AF15" s="31">
        <v>106.4523912881295</v>
      </c>
      <c r="AG15" s="31">
        <v>108.79933490746667</v>
      </c>
      <c r="AH15" s="31">
        <v>108.50338229108071</v>
      </c>
      <c r="AI15" s="31">
        <v>108.56507586592458</v>
      </c>
      <c r="AJ15" s="31">
        <v>105.24728669064382</v>
      </c>
      <c r="AK15" s="31">
        <v>103.95003784312071</v>
      </c>
      <c r="AL15" s="31">
        <v>102.66850550410167</v>
      </c>
      <c r="AM15" s="31">
        <v>104.53189966951713</v>
      </c>
      <c r="AN15" s="31">
        <v>105.93160046936104</v>
      </c>
      <c r="AO15" s="31">
        <v>105.72441377143231</v>
      </c>
      <c r="AP15" s="31">
        <v>106.89994164982593</v>
      </c>
      <c r="AQ15" s="31">
        <v>107.06905071423684</v>
      </c>
      <c r="AR15" s="31">
        <v>107.70464770347854</v>
      </c>
      <c r="AS15" s="31">
        <v>104.73296556844113</v>
      </c>
      <c r="AT15" s="31">
        <v>105.03922931861062</v>
      </c>
      <c r="AU15" s="31">
        <v>101.57033645983617</v>
      </c>
      <c r="AV15" s="31">
        <v>106.00703507414023</v>
      </c>
    </row>
    <row r="17" spans="1:48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x14ac:dyDescent="0.25">
      <c r="A18" s="17" t="s">
        <v>46</v>
      </c>
      <c r="B18" s="18" t="s">
        <v>11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x14ac:dyDescent="0.25">
      <c r="A19" s="23" t="s">
        <v>35</v>
      </c>
      <c r="B19" s="25">
        <v>0.03</v>
      </c>
    </row>
    <row r="20" spans="1:48" x14ac:dyDescent="0.25">
      <c r="A20" s="23" t="s">
        <v>36</v>
      </c>
      <c r="B20" s="25">
        <v>0.09</v>
      </c>
    </row>
    <row r="21" spans="1:48" x14ac:dyDescent="0.25">
      <c r="A21" s="23" t="s">
        <v>37</v>
      </c>
      <c r="B21" s="25">
        <v>0.03</v>
      </c>
    </row>
    <row r="22" spans="1:48" x14ac:dyDescent="0.25">
      <c r="A22" s="23" t="s">
        <v>38</v>
      </c>
      <c r="B22" s="25">
        <v>0.08</v>
      </c>
    </row>
    <row r="23" spans="1:48" x14ac:dyDescent="0.25">
      <c r="A23" s="23" t="s">
        <v>39</v>
      </c>
      <c r="B23" s="25">
        <v>0.1</v>
      </c>
    </row>
    <row r="24" spans="1:48" x14ac:dyDescent="0.25">
      <c r="A24" s="23" t="s">
        <v>40</v>
      </c>
      <c r="B24" s="25">
        <v>0.11</v>
      </c>
    </row>
    <row r="25" spans="1:48" x14ac:dyDescent="0.25">
      <c r="A25" s="23" t="s">
        <v>41</v>
      </c>
      <c r="B25" s="25">
        <v>0.16</v>
      </c>
    </row>
    <row r="26" spans="1:48" x14ac:dyDescent="0.25">
      <c r="A26" s="23" t="s">
        <v>42</v>
      </c>
      <c r="B26" s="25">
        <v>0.13</v>
      </c>
    </row>
    <row r="27" spans="1:48" x14ac:dyDescent="0.25">
      <c r="A27" s="23" t="s">
        <v>43</v>
      </c>
      <c r="B27" s="25">
        <v>0.04</v>
      </c>
    </row>
    <row r="28" spans="1:48" x14ac:dyDescent="0.25">
      <c r="A28" s="23" t="s">
        <v>1</v>
      </c>
      <c r="B28" s="25">
        <v>0.08</v>
      </c>
    </row>
    <row r="29" spans="1:48" x14ac:dyDescent="0.25">
      <c r="A29" s="23" t="s">
        <v>44</v>
      </c>
      <c r="B29" s="25">
        <v>0</v>
      </c>
    </row>
    <row r="30" spans="1:48" x14ac:dyDescent="0.25">
      <c r="A30" s="23" t="s">
        <v>53</v>
      </c>
      <c r="B30" s="25">
        <v>0.1</v>
      </c>
    </row>
    <row r="31" spans="1:48" x14ac:dyDescent="0.25">
      <c r="A31" s="23" t="s">
        <v>45</v>
      </c>
      <c r="B31" s="25">
        <v>0.05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5"/>
  <sheetViews>
    <sheetView showGridLines="0" tabSelected="1" workbookViewId="0">
      <selection activeCell="U19" sqref="U19"/>
    </sheetView>
  </sheetViews>
  <sheetFormatPr defaultRowHeight="15" x14ac:dyDescent="0.25"/>
  <cols>
    <col min="1" max="1" width="9.140625" style="3"/>
    <col min="2" max="2" width="10.7109375" bestFit="1" customWidth="1"/>
    <col min="3" max="4" width="9.28515625" customWidth="1"/>
    <col min="5" max="10" width="9.28515625" style="11" customWidth="1"/>
    <col min="11" max="12" width="9.28515625" customWidth="1"/>
    <col min="14" max="16" width="9.140625" style="3"/>
  </cols>
  <sheetData>
    <row r="1" spans="1:15" x14ac:dyDescent="0.25">
      <c r="C1" s="1" t="s">
        <v>0</v>
      </c>
    </row>
    <row r="2" spans="1:15" s="4" customFormat="1" ht="45" customHeight="1" x14ac:dyDescent="0.25">
      <c r="B2" s="34"/>
      <c r="C2" s="35" t="s">
        <v>12</v>
      </c>
      <c r="D2" s="36" t="s">
        <v>19</v>
      </c>
      <c r="E2" s="35" t="s">
        <v>48</v>
      </c>
      <c r="F2" s="35" t="s">
        <v>13</v>
      </c>
      <c r="G2" s="35" t="s">
        <v>56</v>
      </c>
      <c r="H2" s="34" t="s">
        <v>55</v>
      </c>
      <c r="I2" s="35" t="s">
        <v>49</v>
      </c>
      <c r="J2" s="35" t="s">
        <v>50</v>
      </c>
      <c r="K2" s="35" t="s">
        <v>51</v>
      </c>
      <c r="L2" s="35" t="s">
        <v>52</v>
      </c>
      <c r="M2" s="34" t="s">
        <v>58</v>
      </c>
      <c r="N2" s="34" t="s">
        <v>57</v>
      </c>
      <c r="O2" s="34" t="s">
        <v>54</v>
      </c>
    </row>
    <row r="3" spans="1:15" x14ac:dyDescent="0.25">
      <c r="A3" s="29"/>
      <c r="B3" s="37">
        <v>42124</v>
      </c>
      <c r="C3" s="38">
        <v>1.0828712985692772E-4</v>
      </c>
      <c r="D3" s="38">
        <v>-3.3226782298416579E-2</v>
      </c>
      <c r="E3" s="39">
        <v>-2.6133789229556226E-2</v>
      </c>
      <c r="F3" s="39">
        <v>-4.9241875647553753E-3</v>
      </c>
      <c r="G3" s="38">
        <v>-1.6279596674415545E-3</v>
      </c>
      <c r="H3" s="39">
        <v>-8.8594242745379786E-3</v>
      </c>
      <c r="I3" s="39">
        <v>2.1602625668220021E-3</v>
      </c>
      <c r="J3" s="39">
        <v>-2.8382078493615737E-2</v>
      </c>
      <c r="K3" s="39">
        <v>-5.3033194841480835E-3</v>
      </c>
      <c r="L3" s="39">
        <v>3.3368542606260432E-2</v>
      </c>
      <c r="M3" s="40">
        <v>-1.5506283081154369E-2</v>
      </c>
      <c r="N3" s="41">
        <v>-1.6740502819968202E-2</v>
      </c>
      <c r="O3" s="41">
        <v>-3.4559952042959585E-3</v>
      </c>
    </row>
    <row r="4" spans="1:15" x14ac:dyDescent="0.25">
      <c r="A4" s="29"/>
      <c r="B4" s="37">
        <v>42153</v>
      </c>
      <c r="C4" s="38">
        <v>6.2410756246943208E-5</v>
      </c>
      <c r="D4" s="38">
        <v>7.3236784899077811E-4</v>
      </c>
      <c r="E4" s="39">
        <v>1.7131271293123529E-2</v>
      </c>
      <c r="F4" s="39">
        <v>-4.4111555212217497E-3</v>
      </c>
      <c r="G4" s="38">
        <v>-1.2656154407570906E-3</v>
      </c>
      <c r="H4" s="39">
        <v>-9.1122980837935932E-3</v>
      </c>
      <c r="I4" s="39">
        <v>1.6200381155313082E-2</v>
      </c>
      <c r="J4" s="39">
        <v>3.2198485797431786E-2</v>
      </c>
      <c r="K4" s="39">
        <v>2.2037793322972954E-2</v>
      </c>
      <c r="L4" s="39">
        <v>-1.8408760781117417E-2</v>
      </c>
      <c r="M4" s="40">
        <v>-2.9114866099227941E-3</v>
      </c>
      <c r="N4" s="41">
        <v>1.4022866798995403E-2</v>
      </c>
      <c r="O4" s="41">
        <v>1.8601919162788194E-2</v>
      </c>
    </row>
    <row r="5" spans="1:15" x14ac:dyDescent="0.25">
      <c r="A5" s="29"/>
      <c r="B5" s="37">
        <v>42185</v>
      </c>
      <c r="C5" s="38">
        <v>5.050601805331574E-5</v>
      </c>
      <c r="D5" s="38">
        <v>-2.2770245421181112E-2</v>
      </c>
      <c r="E5" s="39">
        <v>-3.7739478636799828E-2</v>
      </c>
      <c r="F5" s="39">
        <v>-1.9293412051354108E-2</v>
      </c>
      <c r="G5" s="38">
        <v>-9.6958400600346568E-3</v>
      </c>
      <c r="H5" s="39">
        <v>-2.1571754647154176E-2</v>
      </c>
      <c r="I5" s="39">
        <v>-4.9378122901320598E-2</v>
      </c>
      <c r="J5" s="39">
        <v>-3.8717623877568608E-2</v>
      </c>
      <c r="K5" s="39">
        <v>-4.3064982171840294E-2</v>
      </c>
      <c r="L5" s="39">
        <v>-4.4289102263395885E-2</v>
      </c>
      <c r="M5" s="40">
        <v>-3.060562595888467E-2</v>
      </c>
      <c r="N5" s="41">
        <v>-3.7100402334710292E-2</v>
      </c>
      <c r="O5" s="41">
        <v>-3.1981172487147824E-2</v>
      </c>
    </row>
    <row r="6" spans="1:15" x14ac:dyDescent="0.25">
      <c r="A6" s="29"/>
      <c r="B6" s="37">
        <v>42216</v>
      </c>
      <c r="C6" s="38">
        <v>8.2721196479409643E-5</v>
      </c>
      <c r="D6" s="38">
        <v>2.6442751542008036E-2</v>
      </c>
      <c r="E6" s="39">
        <v>2.6768780095270062E-2</v>
      </c>
      <c r="F6" s="39">
        <v>1.231901784212704E-2</v>
      </c>
      <c r="G6" s="38">
        <v>7.024626356993172E-3</v>
      </c>
      <c r="H6" s="39">
        <v>1.7451395291357252E-2</v>
      </c>
      <c r="I6" s="39">
        <v>5.2172376658520703E-2</v>
      </c>
      <c r="J6" s="39">
        <v>3.724960980108305E-2</v>
      </c>
      <c r="K6" s="39">
        <v>1.9468287345802526E-2</v>
      </c>
      <c r="L6" s="39">
        <v>-4.9852364622687939E-2</v>
      </c>
      <c r="M6" s="40">
        <v>2.821242992527E-2</v>
      </c>
      <c r="N6" s="41">
        <v>3.4317161770627158E-2</v>
      </c>
      <c r="O6" s="41">
        <v>6.6180408895406273E-3</v>
      </c>
    </row>
    <row r="7" spans="1:15" x14ac:dyDescent="0.25">
      <c r="A7" s="29"/>
      <c r="B7" s="37">
        <v>42247</v>
      </c>
      <c r="C7" s="38">
        <v>9.6354967055081961E-5</v>
      </c>
      <c r="D7" s="38">
        <v>-1.7557709223135598E-2</v>
      </c>
      <c r="E7" s="39">
        <v>-2.6587286358549012E-2</v>
      </c>
      <c r="F7" s="39">
        <v>-7.7590796334543076E-3</v>
      </c>
      <c r="G7" s="38">
        <v>-3.0445874469063857E-3</v>
      </c>
      <c r="H7" s="39">
        <v>-7.8434721549890344E-3</v>
      </c>
      <c r="I7" s="39">
        <v>-9.1645636211294734E-2</v>
      </c>
      <c r="J7" s="39">
        <v>-8.1623463819386566E-2</v>
      </c>
      <c r="K7" s="39">
        <v>-9.8287716453306362E-2</v>
      </c>
      <c r="L7" s="39">
        <v>-0.11021966838737796</v>
      </c>
      <c r="M7" s="40">
        <v>-3.347425022018672E-2</v>
      </c>
      <c r="N7" s="41">
        <v>-6.3730397010727621E-2</v>
      </c>
      <c r="O7" s="41">
        <v>-7.0908533827579362E-2</v>
      </c>
    </row>
    <row r="8" spans="1:15" x14ac:dyDescent="0.25">
      <c r="A8" s="29"/>
      <c r="B8" s="37">
        <v>42277</v>
      </c>
      <c r="C8" s="38">
        <v>7.0227877855750037E-5</v>
      </c>
      <c r="D8" s="38">
        <v>1.0523314483615209E-2</v>
      </c>
      <c r="E8" s="39">
        <v>-9.9237452428354578E-3</v>
      </c>
      <c r="F8" s="39">
        <v>-7.0701228329198475E-3</v>
      </c>
      <c r="G8" s="38">
        <v>-1.3631874916962454E-3</v>
      </c>
      <c r="H8" s="39">
        <v>4.8417119007170568E-3</v>
      </c>
      <c r="I8" s="39">
        <v>-4.5516594500677687E-2</v>
      </c>
      <c r="J8" s="39">
        <v>-2.6550506261735385E-2</v>
      </c>
      <c r="K8" s="39">
        <v>-5.6224954317538045E-2</v>
      </c>
      <c r="L8" s="39">
        <v>-2.8687563240186731E-2</v>
      </c>
      <c r="M8" s="40">
        <v>-1.1631823130209516E-3</v>
      </c>
      <c r="N8" s="41">
        <v>-2.0727459029336998E-2</v>
      </c>
      <c r="O8" s="41">
        <v>-3.6582293357124929E-2</v>
      </c>
    </row>
    <row r="9" spans="1:15" x14ac:dyDescent="0.25">
      <c r="A9" s="29"/>
      <c r="B9" s="37">
        <v>42307</v>
      </c>
      <c r="C9" s="38">
        <v>1.1839240524324612E-4</v>
      </c>
      <c r="D9" s="38">
        <v>1.5370179349455393E-2</v>
      </c>
      <c r="E9" s="39">
        <v>5.2132545198532387E-2</v>
      </c>
      <c r="F9" s="39">
        <v>1.3838536357295565E-2</v>
      </c>
      <c r="G9" s="38">
        <v>7.0187024881810493E-3</v>
      </c>
      <c r="H9" s="39">
        <v>1.093245971685038E-2</v>
      </c>
      <c r="I9" s="39">
        <v>8.9770802861611765E-2</v>
      </c>
      <c r="J9" s="39">
        <v>9.8586655050291405E-2</v>
      </c>
      <c r="K9" s="39">
        <v>0.10971712554440849</v>
      </c>
      <c r="L9" s="39">
        <v>8.9490289818797697E-2</v>
      </c>
      <c r="M9" s="40">
        <v>3.5948354595939924E-2</v>
      </c>
      <c r="N9" s="41">
        <v>7.1269734551129921E-2</v>
      </c>
      <c r="O9" s="41">
        <v>7.9960682417087925E-2</v>
      </c>
    </row>
    <row r="10" spans="1:15" x14ac:dyDescent="0.25">
      <c r="A10" s="29"/>
      <c r="B10" s="37">
        <v>42338</v>
      </c>
      <c r="C10" s="38">
        <v>7.4276636951167975E-5</v>
      </c>
      <c r="D10" s="38">
        <v>2.2241322656060269E-2</v>
      </c>
      <c r="E10" s="39">
        <v>3.7609545858912297E-2</v>
      </c>
      <c r="F10" s="39">
        <v>7.0383936435217042E-3</v>
      </c>
      <c r="G10" s="38">
        <v>4.9350722455974412E-3</v>
      </c>
      <c r="H10" s="39">
        <v>6.7177283067589161E-3</v>
      </c>
      <c r="I10" s="39">
        <v>2.2471215174910464E-2</v>
      </c>
      <c r="J10" s="39">
        <v>4.3772633924912263E-2</v>
      </c>
      <c r="K10" s="39">
        <v>3.0716499309819012E-2</v>
      </c>
      <c r="L10" s="39">
        <v>8.505909261482536E-4</v>
      </c>
      <c r="M10" s="40">
        <v>1.46181237685105E-2</v>
      </c>
      <c r="N10" s="41">
        <v>2.725134081485054E-2</v>
      </c>
      <c r="O10" s="41">
        <v>2.0527875920548777E-2</v>
      </c>
    </row>
    <row r="11" spans="1:15" x14ac:dyDescent="0.25">
      <c r="A11" s="29"/>
      <c r="B11" s="37">
        <v>42369</v>
      </c>
      <c r="C11" s="38">
        <v>2.0308509468402013E-6</v>
      </c>
      <c r="D11" s="38">
        <v>-2.0048697081688216E-2</v>
      </c>
      <c r="E11" s="39">
        <v>-4.0760373502144454E-2</v>
      </c>
      <c r="F11" s="39">
        <v>-8.3404964509722953E-3</v>
      </c>
      <c r="G11" s="38">
        <v>-3.3693038135443098E-3</v>
      </c>
      <c r="H11" s="39">
        <v>-7.872962688130725E-3</v>
      </c>
      <c r="I11" s="39">
        <v>-5.3154965516067576E-2</v>
      </c>
      <c r="J11" s="39">
        <v>-4.7298658916159253E-2</v>
      </c>
      <c r="K11" s="39">
        <v>-1.9050554010162313E-2</v>
      </c>
      <c r="L11" s="39">
        <v>-4.9401119830688289E-2</v>
      </c>
      <c r="M11" s="40">
        <v>-2.0363828365839831E-2</v>
      </c>
      <c r="N11" s="41">
        <v>-3.4429222476065426E-2</v>
      </c>
      <c r="O11" s="41">
        <v>-4.9265165894783941E-2</v>
      </c>
    </row>
    <row r="12" spans="1:15" x14ac:dyDescent="0.25">
      <c r="A12" s="29"/>
      <c r="B12" s="37">
        <v>42398</v>
      </c>
      <c r="C12" s="38">
        <v>8.5875808494508403E-5</v>
      </c>
      <c r="D12" s="38">
        <v>1.1968168008138935E-2</v>
      </c>
      <c r="E12" s="39">
        <v>3.424290065682456E-3</v>
      </c>
      <c r="F12" s="39">
        <v>5.5074208237284065E-3</v>
      </c>
      <c r="G12" s="38">
        <v>3.2753296355676675E-3</v>
      </c>
      <c r="H12" s="39">
        <v>1.2027046085973268E-2</v>
      </c>
      <c r="I12" s="39">
        <v>-6.8597684273599802E-2</v>
      </c>
      <c r="J12" s="39">
        <v>-5.460014314905981E-2</v>
      </c>
      <c r="K12" s="39">
        <v>-8.6849690416210934E-2</v>
      </c>
      <c r="L12" s="39">
        <v>-6.7644278067046426E-2</v>
      </c>
      <c r="M12" s="40">
        <v>-5.2632995803745565E-3</v>
      </c>
      <c r="N12" s="41">
        <v>-3.7919814855819377E-2</v>
      </c>
      <c r="O12" s="41">
        <v>-6.0808404928230197E-2</v>
      </c>
    </row>
    <row r="13" spans="1:15" x14ac:dyDescent="0.25">
      <c r="A13" s="29"/>
      <c r="B13" s="37">
        <v>42429</v>
      </c>
      <c r="C13" s="38">
        <v>-1.4214707057989946E-5</v>
      </c>
      <c r="D13" s="38">
        <v>3.1613499613337037E-2</v>
      </c>
      <c r="E13" s="39">
        <v>2.2696152391775914E-2</v>
      </c>
      <c r="F13" s="39">
        <v>4.8184788664527439E-3</v>
      </c>
      <c r="G13" s="38">
        <v>-8.3395660898789284E-4</v>
      </c>
      <c r="H13" s="39">
        <v>3.6243538805876816E-3</v>
      </c>
      <c r="I13" s="39">
        <v>-1.4558237991614598E-2</v>
      </c>
      <c r="J13" s="39">
        <v>2.8964475726789285E-3</v>
      </c>
      <c r="K13" s="39">
        <v>-1.6007144156344411E-2</v>
      </c>
      <c r="L13" s="39">
        <v>1.4084297063863271E-3</v>
      </c>
      <c r="M13" s="40">
        <v>5.3618364780712588E-3</v>
      </c>
      <c r="N13" s="41">
        <v>6.1203245148729133E-5</v>
      </c>
      <c r="O13" s="41">
        <v>-7.4676806786570238E-3</v>
      </c>
    </row>
    <row r="14" spans="1:15" x14ac:dyDescent="0.25">
      <c r="A14" s="29"/>
      <c r="B14" s="37">
        <v>42460</v>
      </c>
      <c r="C14" s="38">
        <v>-7.2234946338724939E-5</v>
      </c>
      <c r="D14" s="38">
        <v>-2.2271970996482371E-2</v>
      </c>
      <c r="E14" s="39">
        <v>-1.2848774268032215E-2</v>
      </c>
      <c r="F14" s="39">
        <v>1.3876609072245314E-2</v>
      </c>
      <c r="G14" s="38">
        <v>4.7184951886391985E-3</v>
      </c>
      <c r="H14" s="39">
        <v>7.5251591273288298E-3</v>
      </c>
      <c r="I14" s="39">
        <v>1.7110753980641658E-2</v>
      </c>
      <c r="J14" s="39">
        <v>2.3474118498055141E-2</v>
      </c>
      <c r="K14" s="39">
        <v>2.5103031236012541E-2</v>
      </c>
      <c r="L14" s="39">
        <v>8.3134662590079067E-2</v>
      </c>
      <c r="M14" s="40">
        <v>1.0138161415433644E-2</v>
      </c>
      <c r="N14" s="41">
        <v>1.6884552593005718E-2</v>
      </c>
      <c r="O14" s="41">
        <v>1.6331392105568943E-2</v>
      </c>
    </row>
    <row r="15" spans="1:15" x14ac:dyDescent="0.25">
      <c r="A15" s="29"/>
      <c r="B15" s="37">
        <v>42489</v>
      </c>
      <c r="C15" s="38">
        <v>-7.5721618318902768E-5</v>
      </c>
      <c r="D15" s="38">
        <v>1.0561540928482716E-2</v>
      </c>
      <c r="E15" s="39">
        <v>1.6984235365186562E-2</v>
      </c>
      <c r="F15" s="39">
        <v>3.2775618191761401E-3</v>
      </c>
      <c r="G15" s="38">
        <v>1.9467450041242567E-3</v>
      </c>
      <c r="H15" s="39">
        <v>-3.8455275351938255E-3</v>
      </c>
      <c r="I15" s="39">
        <v>2.4486902782961284E-2</v>
      </c>
      <c r="J15" s="39">
        <v>6.7896209632640758E-3</v>
      </c>
      <c r="K15" s="39">
        <v>3.5865531991145172E-2</v>
      </c>
      <c r="L15" s="39">
        <v>4.047003535307292E-3</v>
      </c>
      <c r="M15" s="40">
        <v>-3.7719028813292298E-3</v>
      </c>
      <c r="N15" s="41">
        <v>6.8713361924472513E-3</v>
      </c>
      <c r="O15" s="41">
        <v>3.1422308113187636E-2</v>
      </c>
    </row>
    <row r="16" spans="1:15" x14ac:dyDescent="0.25">
      <c r="A16" s="29"/>
      <c r="B16" s="37">
        <v>42521</v>
      </c>
      <c r="C16" s="38">
        <v>-1.3810812183122486E-4</v>
      </c>
      <c r="D16" s="38">
        <v>9.8553016269393723E-3</v>
      </c>
      <c r="E16" s="39">
        <v>1.7417257367000172E-2</v>
      </c>
      <c r="F16" s="39">
        <v>3.0900686886543975E-3</v>
      </c>
      <c r="G16" s="38">
        <v>2.1583202803758198E-3</v>
      </c>
      <c r="H16" s="39">
        <v>7.080640749880616E-3</v>
      </c>
      <c r="I16" s="39">
        <v>1.8291184864265508E-2</v>
      </c>
      <c r="J16" s="39">
        <v>3.7918890452569132E-2</v>
      </c>
      <c r="K16" s="39">
        <v>7.7636792302731017E-3</v>
      </c>
      <c r="L16" s="39">
        <v>-1.5609254875906031E-2</v>
      </c>
      <c r="M16" s="40">
        <v>1.6000127942438908E-2</v>
      </c>
      <c r="N16" s="41">
        <v>2.3431058923226861E-2</v>
      </c>
      <c r="O16" s="41">
        <v>2.9532180253811213E-2</v>
      </c>
    </row>
    <row r="17" spans="1:15" x14ac:dyDescent="0.25">
      <c r="A17" s="29"/>
      <c r="B17" s="37">
        <v>42551</v>
      </c>
      <c r="C17" s="38">
        <v>-1.1781437503676923E-4</v>
      </c>
      <c r="D17" s="38">
        <v>4.0995001354664495E-2</v>
      </c>
      <c r="E17" s="39">
        <v>5.0531131049512235E-2</v>
      </c>
      <c r="F17" s="39">
        <v>1.0269722493519557E-2</v>
      </c>
      <c r="G17" s="38">
        <v>1.6263596443188599E-3</v>
      </c>
      <c r="H17" s="39">
        <v>1.2533465538120138E-2</v>
      </c>
      <c r="I17" s="39">
        <v>-3.9523827852570137E-2</v>
      </c>
      <c r="J17" s="39">
        <v>7.3912130117954611E-3</v>
      </c>
      <c r="K17" s="39">
        <v>-8.7611219555600028E-3</v>
      </c>
      <c r="L17" s="39">
        <v>4.5826079997314251E-2</v>
      </c>
      <c r="M17" s="40">
        <v>1.4465480976578978E-2</v>
      </c>
      <c r="N17" s="41">
        <v>2.7182769379847736E-3</v>
      </c>
      <c r="O17" s="41">
        <v>5.327147610449251E-3</v>
      </c>
    </row>
    <row r="18" spans="1:15" x14ac:dyDescent="0.25">
      <c r="A18" s="29"/>
      <c r="B18" s="37">
        <v>42580</v>
      </c>
      <c r="C18" s="38">
        <v>-1.5584673387905449E-4</v>
      </c>
      <c r="D18" s="38">
        <v>3.7684340695434138E-3</v>
      </c>
      <c r="E18" s="39">
        <v>7.6008885902303369E-3</v>
      </c>
      <c r="F18" s="39">
        <v>1.6983401841170854E-2</v>
      </c>
      <c r="G18" s="38">
        <v>7.1937554087115902E-3</v>
      </c>
      <c r="H18" s="39">
        <v>1.1165130048902898E-2</v>
      </c>
      <c r="I18" s="39">
        <v>4.0952150774629104E-2</v>
      </c>
      <c r="J18" s="39">
        <v>3.6722515150589441E-2</v>
      </c>
      <c r="K18" s="39">
        <v>6.5365155524607532E-2</v>
      </c>
      <c r="L18" s="39">
        <v>4.985814516255993E-2</v>
      </c>
      <c r="M18" s="40">
        <v>1.7935976958001386E-2</v>
      </c>
      <c r="N18" s="41">
        <v>3.1392819909726408E-2</v>
      </c>
      <c r="O18" s="41">
        <v>1.5930594028232298E-2</v>
      </c>
    </row>
    <row r="19" spans="1:15" x14ac:dyDescent="0.25">
      <c r="A19" s="29"/>
      <c r="B19" s="37">
        <v>42613</v>
      </c>
      <c r="C19" s="38">
        <v>-1.7996282316392007E-4</v>
      </c>
      <c r="D19" s="38">
        <v>-1.0131425133279914E-2</v>
      </c>
      <c r="E19" s="39">
        <v>1.5873966313126209E-2</v>
      </c>
      <c r="F19" s="39">
        <v>3.1627022699982519E-3</v>
      </c>
      <c r="G19" s="38">
        <v>3.1624392656069448E-3</v>
      </c>
      <c r="H19" s="39">
        <v>1.5634594254763262E-3</v>
      </c>
      <c r="I19" s="39">
        <v>1.3778716467285346E-3</v>
      </c>
      <c r="J19" s="39">
        <v>-8.1546960129408319E-5</v>
      </c>
      <c r="K19" s="39">
        <v>-4.0853629880707176E-3</v>
      </c>
      <c r="L19" s="39">
        <v>2.3434698210159866E-2</v>
      </c>
      <c r="M19" s="40">
        <v>-2.4946681890806468E-3</v>
      </c>
      <c r="N19" s="41">
        <v>-1.2819142415130551E-3</v>
      </c>
      <c r="O19" s="41">
        <v>-1.7502737953852543E-3</v>
      </c>
    </row>
    <row r="20" spans="1:15" x14ac:dyDescent="0.25">
      <c r="A20" s="29"/>
      <c r="B20" s="37">
        <v>42643</v>
      </c>
      <c r="C20" s="38">
        <v>-2.1396205468595452E-4</v>
      </c>
      <c r="D20" s="38">
        <v>2.7764880014644611E-3</v>
      </c>
      <c r="E20" s="39">
        <v>2.0114269573385801E-3</v>
      </c>
      <c r="F20" s="39">
        <v>-1.1292833503735444E-3</v>
      </c>
      <c r="G20" s="38">
        <v>-1.0046101194411499E-3</v>
      </c>
      <c r="H20" s="39">
        <v>-2.7770049900559886E-4</v>
      </c>
      <c r="I20" s="39">
        <v>6.2537150961687882E-3</v>
      </c>
      <c r="J20" s="39">
        <v>-9.1926592647639804E-4</v>
      </c>
      <c r="K20" s="39">
        <v>1.7878096295177004E-2</v>
      </c>
      <c r="L20" s="39">
        <v>1.0523352335720659E-2</v>
      </c>
      <c r="M20" s="40">
        <v>2.3683447951242283E-3</v>
      </c>
      <c r="N20" s="41">
        <v>2.8150108122102814E-3</v>
      </c>
      <c r="O20" s="41">
        <v>1.0235489067261461E-2</v>
      </c>
    </row>
    <row r="21" spans="1:15" x14ac:dyDescent="0.25">
      <c r="A21" s="29"/>
      <c r="B21" s="37">
        <v>42674</v>
      </c>
      <c r="C21" s="38">
        <v>-2.1487897522478016E-4</v>
      </c>
      <c r="D21" s="38">
        <v>-1.5471910483651152E-2</v>
      </c>
      <c r="E21" s="39">
        <v>-8.3567923009375544E-4</v>
      </c>
      <c r="F21" s="39">
        <v>-8.1029415960512125E-3</v>
      </c>
      <c r="G21" s="38">
        <v>-2.8958758025130231E-3</v>
      </c>
      <c r="H21" s="39">
        <v>-1.2623425899634813E-2</v>
      </c>
      <c r="I21" s="39">
        <v>-1.3452653964840855E-2</v>
      </c>
      <c r="J21" s="39">
        <v>9.3240319573917319E-4</v>
      </c>
      <c r="K21" s="39">
        <v>2.1233043887666669E-2</v>
      </c>
      <c r="L21" s="39">
        <v>2.2162426500065058E-2</v>
      </c>
      <c r="M21" s="40">
        <v>-1.49976540597806E-2</v>
      </c>
      <c r="N21" s="41">
        <v>-6.3296147999818272E-3</v>
      </c>
      <c r="O21" s="41">
        <v>5.0567236986323594E-3</v>
      </c>
    </row>
    <row r="22" spans="1:15" x14ac:dyDescent="0.25">
      <c r="A22" s="29"/>
      <c r="B22" s="37">
        <v>42704</v>
      </c>
      <c r="C22" s="38">
        <v>-2.0708329424505334E-4</v>
      </c>
      <c r="D22" s="38">
        <v>-1.6220341136426564E-2</v>
      </c>
      <c r="E22" s="39">
        <v>-1.8505904530500383E-2</v>
      </c>
      <c r="F22" s="39">
        <v>-1.0718394937437058E-2</v>
      </c>
      <c r="G22" s="38">
        <v>-3.4826085957766922E-3</v>
      </c>
      <c r="H22" s="39">
        <v>-1.1315162404431083E-2</v>
      </c>
      <c r="I22" s="39">
        <v>7.0481514708833348E-3</v>
      </c>
      <c r="J22" s="39">
        <v>6.5712304197812932E-2</v>
      </c>
      <c r="K22" s="39">
        <v>1.2400941034243385E-2</v>
      </c>
      <c r="L22" s="39">
        <v>-1.8071047378497518E-2</v>
      </c>
      <c r="M22" s="40">
        <v>2.3968815257886435E-3</v>
      </c>
      <c r="N22" s="41">
        <v>2.6515213194962951E-2</v>
      </c>
      <c r="O22" s="41">
        <v>4.5055272777722588E-2</v>
      </c>
    </row>
    <row r="23" spans="1:15" x14ac:dyDescent="0.25">
      <c r="A23" s="29"/>
      <c r="B23" s="37">
        <v>42734</v>
      </c>
      <c r="C23" s="38">
        <v>-1.9841119980391864E-4</v>
      </c>
      <c r="D23" s="38">
        <v>2.4378371493822826E-3</v>
      </c>
      <c r="E23" s="39">
        <v>2.226477954011985E-2</v>
      </c>
      <c r="F23" s="39">
        <v>6.0224104906973644E-3</v>
      </c>
      <c r="G23" s="38">
        <v>4.5794898637015876E-3</v>
      </c>
      <c r="H23" s="39">
        <v>6.8431876099237284E-3</v>
      </c>
      <c r="I23" s="39">
        <v>6.1926901609891116E-2</v>
      </c>
      <c r="J23" s="39">
        <v>2.7723760577065049E-2</v>
      </c>
      <c r="K23" s="39">
        <v>1.3796696248788987E-2</v>
      </c>
      <c r="L23" s="39">
        <v>1.184314428791633E-2</v>
      </c>
      <c r="M23" s="40">
        <v>1.4893351980959141E-2</v>
      </c>
      <c r="N23" s="41">
        <v>2.5483500858929795E-2</v>
      </c>
      <c r="O23" s="41">
        <v>3.1671187128423983E-2</v>
      </c>
    </row>
    <row r="24" spans="1:15" x14ac:dyDescent="0.25">
      <c r="A24" s="29"/>
      <c r="B24" s="37">
        <v>42766</v>
      </c>
      <c r="C24" s="38">
        <v>-2.3767579800807633E-4</v>
      </c>
      <c r="D24" s="38">
        <v>-1.10234163313635E-2</v>
      </c>
      <c r="E24" s="39">
        <v>-5.6578710231840468E-3</v>
      </c>
      <c r="F24" s="39">
        <v>-5.831009118628795E-3</v>
      </c>
      <c r="G24" s="38">
        <v>-3.4603024924463686E-3</v>
      </c>
      <c r="H24" s="39">
        <v>-1.2414820777128095E-2</v>
      </c>
      <c r="I24" s="39">
        <v>5.4270077501672453E-4</v>
      </c>
      <c r="J24" s="39">
        <v>1.3626635749246496E-3</v>
      </c>
      <c r="K24" s="39">
        <v>2.2987575849319652E-2</v>
      </c>
      <c r="L24" s="39">
        <v>3.3785668946112235E-2</v>
      </c>
      <c r="M24" s="40">
        <v>-1.3518999558307284E-2</v>
      </c>
      <c r="N24" s="41">
        <v>-3.5162695486357647E-3</v>
      </c>
      <c r="O24" s="41">
        <v>-2.4770883079028305E-3</v>
      </c>
    </row>
    <row r="25" spans="1:15" x14ac:dyDescent="0.25">
      <c r="A25" s="29"/>
      <c r="B25" s="37">
        <v>42794</v>
      </c>
      <c r="C25" s="38">
        <v>-2.0866967271119765E-4</v>
      </c>
      <c r="D25" s="38">
        <v>1.928421347343301E-2</v>
      </c>
      <c r="E25" s="39">
        <v>3.4647055805120841E-2</v>
      </c>
      <c r="F25" s="39">
        <v>1.1933920096517911E-2</v>
      </c>
      <c r="G25" s="38">
        <v>5.5700374899077115E-3</v>
      </c>
      <c r="H25" s="39">
        <v>1.0923702806673326E-2</v>
      </c>
      <c r="I25" s="39">
        <v>2.7229928631996581E-2</v>
      </c>
      <c r="J25" s="39">
        <v>5.158828979223129E-2</v>
      </c>
      <c r="K25" s="39">
        <v>3.3080057655250128E-2</v>
      </c>
      <c r="L25" s="39">
        <v>4.6056115381053475E-2</v>
      </c>
      <c r="M25" s="40">
        <v>2.1442568290890585E-2</v>
      </c>
      <c r="N25" s="41">
        <v>3.4084508461618833E-2</v>
      </c>
      <c r="O25" s="41">
        <v>3.4636884352080288E-2</v>
      </c>
    </row>
    <row r="26" spans="1:15" x14ac:dyDescent="0.25">
      <c r="A26" s="29"/>
      <c r="B26" s="37">
        <v>42825</v>
      </c>
      <c r="C26" s="38">
        <v>-2.5754863119874748E-4</v>
      </c>
      <c r="D26" s="38">
        <v>-7.8185938247286035E-3</v>
      </c>
      <c r="E26" s="39">
        <v>-5.4432774449567622E-3</v>
      </c>
      <c r="F26" s="39">
        <v>-3.3469077014788746E-3</v>
      </c>
      <c r="G26" s="38">
        <v>-8.0110113480692086E-4</v>
      </c>
      <c r="H26" s="39">
        <v>-2.9393154332040998E-3</v>
      </c>
      <c r="I26" s="39">
        <v>3.2282234276334476E-2</v>
      </c>
      <c r="J26" s="39">
        <v>-7.1938838707513719E-3</v>
      </c>
      <c r="K26" s="39">
        <v>-1.4727237892666611E-3</v>
      </c>
      <c r="L26" s="39">
        <v>1.6477270500274477E-2</v>
      </c>
      <c r="M26" s="40">
        <v>-3.1512176608842588E-3</v>
      </c>
      <c r="N26" s="41">
        <v>6.4279065324784846E-5</v>
      </c>
      <c r="O26" s="41">
        <v>-6.3517021113320415E-3</v>
      </c>
    </row>
    <row r="27" spans="1:15" x14ac:dyDescent="0.25">
      <c r="A27" s="29"/>
      <c r="B27" s="37">
        <v>42853</v>
      </c>
      <c r="C27" s="38">
        <v>-2.3493555700228812E-4</v>
      </c>
      <c r="D27" s="38">
        <v>-9.2959964945236173E-3</v>
      </c>
      <c r="E27" s="39">
        <v>-7.4948822330522802E-4</v>
      </c>
      <c r="F27" s="39">
        <v>5.3362831220679077E-3</v>
      </c>
      <c r="G27" s="38">
        <v>2.9654007293672541E-3</v>
      </c>
      <c r="H27" s="39">
        <v>5.3480769290898157E-3</v>
      </c>
      <c r="I27" s="39">
        <v>1.3815903996208689E-2</v>
      </c>
      <c r="J27" s="39">
        <v>-1.3045484322809164E-2</v>
      </c>
      <c r="K27" s="39">
        <v>-1.3562654010007225E-2</v>
      </c>
      <c r="L27" s="39">
        <v>-2.501183609644464E-4</v>
      </c>
      <c r="M27" s="40">
        <v>1.9134443896481894E-3</v>
      </c>
      <c r="N27" s="41">
        <v>-3.1230230946961974E-3</v>
      </c>
      <c r="O27" s="41">
        <v>-1.5960893874153365E-2</v>
      </c>
    </row>
    <row r="28" spans="1:15" x14ac:dyDescent="0.25">
      <c r="A28" s="29"/>
      <c r="B28" s="37">
        <v>42886</v>
      </c>
      <c r="C28" s="38">
        <v>-2.7338034505832771E-4</v>
      </c>
      <c r="D28" s="38">
        <v>-1.110346712415633E-2</v>
      </c>
      <c r="E28" s="39">
        <v>-1.9883568129818285E-2</v>
      </c>
      <c r="F28" s="39">
        <v>4.0571295450065586E-3</v>
      </c>
      <c r="G28" s="38">
        <v>3.0391811259890384E-3</v>
      </c>
      <c r="H28" s="39">
        <v>5.7274809625642246E-3</v>
      </c>
      <c r="I28" s="39">
        <v>2.3350907765643525E-2</v>
      </c>
      <c r="J28" s="39">
        <v>-1.3483711243291396E-2</v>
      </c>
      <c r="K28" s="39">
        <v>-1.0031965386503749E-2</v>
      </c>
      <c r="L28" s="39">
        <v>3.0675381078539843E-3</v>
      </c>
      <c r="M28" s="40">
        <v>2.9052061122191112E-3</v>
      </c>
      <c r="N28" s="41">
        <v>-1.2601847859382586E-3</v>
      </c>
      <c r="O28" s="41">
        <v>-1.2191210003491604E-2</v>
      </c>
    </row>
    <row r="29" spans="1:15" x14ac:dyDescent="0.25">
      <c r="A29" s="29"/>
      <c r="B29" s="37">
        <v>42916</v>
      </c>
      <c r="C29" s="38">
        <v>-2.6501872149261999E-4</v>
      </c>
      <c r="D29" s="38">
        <v>-1.899590878287416E-2</v>
      </c>
      <c r="E29" s="39">
        <v>-2.0489747479605636E-2</v>
      </c>
      <c r="F29" s="39">
        <v>-5.3721796057069875E-3</v>
      </c>
      <c r="G29" s="38">
        <v>-2.3925773527123709E-3</v>
      </c>
      <c r="H29" s="39">
        <v>-4.1937930160556511E-3</v>
      </c>
      <c r="I29" s="39">
        <v>-2.7193132698431821E-2</v>
      </c>
      <c r="J29" s="39">
        <v>-9.2260099132650542E-3</v>
      </c>
      <c r="K29" s="39">
        <v>-2.7751218524266763E-3</v>
      </c>
      <c r="L29" s="39">
        <v>-6.1709015543115475E-3</v>
      </c>
      <c r="M29" s="40">
        <v>-7.3890632889072605E-3</v>
      </c>
      <c r="N29" s="41">
        <v>-1.0354997196828426E-2</v>
      </c>
      <c r="O29" s="41">
        <v>-2.025303819301999E-2</v>
      </c>
    </row>
    <row r="30" spans="1:15" x14ac:dyDescent="0.25">
      <c r="A30" s="29"/>
      <c r="B30" s="37">
        <v>42947</v>
      </c>
      <c r="C30" s="38">
        <v>-2.7410956584187637E-4</v>
      </c>
      <c r="D30" s="38">
        <v>-1.0730811803170814E-2</v>
      </c>
      <c r="E30" s="39">
        <v>-2.2822974616575009E-2</v>
      </c>
      <c r="F30" s="39">
        <v>7.7662376813258131E-3</v>
      </c>
      <c r="G30" s="38">
        <v>4.9735284051633556E-3</v>
      </c>
      <c r="H30" s="39">
        <v>5.5419212496823321E-3</v>
      </c>
      <c r="I30" s="39">
        <v>2.2660947454504754E-3</v>
      </c>
      <c r="J30" s="39">
        <v>-5.9652762376112278E-3</v>
      </c>
      <c r="K30" s="39">
        <v>3.4280731936897624E-4</v>
      </c>
      <c r="L30" s="39">
        <v>3.1928522119156311E-2</v>
      </c>
      <c r="M30" s="40">
        <v>6.0673485562591414E-4</v>
      </c>
      <c r="N30" s="41">
        <v>-1.6090176252888926E-3</v>
      </c>
      <c r="O30" s="41">
        <v>2.0154610115880878E-3</v>
      </c>
    </row>
    <row r="31" spans="1:15" x14ac:dyDescent="0.25">
      <c r="A31" s="29"/>
      <c r="B31" s="37">
        <v>42978</v>
      </c>
      <c r="C31" s="38">
        <v>-3.0911271262414329E-4</v>
      </c>
      <c r="D31" s="38">
        <v>3.1313918448443445E-3</v>
      </c>
      <c r="E31" s="39">
        <v>1.0733728397724907E-2</v>
      </c>
      <c r="F31" s="39">
        <v>5.6444662863330431E-3</v>
      </c>
      <c r="G31" s="38">
        <v>2.481056705231667E-3</v>
      </c>
      <c r="H31" s="39">
        <v>6.4075570886153376E-3</v>
      </c>
      <c r="I31" s="39">
        <v>-7.550323423319627E-3</v>
      </c>
      <c r="J31" s="39">
        <v>-5.1191132572401266E-3</v>
      </c>
      <c r="K31" s="39">
        <v>-7.6620282073051049E-3</v>
      </c>
      <c r="L31" s="39">
        <v>1.4203405410595282E-2</v>
      </c>
      <c r="M31" s="40">
        <v>4.016989966741426E-3</v>
      </c>
      <c r="N31" s="41">
        <v>-1.9302793282204101E-3</v>
      </c>
      <c r="O31" s="41">
        <v>-9.0694516225250099E-3</v>
      </c>
    </row>
    <row r="32" spans="1:15" x14ac:dyDescent="0.25">
      <c r="A32" s="29"/>
      <c r="B32" s="37">
        <v>43007</v>
      </c>
      <c r="C32" s="38">
        <v>-2.5621764524344249E-4</v>
      </c>
      <c r="D32" s="38">
        <v>-9.8882401240707463E-3</v>
      </c>
      <c r="E32" s="39">
        <v>5.2988294334399555E-4</v>
      </c>
      <c r="F32" s="39">
        <v>-2.0609721981224389E-3</v>
      </c>
      <c r="G32" s="38">
        <v>-1.2457888427903851E-3</v>
      </c>
      <c r="H32" s="39">
        <v>-3.1815669192481327E-3</v>
      </c>
      <c r="I32" s="39">
        <v>3.4818397793054734E-2</v>
      </c>
      <c r="J32" s="39">
        <v>2.3020226695048773E-2</v>
      </c>
      <c r="K32" s="39">
        <v>1.2410449463027495E-2</v>
      </c>
      <c r="L32" s="39">
        <v>-2.1459761498737739E-3</v>
      </c>
      <c r="M32" s="40">
        <v>4.2942908950819418E-3</v>
      </c>
      <c r="N32" s="41">
        <v>1.5831264115346556E-2</v>
      </c>
      <c r="O32" s="41">
        <v>2.2065303478159104E-2</v>
      </c>
    </row>
    <row r="33" spans="1:15" x14ac:dyDescent="0.25">
      <c r="A33" s="29"/>
      <c r="B33" s="37">
        <v>43039</v>
      </c>
      <c r="C33" s="38">
        <v>-3.0579258525793808E-4</v>
      </c>
      <c r="D33" s="38">
        <v>9.9984673643094268E-3</v>
      </c>
      <c r="E33" s="39">
        <v>1.3093080260100365E-2</v>
      </c>
      <c r="F33" s="39">
        <v>1.0762608717251607E-2</v>
      </c>
      <c r="G33" s="38">
        <v>4.9923489201784124E-3</v>
      </c>
      <c r="H33" s="39">
        <v>1.0056541549169842E-2</v>
      </c>
      <c r="I33" s="39">
        <v>1.9323334751674581E-2</v>
      </c>
      <c r="J33" s="39">
        <v>3.6226735386246878E-2</v>
      </c>
      <c r="K33" s="39">
        <v>5.0263787982504748E-2</v>
      </c>
      <c r="L33" s="39">
        <v>5.0061273974683296E-2</v>
      </c>
      <c r="M33" s="40">
        <v>1.8036980987708413E-2</v>
      </c>
      <c r="N33" s="41">
        <v>2.7079931457707197E-2</v>
      </c>
      <c r="O33" s="41">
        <v>3.5445706312800584E-2</v>
      </c>
    </row>
    <row r="34" spans="1:15" x14ac:dyDescent="0.25">
      <c r="A34" s="29"/>
      <c r="B34" s="37">
        <v>43069</v>
      </c>
      <c r="C34" s="38">
        <v>-2.7966731242627023E-4</v>
      </c>
      <c r="D34" s="38">
        <v>-5.2051862295930951E-3</v>
      </c>
      <c r="E34" s="39">
        <v>-2.5807195086886892E-2</v>
      </c>
      <c r="F34" s="39">
        <v>-1.4042872890935229E-3</v>
      </c>
      <c r="G34" s="38">
        <v>2.3857779154698986E-4</v>
      </c>
      <c r="H34" s="39">
        <v>2.0773155609344887E-3</v>
      </c>
      <c r="I34" s="39">
        <v>-1.5459004975740487E-2</v>
      </c>
      <c r="J34" s="39">
        <v>1.0769176001414138E-2</v>
      </c>
      <c r="K34" s="39">
        <v>7.5316030739731588E-3</v>
      </c>
      <c r="L34" s="39">
        <v>-1.5782048694255368E-2</v>
      </c>
      <c r="M34" s="40">
        <v>3.5814037456401446E-3</v>
      </c>
      <c r="N34" s="41">
        <v>3.8077624907764357E-3</v>
      </c>
      <c r="O34" s="41">
        <v>8.9710423733829758E-4</v>
      </c>
    </row>
    <row r="35" spans="1:15" x14ac:dyDescent="0.25">
      <c r="A35" s="29"/>
      <c r="B35" s="37">
        <v>43098</v>
      </c>
      <c r="C35" s="38">
        <v>-2.8265956423797019E-4</v>
      </c>
      <c r="D35" s="38">
        <v>-1.0515965588086651E-2</v>
      </c>
      <c r="E35" s="39">
        <v>-5.7726457703516365E-3</v>
      </c>
      <c r="F35" s="39">
        <v>-3.0445574141652267E-3</v>
      </c>
      <c r="G35" s="38">
        <v>-2.1090702626247377E-3</v>
      </c>
      <c r="H35" s="39">
        <v>-5.3040438561290813E-3</v>
      </c>
      <c r="I35" s="39">
        <v>3.0513756380350365E-3</v>
      </c>
      <c r="J35" s="39">
        <v>2.5242232827338285E-4</v>
      </c>
      <c r="K35" s="39">
        <v>4.9437324675616345E-3</v>
      </c>
      <c r="L35" s="39">
        <v>2.3972528249909919E-2</v>
      </c>
      <c r="M35" s="40">
        <v>-5.349699866270867E-3</v>
      </c>
      <c r="N35" s="41">
        <v>-1.3424306697438662E-3</v>
      </c>
      <c r="O35" s="41">
        <v>4.645113236702636E-3</v>
      </c>
    </row>
    <row r="36" spans="1:15" x14ac:dyDescent="0.25">
      <c r="A36" s="29"/>
      <c r="B36" s="37">
        <v>43131</v>
      </c>
      <c r="C36" s="38">
        <v>-3.4103628392879233E-4</v>
      </c>
      <c r="D36" s="38">
        <v>-2.4555458227537574E-2</v>
      </c>
      <c r="E36" s="39">
        <v>-4.2104899121428674E-2</v>
      </c>
      <c r="F36" s="39">
        <v>-2.5178435410612978E-3</v>
      </c>
      <c r="G36" s="38">
        <v>-5.4805201007977436E-2</v>
      </c>
      <c r="H36" s="39">
        <v>-4.2316027506280052E-2</v>
      </c>
      <c r="I36" s="39">
        <v>-7.1175490817967368E-3</v>
      </c>
      <c r="J36" s="39">
        <v>-2.1199417852147517E-2</v>
      </c>
      <c r="K36" s="39">
        <v>-3.7978762578943948E-2</v>
      </c>
      <c r="L36" s="39">
        <v>-0.10339319499761623</v>
      </c>
      <c r="M36" s="40">
        <v>1.064989428859116E-2</v>
      </c>
      <c r="N36" s="41">
        <v>-6.6620880482903501E-3</v>
      </c>
      <c r="O36" s="41">
        <v>-4.7774913126338137E-2</v>
      </c>
    </row>
    <row r="37" spans="1:15" x14ac:dyDescent="0.25">
      <c r="A37" s="29"/>
      <c r="B37" s="37">
        <v>43159</v>
      </c>
      <c r="C37" s="38">
        <v>-2.6825676838064625E-4</v>
      </c>
      <c r="D37" s="38">
        <v>1.2861138199059763E-2</v>
      </c>
      <c r="E37" s="39">
        <v>-2.8182559412898156E-3</v>
      </c>
      <c r="F37" s="39">
        <v>-1.5908817727377985E-4</v>
      </c>
      <c r="G37" s="38">
        <v>-3.6818821049516804E-4</v>
      </c>
      <c r="H37" s="39">
        <v>4.0436791735146301E-4</v>
      </c>
      <c r="I37" s="39">
        <v>-3.9861494342648851E-2</v>
      </c>
      <c r="J37" s="39">
        <v>-1.953258108064293E-2</v>
      </c>
      <c r="K37" s="39">
        <v>-1.3575046219106435E-3</v>
      </c>
      <c r="L37" s="39">
        <v>-2.6996453974369006E-2</v>
      </c>
      <c r="M37" s="40">
        <v>-5.1739388658187399E-3</v>
      </c>
      <c r="N37" s="41">
        <v>-1.4746841604667531E-2</v>
      </c>
      <c r="O37" s="41">
        <v>-1.5595776674282386E-2</v>
      </c>
    </row>
    <row r="38" spans="1:15" x14ac:dyDescent="0.25">
      <c r="A38" s="29"/>
      <c r="B38" s="37">
        <v>43189</v>
      </c>
      <c r="C38" s="38">
        <v>-3.062447683185943E-4</v>
      </c>
      <c r="D38" s="38">
        <v>6.690062962777743E-3</v>
      </c>
      <c r="E38" s="39">
        <v>-1.7082162376873544E-3</v>
      </c>
      <c r="F38" s="39">
        <v>-1.0749000236903385E-3</v>
      </c>
      <c r="G38" s="38">
        <v>-1.9914997380624021E-4</v>
      </c>
      <c r="H38" s="39">
        <v>7.2491753741371154E-3</v>
      </c>
      <c r="I38" s="39">
        <v>-1.9619892149569385E-2</v>
      </c>
      <c r="J38" s="39">
        <v>-3.204894969885741E-2</v>
      </c>
      <c r="K38" s="39">
        <v>-3.5277849332066014E-2</v>
      </c>
      <c r="L38" s="39">
        <v>-2.6861620953707699E-2</v>
      </c>
      <c r="M38" s="40">
        <v>2.5945584519439409E-3</v>
      </c>
      <c r="N38" s="41">
        <v>-1.5830889015911242E-2</v>
      </c>
      <c r="O38" s="41">
        <v>-2.2256886279253679E-2</v>
      </c>
    </row>
    <row r="39" spans="1:15" x14ac:dyDescent="0.25">
      <c r="A39" s="29"/>
      <c r="B39" s="37">
        <v>43220</v>
      </c>
      <c r="C39" s="38">
        <v>-3.0342107259344786E-4</v>
      </c>
      <c r="D39" s="38">
        <v>1.3887624693538214E-3</v>
      </c>
      <c r="E39" s="39">
        <v>4.3801303680537362E-3</v>
      </c>
      <c r="F39" s="39">
        <v>5.3802833851909E-4</v>
      </c>
      <c r="G39" s="38">
        <v>9.5065092561899523E-5</v>
      </c>
      <c r="H39" s="39">
        <v>-1.4183879765210534E-3</v>
      </c>
      <c r="I39" s="39">
        <v>4.9995142219931843E-2</v>
      </c>
      <c r="J39" s="39">
        <v>2.5277793640026802E-2</v>
      </c>
      <c r="K39" s="39">
        <v>3.4881861328756036E-2</v>
      </c>
      <c r="L39" s="39">
        <v>1.5710976662115961E-2</v>
      </c>
      <c r="M39" s="40">
        <v>7.0055010210026535E-3</v>
      </c>
      <c r="N39" s="41">
        <v>2.150852470892485E-2</v>
      </c>
      <c r="O39" s="41">
        <v>3.8349222217026246E-2</v>
      </c>
    </row>
    <row r="40" spans="1:15" x14ac:dyDescent="0.25">
      <c r="A40" s="29"/>
      <c r="B40" s="37">
        <v>43251</v>
      </c>
      <c r="C40" s="38">
        <v>-2.5390043600830308E-4</v>
      </c>
      <c r="D40" s="38">
        <v>2.2690080577564276E-2</v>
      </c>
      <c r="E40" s="39">
        <v>1.5623247401923335E-2</v>
      </c>
      <c r="F40" s="39">
        <v>-2.6002511807263497E-3</v>
      </c>
      <c r="G40" s="38">
        <v>-6.3122444274052465E-3</v>
      </c>
      <c r="H40" s="39">
        <v>-9.2842327469041443E-3</v>
      </c>
      <c r="I40" s="39">
        <v>7.1601851604041755E-4</v>
      </c>
      <c r="J40" s="39">
        <v>5.7425278422915005E-2</v>
      </c>
      <c r="K40" s="39">
        <v>2.6859128546021793E-2</v>
      </c>
      <c r="L40" s="39">
        <v>-3.8564678587743595E-3</v>
      </c>
      <c r="M40" s="40">
        <v>3.2851873080761741E-3</v>
      </c>
      <c r="N40" s="41">
        <v>2.4225614157384837E-2</v>
      </c>
      <c r="O40" s="41">
        <v>3.9584854667037261E-2</v>
      </c>
    </row>
    <row r="41" spans="1:15" x14ac:dyDescent="0.25">
      <c r="A41" s="29"/>
      <c r="B41" s="37">
        <v>43280</v>
      </c>
      <c r="C41" s="38">
        <v>-2.3148729271975707E-4</v>
      </c>
      <c r="D41" s="38">
        <v>5.8667441529913766E-4</v>
      </c>
      <c r="E41" s="39">
        <v>-6.8395629858564178E-3</v>
      </c>
      <c r="F41" s="39">
        <v>-3.1213421771369586E-4</v>
      </c>
      <c r="G41" s="38">
        <v>1.7214037399044752E-3</v>
      </c>
      <c r="H41" s="39">
        <v>3.9576927884801489E-3</v>
      </c>
      <c r="I41" s="39">
        <v>-2.8758873880652125E-3</v>
      </c>
      <c r="J41" s="39">
        <v>1.0121639373872116E-2</v>
      </c>
      <c r="K41" s="39">
        <v>-1.8560533447245398E-2</v>
      </c>
      <c r="L41" s="39">
        <v>-3.750990901893414E-2</v>
      </c>
      <c r="M41" s="40">
        <v>6.424152527904836E-3</v>
      </c>
      <c r="N41" s="41">
        <v>4.6974636042299203E-3</v>
      </c>
      <c r="O41" s="41">
        <v>7.7515939639105635E-4</v>
      </c>
    </row>
    <row r="42" spans="1:15" x14ac:dyDescent="0.25">
      <c r="A42" s="29"/>
      <c r="B42" s="37">
        <v>43312</v>
      </c>
      <c r="C42" s="38">
        <v>-2.74170109851882E-4</v>
      </c>
      <c r="D42" s="38">
        <v>-1.2065745851904564E-2</v>
      </c>
      <c r="E42" s="39">
        <v>1.2397228556977558E-2</v>
      </c>
      <c r="F42" s="39">
        <v>2.9378162232741446E-3</v>
      </c>
      <c r="G42" s="38">
        <v>1.5706786216603862E-3</v>
      </c>
      <c r="H42" s="39">
        <v>1.7707644121162059E-4</v>
      </c>
      <c r="I42" s="39">
        <v>2.6520931148210858E-2</v>
      </c>
      <c r="J42" s="39">
        <v>2.8407282744413953E-2</v>
      </c>
      <c r="K42" s="39">
        <v>2.4426771053678298E-3</v>
      </c>
      <c r="L42" s="39">
        <v>1.605060049286422E-2</v>
      </c>
      <c r="M42" s="40">
        <v>4.7869415061812795E-3</v>
      </c>
      <c r="N42" s="41">
        <v>1.6126147703725273E-2</v>
      </c>
      <c r="O42" s="41">
        <v>9.9756246566740647E-3</v>
      </c>
    </row>
    <row r="43" spans="1:15" x14ac:dyDescent="0.25">
      <c r="A43" s="29"/>
      <c r="B43" s="37">
        <v>43343</v>
      </c>
      <c r="C43" s="38">
        <v>-2.8534361855437869E-4</v>
      </c>
      <c r="D43" s="38">
        <v>6.8344269739002428E-3</v>
      </c>
      <c r="E43" s="39">
        <v>-2.4216951593926006E-2</v>
      </c>
      <c r="F43" s="39">
        <v>1.9103548307204026E-4</v>
      </c>
      <c r="G43" s="38">
        <v>-1.8040407893263335E-3</v>
      </c>
      <c r="H43" s="39">
        <v>-2.9914056509860263E-3</v>
      </c>
      <c r="I43" s="39">
        <v>-2.0685204454455874E-2</v>
      </c>
      <c r="J43" s="39">
        <v>3.8087662426816271E-2</v>
      </c>
      <c r="K43" s="39">
        <v>2.7668390605344317E-3</v>
      </c>
      <c r="L43" s="39">
        <v>-1.9645415478278916E-2</v>
      </c>
      <c r="M43" s="40">
        <v>2.0876964420714853E-3</v>
      </c>
      <c r="N43" s="41">
        <v>1.245515111237299E-2</v>
      </c>
      <c r="O43" s="41">
        <v>1.5395306152302557E-2</v>
      </c>
    </row>
    <row r="44" spans="1:15" x14ac:dyDescent="0.25">
      <c r="A44" s="29"/>
      <c r="B44" s="37">
        <v>43371</v>
      </c>
      <c r="C44" s="38">
        <v>-2.3576051756292834E-4</v>
      </c>
      <c r="D44" s="38">
        <v>-4.7702362412749277E-3</v>
      </c>
      <c r="E44" s="39">
        <v>3.4551689012404019E-2</v>
      </c>
      <c r="F44" s="39">
        <v>-2.819003692647135E-3</v>
      </c>
      <c r="G44" s="38">
        <v>-2.2681012616208591E-4</v>
      </c>
      <c r="H44" s="39">
        <v>-1.384092536596855E-3</v>
      </c>
      <c r="I44" s="39">
        <v>1.0235354585684364E-2</v>
      </c>
      <c r="J44" s="39">
        <v>1.0827766332023758E-2</v>
      </c>
      <c r="K44" s="39">
        <v>2.5637048180254807E-2</v>
      </c>
      <c r="L44" s="39">
        <v>1.4710925917731377E-3</v>
      </c>
      <c r="M44" s="40">
        <v>2.7764771092947177E-3</v>
      </c>
      <c r="N44" s="41">
        <v>8.3354200844997454E-3</v>
      </c>
      <c r="O44" s="41">
        <v>1.4292901182406448E-2</v>
      </c>
    </row>
    <row r="45" spans="1:15" x14ac:dyDescent="0.25">
      <c r="A45" s="29"/>
      <c r="B45" s="37">
        <v>43404</v>
      </c>
      <c r="C45" s="38">
        <v>-2.6299194835532137E-4</v>
      </c>
      <c r="D45" s="38">
        <v>1.3142534549838825E-2</v>
      </c>
      <c r="E45" s="39">
        <v>1.3053433994865138E-3</v>
      </c>
      <c r="F45" s="39">
        <v>-1.5429526082993195E-3</v>
      </c>
      <c r="G45" s="38">
        <v>-6.0461399593951233E-5</v>
      </c>
      <c r="H45" s="39">
        <v>-6.6693149626666497E-4</v>
      </c>
      <c r="I45" s="39">
        <v>-5.5162273271946005E-2</v>
      </c>
      <c r="J45" s="39">
        <v>-4.8633790562656931E-2</v>
      </c>
      <c r="K45" s="39">
        <v>-6.4652275761526434E-2</v>
      </c>
      <c r="L45" s="39">
        <v>-6.6185925662208267E-2</v>
      </c>
      <c r="M45" s="40">
        <v>-1.5901476001412354E-2</v>
      </c>
      <c r="N45" s="41">
        <v>-3.6565682290862704E-2</v>
      </c>
      <c r="O45" s="41">
        <v>-3.8327874876705526E-2</v>
      </c>
    </row>
    <row r="46" spans="1:15" x14ac:dyDescent="0.25">
      <c r="A46" s="29"/>
      <c r="B46" s="37">
        <v>43434</v>
      </c>
      <c r="C46" s="38">
        <v>-2.4932349445735432E-4</v>
      </c>
      <c r="D46" s="38">
        <v>1.260941381845182E-3</v>
      </c>
      <c r="E46" s="39">
        <v>-5.0095152208143867E-3</v>
      </c>
      <c r="F46" s="39">
        <v>-6.5294928452674398E-3</v>
      </c>
      <c r="G46" s="38">
        <v>-1.9273761568734083E-3</v>
      </c>
      <c r="H46" s="39">
        <v>-1.2569361881955296E-4</v>
      </c>
      <c r="I46" s="39">
        <v>-1.2693942632339583E-2</v>
      </c>
      <c r="J46" s="39">
        <v>1.4987390896303188E-2</v>
      </c>
      <c r="K46" s="39">
        <v>8.4656155101314745E-3</v>
      </c>
      <c r="L46" s="39">
        <v>3.7523200134704116E-2</v>
      </c>
      <c r="M46" s="40">
        <v>6.637127624216115E-3</v>
      </c>
      <c r="N46" s="41">
        <v>7.5475562149747259E-3</v>
      </c>
      <c r="O46" s="41">
        <v>-6.3025595883343666E-3</v>
      </c>
    </row>
    <row r="47" spans="1:15" x14ac:dyDescent="0.25">
      <c r="A47" s="29"/>
      <c r="B47" s="37">
        <v>43465</v>
      </c>
      <c r="C47" s="38">
        <v>-2.4119950707586325E-4</v>
      </c>
      <c r="D47" s="38">
        <v>1.662637363044972E-2</v>
      </c>
      <c r="E47" s="39">
        <v>8.0594379005332062E-3</v>
      </c>
      <c r="F47" s="39">
        <v>1.5941495426648371E-3</v>
      </c>
      <c r="G47" s="38">
        <v>2.3238309501367026E-3</v>
      </c>
      <c r="H47" s="39">
        <v>5.7566050408929675E-3</v>
      </c>
      <c r="I47" s="39">
        <v>-5.3598403820419027E-2</v>
      </c>
      <c r="J47" s="39">
        <v>-9.6956139222759696E-2</v>
      </c>
      <c r="K47" s="39">
        <v>-5.8607148548839305E-2</v>
      </c>
      <c r="L47" s="39">
        <v>-3.3629756689036672E-2</v>
      </c>
      <c r="M47" s="40">
        <v>-1.8393361540545376E-2</v>
      </c>
      <c r="N47" s="41">
        <v>-5.5314858816284798E-2</v>
      </c>
      <c r="O47" s="41">
        <v>-8.0052074235267445E-2</v>
      </c>
    </row>
    <row r="48" spans="1:15" x14ac:dyDescent="0.25">
      <c r="A48" s="29"/>
      <c r="B48" s="37">
        <v>43496</v>
      </c>
      <c r="C48" s="38">
        <v>-2.3628632756072569E-4</v>
      </c>
      <c r="D48" s="38">
        <v>9.8079749349253564E-3</v>
      </c>
      <c r="E48" s="39">
        <v>4.7365796628314305E-2</v>
      </c>
      <c r="F48" s="39">
        <v>1.0870069481369902E-2</v>
      </c>
      <c r="G48" s="38">
        <v>5.4247539712657155E-3</v>
      </c>
      <c r="H48" s="39">
        <v>1.070652068424496E-2</v>
      </c>
      <c r="I48" s="39">
        <v>6.2592521970946446E-2</v>
      </c>
      <c r="J48" s="39">
        <v>8.1155186827923664E-2</v>
      </c>
      <c r="K48" s="39">
        <v>6.1147572348939194E-2</v>
      </c>
      <c r="L48" s="39">
        <v>8.4036626315149077E-2</v>
      </c>
      <c r="M48" s="40">
        <v>3.0207331861566065E-2</v>
      </c>
      <c r="N48" s="41">
        <v>5.5562312899196109E-2</v>
      </c>
      <c r="O48" s="41">
        <v>7.0092067278080095E-2</v>
      </c>
    </row>
    <row r="49" spans="2:12" x14ac:dyDescent="0.25">
      <c r="B49" s="8"/>
      <c r="C49" s="9"/>
      <c r="D49" s="9"/>
      <c r="E49" s="10"/>
      <c r="F49" s="10"/>
      <c r="G49" s="9"/>
      <c r="H49" s="10"/>
      <c r="I49" s="10"/>
      <c r="J49" s="10"/>
      <c r="K49" s="10"/>
      <c r="L49" s="10"/>
    </row>
    <row r="50" spans="2:12" x14ac:dyDescent="0.25">
      <c r="B50" s="8"/>
      <c r="C50" s="9"/>
      <c r="D50" s="9"/>
      <c r="E50" s="10"/>
      <c r="F50" s="10"/>
      <c r="G50" s="9"/>
      <c r="H50" s="10"/>
      <c r="I50" s="10"/>
      <c r="J50" s="10"/>
      <c r="K50" s="10"/>
      <c r="L50" s="10"/>
    </row>
    <row r="51" spans="2:12" x14ac:dyDescent="0.25">
      <c r="B51" s="8"/>
      <c r="C51" s="9"/>
      <c r="D51" s="9"/>
      <c r="E51" s="10"/>
      <c r="F51" s="10"/>
      <c r="G51" s="9"/>
      <c r="H51" s="10"/>
      <c r="I51" s="10"/>
      <c r="J51" s="10"/>
      <c r="K51" s="10"/>
      <c r="L51" s="10"/>
    </row>
    <row r="52" spans="2:12" x14ac:dyDescent="0.25">
      <c r="B52" s="8"/>
      <c r="C52" s="9"/>
      <c r="D52" s="9"/>
      <c r="E52" s="10"/>
      <c r="F52" s="10"/>
      <c r="G52" s="9"/>
      <c r="H52" s="10"/>
      <c r="I52" s="10"/>
      <c r="J52" s="10"/>
      <c r="K52" s="10"/>
      <c r="L52" s="10"/>
    </row>
    <row r="53" spans="2:12" x14ac:dyDescent="0.25">
      <c r="B53" s="8"/>
      <c r="C53" s="9"/>
      <c r="D53" s="9"/>
      <c r="E53" s="10"/>
      <c r="F53" s="10"/>
      <c r="G53" s="9"/>
      <c r="H53" s="10"/>
      <c r="I53" s="10"/>
      <c r="J53" s="10"/>
      <c r="K53" s="10"/>
      <c r="L53" s="10"/>
    </row>
    <row r="54" spans="2:12" x14ac:dyDescent="0.25">
      <c r="B54" s="8"/>
      <c r="C54" s="9"/>
      <c r="D54" s="9"/>
      <c r="E54" s="10"/>
      <c r="F54" s="10"/>
      <c r="G54" s="9"/>
      <c r="H54" s="10"/>
      <c r="I54" s="10"/>
      <c r="J54" s="10"/>
      <c r="K54" s="10"/>
      <c r="L54" s="10"/>
    </row>
    <row r="55" spans="2:12" x14ac:dyDescent="0.25">
      <c r="B55" s="8"/>
      <c r="C55" s="9"/>
      <c r="D55" s="9"/>
      <c r="E55" s="10"/>
      <c r="F55" s="10"/>
      <c r="G55" s="9"/>
      <c r="H55" s="10"/>
      <c r="I55" s="10"/>
      <c r="J55" s="10"/>
      <c r="K55" s="10"/>
      <c r="L55" s="10"/>
    </row>
    <row r="56" spans="2:12" x14ac:dyDescent="0.25">
      <c r="B56" s="8"/>
      <c r="C56" s="9"/>
      <c r="D56" s="9"/>
      <c r="E56" s="10"/>
      <c r="F56" s="10"/>
      <c r="G56" s="9"/>
      <c r="H56" s="10"/>
      <c r="I56" s="10"/>
      <c r="J56" s="10"/>
      <c r="K56" s="10"/>
      <c r="L56" s="10"/>
    </row>
    <row r="57" spans="2:12" x14ac:dyDescent="0.25">
      <c r="B57" s="8"/>
      <c r="C57" s="9"/>
      <c r="D57" s="9"/>
      <c r="E57" s="10"/>
      <c r="F57" s="10"/>
      <c r="G57" s="9"/>
      <c r="H57" s="10"/>
      <c r="I57" s="10"/>
      <c r="J57" s="10"/>
      <c r="K57" s="10"/>
      <c r="L57" s="10"/>
    </row>
    <row r="58" spans="2:12" x14ac:dyDescent="0.25">
      <c r="B58" s="8"/>
      <c r="C58" s="9"/>
      <c r="D58" s="9"/>
      <c r="E58" s="10"/>
      <c r="F58" s="10"/>
      <c r="G58" s="9"/>
      <c r="H58" s="10"/>
      <c r="I58" s="10"/>
      <c r="J58" s="10"/>
      <c r="K58" s="10"/>
      <c r="L58" s="10"/>
    </row>
    <row r="59" spans="2:12" x14ac:dyDescent="0.25">
      <c r="B59" s="8"/>
      <c r="C59" s="9"/>
      <c r="D59" s="9"/>
      <c r="E59" s="10"/>
      <c r="F59" s="10"/>
      <c r="G59" s="9"/>
      <c r="H59" s="10"/>
      <c r="I59" s="10"/>
      <c r="J59" s="10"/>
      <c r="K59" s="10"/>
      <c r="L59" s="10"/>
    </row>
    <row r="60" spans="2:12" x14ac:dyDescent="0.25">
      <c r="B60" s="8"/>
      <c r="C60" s="9"/>
      <c r="D60" s="9"/>
      <c r="E60" s="10"/>
      <c r="F60" s="10"/>
      <c r="G60" s="9"/>
      <c r="H60" s="10"/>
      <c r="I60" s="10"/>
      <c r="J60" s="10"/>
      <c r="K60" s="10"/>
      <c r="L60" s="10"/>
    </row>
    <row r="61" spans="2:12" x14ac:dyDescent="0.25">
      <c r="B61" s="8"/>
      <c r="C61" s="9"/>
      <c r="D61" s="9"/>
      <c r="E61" s="10"/>
      <c r="F61" s="10"/>
      <c r="G61" s="9"/>
      <c r="H61" s="10"/>
      <c r="I61" s="10"/>
      <c r="J61" s="10"/>
      <c r="K61" s="10"/>
      <c r="L61" s="10"/>
    </row>
    <row r="62" spans="2:12" x14ac:dyDescent="0.25">
      <c r="B62" s="8"/>
      <c r="C62" s="9"/>
      <c r="D62" s="9"/>
      <c r="E62" s="10"/>
      <c r="F62" s="10"/>
      <c r="G62" s="9"/>
      <c r="H62" s="10"/>
      <c r="I62" s="10"/>
      <c r="J62" s="10"/>
      <c r="K62" s="10"/>
      <c r="L62" s="10"/>
    </row>
    <row r="63" spans="2:12" x14ac:dyDescent="0.25">
      <c r="B63" s="8"/>
      <c r="C63" s="9"/>
      <c r="D63" s="9"/>
      <c r="E63" s="10"/>
      <c r="F63" s="10"/>
      <c r="G63" s="9"/>
      <c r="H63" s="10"/>
      <c r="I63" s="10"/>
      <c r="J63" s="10"/>
      <c r="K63" s="10"/>
      <c r="L63" s="10"/>
    </row>
    <row r="64" spans="2:12" x14ac:dyDescent="0.25">
      <c r="B64" s="8"/>
      <c r="C64" s="9"/>
      <c r="D64" s="9"/>
      <c r="E64" s="10"/>
      <c r="F64" s="10"/>
      <c r="G64" s="9"/>
      <c r="H64" s="10"/>
      <c r="I64" s="10"/>
      <c r="J64" s="10"/>
      <c r="K64" s="10"/>
      <c r="L64" s="10"/>
    </row>
    <row r="65" spans="2:12" x14ac:dyDescent="0.25">
      <c r="B65" s="8"/>
      <c r="C65" s="9"/>
      <c r="D65" s="9"/>
      <c r="E65" s="10"/>
      <c r="F65" s="10"/>
      <c r="G65" s="9"/>
      <c r="H65" s="10"/>
      <c r="I65" s="10"/>
      <c r="J65" s="10"/>
      <c r="K65" s="10"/>
      <c r="L6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E52-0660-4652-83A0-9ACF16BCE46C}">
  <dimension ref="A1"/>
  <sheetViews>
    <sheetView showGridLines="0" workbookViewId="0">
      <selection activeCell="C19" sqref="C19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8112-A311-4B0B-A49C-2EA98F57B9D4}">
  <dimension ref="A1"/>
  <sheetViews>
    <sheetView showGridLines="0" workbookViewId="0">
      <selection activeCell="A29" sqref="A29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190C-203E-4498-8A28-8A7844712C89}">
  <dimension ref="A1"/>
  <sheetViews>
    <sheetView showGridLines="0" workbookViewId="0">
      <selection activeCell="D14" sqref="D14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780A-7101-4054-B058-D2B3F4EE293B}">
  <dimension ref="A1"/>
  <sheetViews>
    <sheetView showGridLines="0" workbookViewId="0">
      <selection activeCell="B29" sqref="B29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67-ACAC-4ED2-913B-3B68556AA31C}">
  <dimension ref="A1"/>
  <sheetViews>
    <sheetView showGridLines="0" workbookViewId="0">
      <selection activeCell="C16" sqref="C16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B1B2-5274-47E2-94A0-EF54AD244228}">
  <dimension ref="A1"/>
  <sheetViews>
    <sheetView showGridLines="0" workbookViewId="0">
      <selection activeCell="C10" sqref="C1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3E0C-B246-446D-979B-15F983C3287E}">
  <dimension ref="A1"/>
  <sheetViews>
    <sheetView showGridLines="0" workbookViewId="0">
      <selection activeCell="X13" sqref="X13:Y13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22</vt:i4>
      </vt:variant>
      <vt:variant>
        <vt:lpstr>Grafici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4" baseType="lpstr">
      <vt:lpstr>Portafogli Banca PugliaBasilica</vt:lpstr>
      <vt:lpstr>Grafico PTF 1</vt:lpstr>
      <vt:lpstr>Grafico PTF 2</vt:lpstr>
      <vt:lpstr>Grafico PTF 3</vt:lpstr>
      <vt:lpstr>Grafico PTF 4</vt:lpstr>
      <vt:lpstr>Grafico PTF 5</vt:lpstr>
      <vt:lpstr>Grafico PTF 6</vt:lpstr>
      <vt:lpstr>Grafico PTF 7</vt:lpstr>
      <vt:lpstr>Grafico PTF 8</vt:lpstr>
      <vt:lpstr>Grafico PTF 9</vt:lpstr>
      <vt:lpstr>Grafico PTF 10</vt:lpstr>
      <vt:lpstr>PTF 1</vt:lpstr>
      <vt:lpstr>PTF 2</vt:lpstr>
      <vt:lpstr>PTF 3</vt:lpstr>
      <vt:lpstr>PTF 4</vt:lpstr>
      <vt:lpstr>PTF 5</vt:lpstr>
      <vt:lpstr>PTF 6</vt:lpstr>
      <vt:lpstr>PTF 7</vt:lpstr>
      <vt:lpstr>PTF 8</vt:lpstr>
      <vt:lpstr>PTF 9</vt:lpstr>
      <vt:lpstr>PTF 10</vt:lpstr>
      <vt:lpstr>CONSTANT MIX </vt:lpstr>
      <vt:lpstr>Composizione portafogli modello</vt:lpstr>
      <vt:lpstr>'Portafogli Banca PugliaBasilica'!Area_stampa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Benchmark</dc:creator>
  <cp:lastModifiedBy>Benchmark</cp:lastModifiedBy>
  <cp:lastPrinted>2019-03-19T08:40:12Z</cp:lastPrinted>
  <dcterms:created xsi:type="dcterms:W3CDTF">2019-03-18T09:08:40Z</dcterms:created>
  <dcterms:modified xsi:type="dcterms:W3CDTF">2019-03-22T11:32:32Z</dcterms:modified>
</cp:coreProperties>
</file>