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media/image1.jpeg" ContentType="image/jpeg"/>
  <Override PartName="/xl/media/image3.jpeg" ContentType="image/jpeg"/>
  <Override PartName="/xl/media/image5.jpeg" ContentType="image/jpeg"/>
  <Override PartName="/xl/media/image4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i" sheetId="1" state="visible" r:id="rId2"/>
    <sheet name="Fe" sheetId="2" state="visible" r:id="rId3"/>
    <sheet name="Ce" sheetId="3" state="visible" r:id="rId4"/>
    <sheet name="lanthanides" sheetId="4" state="visible" r:id="rId5"/>
    <sheet name="V_Sr" sheetId="5" state="visible" r:id="rId6"/>
    <sheet name="Mn" sheetId="6" state="visible" r:id="rId7"/>
    <sheet name="Co" sheetId="7" state="visible" r:id="rId8"/>
    <sheet name="Ni" sheetId="8" state="visible" r:id="rId9"/>
    <sheet name="Cu+Zn" sheetId="9" state="visible" r:id="rId10"/>
    <sheet name="As+Se" sheetId="10" state="visible" r:id="rId11"/>
    <sheet name="4d_metals" sheetId="11" state="visible" r:id="rId12"/>
    <sheet name="5d_metals" sheetId="12" state="visible" r:id="rId13"/>
    <sheet name="all_references" sheetId="13" state="visible" r:id="rId14"/>
    <sheet name="Version history" sheetId="14" state="visible" r:id="rId15"/>
  </sheets>
  <externalReferences>
    <externalReference r:id="rId16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<sst xmlns="http://schemas.openxmlformats.org/spreadsheetml/2006/main" count="3094" uniqueCount="583">
  <si>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</si>
  <si>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</si>
  <si>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</si>
  <si>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</si>
  <si>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</si>
  <si>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</si>
  <si>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</si>
  <si>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</si>
  <si>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</si>
  <si>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</si>
  <si>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</si>
  <si>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</si>
  <si>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</si>
  <si>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</si>
  <si>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</si>
  <si>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</si>
  <si>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</si>
  <si>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</si>
  <si>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</si>
  <si>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</si>
  <si>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</si>
  <si>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</si>
  <si>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</si>
  <si>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</si>
  <si>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</si>
  <si>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</si>
  <si>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</si>
  <si>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</si>
  <si>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</si>
  <si>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</si>
  <si>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</si>
  <si>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</si>
  <si>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</si>
  <si>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</si>
  <si>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</si>
  <si>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</si>
  <si>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</si>
  <si>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</si>
  <si>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</si>
  <si>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</si>
  <si>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</si>
  <si>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</si>
  <si>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</si>
  <si>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</si>
  <si>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</si>
  <si>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</si>
  <si>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</si>
  <si>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</si>
  <si>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</si>
  <si>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</si>
  <si>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Ti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</si>
  <si>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</si>
  <si>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</si>
  <si>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</si>
  <si>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</si>
  <si>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</si>
  <si>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</si>
  <si>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</si>
  <si>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</si>
  <si>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anatase</t>
  </si>
  <si>
    <t xml:space="preserve">TiO2 (anatase)</t>
  </si>
  <si>
    <t xml:space="preserve">rutile</t>
  </si>
  <si>
    <t xml:space="preserve">TiO2 (rutile)</t>
  </si>
  <si>
    <t xml:space="preserve">brookite</t>
  </si>
  <si>
    <t xml:space="preserve">TiO2 (brookite)</t>
  </si>
  <si>
    <t xml:space="preserve">Ti2O3</t>
  </si>
  <si>
    <t xml:space="preserve">Ti2O3, titanium (III) oxide</t>
  </si>
  <si>
    <t xml:space="preserve">powder in pellet</t>
  </si>
  <si>
    <t xml:space="preserve">TiO</t>
  </si>
  <si>
    <t xml:space="preserve">TiO, titanium (II) oxide</t>
  </si>
  <si>
    <t xml:space="preserve">TiN</t>
  </si>
  <si>
    <t xml:space="preserve">titanium nitride</t>
  </si>
  <si>
    <t xml:space="preserve">TiC</t>
  </si>
  <si>
    <t xml:space="preserve">titanium carbide</t>
  </si>
  <si>
    <t xml:space="preserve">TiCN</t>
  </si>
  <si>
    <t xml:space="preserve">titanium carbonitride</t>
  </si>
  <si>
    <t xml:space="preserve">CaTiO3</t>
  </si>
  <si>
    <t xml:space="preserve">perovskite, calcium titanate </t>
  </si>
  <si>
    <t xml:space="preserve">powder in PEG pellet</t>
  </si>
  <si>
    <t xml:space="preserve">courtesy Martin Stennett, University of Sheffield</t>
  </si>
  <si>
    <t xml:space="preserve">CaZrTi2O7</t>
  </si>
  <si>
    <t xml:space="preserve">zirconolite</t>
  </si>
  <si>
    <t xml:space="preserve">Er2TiO5</t>
  </si>
  <si>
    <t xml:space="preserve">LiTi2O5</t>
  </si>
  <si>
    <t xml:space="preserve">Nd2TiO5</t>
  </si>
  <si>
    <t xml:space="preserve">NiTiO3</t>
  </si>
  <si>
    <t xml:space="preserve">Inner</t>
  </si>
  <si>
    <t xml:space="preserve">Sc2O3</t>
  </si>
  <si>
    <t xml:space="preserve">scandium dioxide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</si>
  <si>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</si>
  <si>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</si>
  <si>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</si>
  <si>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</si>
  <si>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</si>
  <si>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</si>
  <si>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</si>
  <si>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</si>
  <si>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</si>
  <si>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</si>
  <si>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</si>
  <si>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</si>
  <si>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</si>
  <si>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</si>
  <si>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</si>
  <si>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</si>
  <si>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</si>
  <si>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</si>
  <si>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</si>
  <si>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</si>
  <si>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</si>
  <si>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</si>
  <si>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</si>
  <si>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</si>
  <si>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</si>
  <si>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</si>
  <si>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</si>
  <si>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</si>
  <si>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</si>
  <si>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</si>
  <si>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</si>
  <si>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</si>
  <si>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</si>
  <si>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</si>
  <si>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</si>
  <si>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</si>
  <si>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</si>
  <si>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</si>
  <si>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</si>
  <si>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</si>
  <si>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</si>
  <si>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</si>
  <si>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</si>
  <si>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</si>
  <si>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</si>
  <si>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</si>
  <si>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</si>
  <si>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</si>
  <si>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</si>
  <si>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</si>
  <si>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</si>
  <si>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</si>
  <si>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</si>
  <si>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</si>
  <si>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</si>
  <si>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</si>
  <si>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</si>
  <si>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</si>
  <si>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</si>
  <si>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</si>
  <si>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</si>
  <si>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</si>
  <si>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</si>
  <si>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</si>
  <si>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</si>
  <si>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</si>
  <si>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</si>
  <si>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</si>
  <si>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</si>
  <si>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</si>
  <si>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LaFeO3</t>
  </si>
  <si>
    <t xml:space="preserve">sample courtesy Igor Levin, NIST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</si>
  <si>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</si>
  <si>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</si>
  <si>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</si>
  <si>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</si>
  <si>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</si>
  <si>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</si>
  <si>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</si>
  <si>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</si>
  <si>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</si>
  <si>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</si>
  <si>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</si>
  <si>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</si>
  <si>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</si>
  <si>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</si>
  <si>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</si>
  <si>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</si>
  <si>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</si>
  <si>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</si>
  <si>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</si>
  <si>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</si>
  <si>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</si>
  <si>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</si>
  <si>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</si>
  <si>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</si>
  <si>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</si>
  <si>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</si>
  <si>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</si>
  <si>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</si>
  <si>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</si>
  <si>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</si>
  <si>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</si>
  <si>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</si>
  <si>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</si>
  <si>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</si>
  <si>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</si>
  <si>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</si>
  <si>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</si>
  <si>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</si>
  <si>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</si>
  <si>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</si>
  <si>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</si>
  <si>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</si>
  <si>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</si>
  <si>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</si>
  <si>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</si>
  <si>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</si>
  <si>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</si>
  <si>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</si>
  <si>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</si>
  <si>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</si>
  <si>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</si>
  <si>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</si>
  <si>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</si>
  <si>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</si>
  <si>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</si>
  <si>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</si>
  <si>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</si>
  <si>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</si>
  <si>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</si>
  <si>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</si>
  <si>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</si>
  <si>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</si>
  <si>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</si>
  <si>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</si>
  <si>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</si>
  <si>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</si>
  <si>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</si>
  <si>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</si>
  <si>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</si>
  <si>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</si>
  <si>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</si>
  <si>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</si>
  <si>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</si>
  <si>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</si>
  <si>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</si>
  <si>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</si>
  <si>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</si>
  <si>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</si>
  <si>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</si>
  <si>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</si>
  <si>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</si>
  <si>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</si>
  <si>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</si>
  <si>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</si>
  <si>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</si>
  <si>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</si>
  <si>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</si>
  <si>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</si>
  <si>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</si>
  <si>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</si>
  <si>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</si>
  <si>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</si>
  <si>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</si>
  <si>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</si>
  <si>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</si>
  <si>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</si>
  <si>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</si>
  <si>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</si>
  <si>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</si>
  <si>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</si>
  <si>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</si>
  <si>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</si>
  <si>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</si>
  <si>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</si>
  <si>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</si>
  <si>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</si>
  <si>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</si>
  <si>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</si>
  <si>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</si>
  <si>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</si>
  <si>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</si>
  <si>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</si>
  <si>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</si>
  <si>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</si>
  <si>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</si>
  <si>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</si>
  <si>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</si>
  <si>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</si>
  <si>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</si>
  <si>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</si>
  <si>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</si>
  <si>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</si>
  <si>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</si>
  <si>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</si>
  <si>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</si>
  <si>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</si>
  <si>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</si>
  <si>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</si>
  <si>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</si>
  <si>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</si>
  <si>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</si>
  <si>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</si>
  <si>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</si>
  <si>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</si>
  <si>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</si>
  <si>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</si>
  <si>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</si>
  <si>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</si>
  <si>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</si>
  <si>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</si>
  <si>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</si>
  <si>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</si>
  <si>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LaMnO3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</si>
  <si>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</si>
  <si>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</si>
  <si>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</si>
  <si>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</si>
  <si>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</si>
  <si>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</si>
  <si>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</si>
  <si>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LaCoO3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</si>
  <si>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</si>
  <si>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</si>
  <si>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</si>
  <si>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</si>
  <si>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</si>
  <si>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</si>
  <si>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</si>
  <si>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</si>
  <si>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</si>
  <si>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</si>
  <si>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</si>
  <si>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</si>
  <si>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</si>
  <si>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</si>
  <si>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</si>
  <si>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</si>
  <si>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</si>
  <si>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</si>
  <si>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</si>
  <si>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</si>
  <si>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</si>
  <si>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</si>
  <si>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</si>
  <si>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</si>
  <si>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</si>
  <si>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</si>
  <si>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</si>
  <si>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</si>
  <si>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</si>
  <si>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</si>
  <si>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</si>
  <si>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</si>
  <si>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</si>
  <si>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</si>
  <si>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</si>
  <si>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</si>
  <si>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</si>
  <si>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</si>
  <si>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</si>
  <si>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</si>
  <si>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</si>
  <si>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</si>
  <si>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</si>
  <si>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</si>
  <si>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</si>
  <si>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</si>
  <si>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</si>
  <si>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</si>
  <si>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</si>
  <si>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</si>
  <si>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</si>
  <si>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</si>
  <si>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</si>
  <si>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</si>
  <si>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</si>
  <si>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</si>
  <si>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</si>
  <si>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</si>
  <si>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</si>
  <si>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</si>
  <si>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</si>
  <si>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</si>
  <si>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</si>
  <si>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</si>
  <si>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</si>
  <si>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</si>
  <si>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</si>
  <si>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</si>
  <si>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</si>
  <si>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</si>
  <si>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</si>
  <si>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</si>
  <si>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</si>
  <si>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</si>
  <si>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</si>
  <si>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</si>
  <si>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</si>
  <si>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</si>
  <si>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</si>
  <si>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</si>
  <si>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</si>
  <si>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</si>
  <si>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</si>
  <si>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</si>
  <si>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</si>
  <si>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</si>
  <si>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</si>
  <si>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Y2O3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</si>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</sst>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84960</xdr:colOff>
      <xdr:row>69</xdr:row>
      <xdr:rowOff>106920</xdr:rowOff>
    </xdr:to>
    <xdr:sp>
      <xdr:nvSpPr>
        <xdr:cNvPr id="0" name="CustomShape 1"/>
        <xdr:cNvSpPr/>
      </xdr:nvSpPr>
      <xdr:spPr>
        <a:xfrm>
          <a:off x="3377160" y="10725120"/>
          <a:ext cx="666000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130320</xdr:rowOff>
    </xdr:from>
    <xdr:to>
      <xdr:col>4</xdr:col>
      <xdr:colOff>1108800</xdr:colOff>
      <xdr:row>75</xdr:row>
      <xdr:rowOff>145080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4760" cy="326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80640</xdr:rowOff>
    </xdr:from>
    <xdr:to>
      <xdr:col>12</xdr:col>
      <xdr:colOff>84960</xdr:colOff>
      <xdr:row>69</xdr:row>
      <xdr:rowOff>55080</xdr:rowOff>
    </xdr:to>
    <xdr:sp>
      <xdr:nvSpPr>
        <xdr:cNvPr id="2" name="CustomShape 1"/>
        <xdr:cNvSpPr/>
      </xdr:nvSpPr>
      <xdr:spPr>
        <a:xfrm>
          <a:off x="3377160" y="10725120"/>
          <a:ext cx="666000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1108800</xdr:colOff>
      <xdr:row>75</xdr:row>
      <xdr:rowOff>87840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10717560"/>
          <a:ext cx="3164760" cy="326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63000</xdr:colOff>
      <xdr:row>46</xdr:row>
      <xdr:rowOff>104040</xdr:rowOff>
    </xdr:to>
    <xdr:sp>
      <xdr:nvSpPr>
        <xdr:cNvPr id="4" name="CustomShape 1"/>
        <xdr:cNvSpPr/>
      </xdr:nvSpPr>
      <xdr:spPr>
        <a:xfrm>
          <a:off x="3355200" y="7834680"/>
          <a:ext cx="666000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1152720</xdr:colOff>
      <xdr:row>43</xdr:row>
      <xdr:rowOff>47520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0" y="7716240"/>
          <a:ext cx="3208680" cy="1824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55</xdr:row>
      <xdr:rowOff>102600</xdr:rowOff>
    </xdr:from>
    <xdr:to>
      <xdr:col>11</xdr:col>
      <xdr:colOff>1724400</xdr:colOff>
      <xdr:row>69</xdr:row>
      <xdr:rowOff>77040</xdr:rowOff>
    </xdr:to>
    <xdr:sp>
      <xdr:nvSpPr>
        <xdr:cNvPr id="6" name="CustomShape 1"/>
        <xdr:cNvSpPr/>
      </xdr:nvSpPr>
      <xdr:spPr>
        <a:xfrm>
          <a:off x="3409920" y="13656600"/>
          <a:ext cx="666000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54720</xdr:rowOff>
    </xdr:from>
    <xdr:to>
      <xdr:col>4</xdr:col>
      <xdr:colOff>1143360</xdr:colOff>
      <xdr:row>75</xdr:row>
      <xdr:rowOff>74520</xdr:rowOff>
    </xdr:to>
    <xdr:pic>
      <xdr:nvPicPr>
        <xdr:cNvPr id="7" name="Image 3" descr=""/>
        <xdr:cNvPicPr/>
      </xdr:nvPicPr>
      <xdr:blipFill>
        <a:blip r:embed="rId1"/>
        <a:stretch/>
      </xdr:blipFill>
      <xdr:spPr>
        <a:xfrm>
          <a:off x="158040" y="13771080"/>
          <a:ext cx="3041280" cy="3108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318240</xdr:colOff>
      <xdr:row>44</xdr:row>
      <xdr:rowOff>118800</xdr:rowOff>
    </xdr:to>
    <xdr:pic>
      <xdr:nvPicPr>
        <xdr:cNvPr id="8" name="Image 4" descr=""/>
        <xdr:cNvPicPr/>
      </xdr:nvPicPr>
      <xdr:blipFill>
        <a:blip r:embed="rId1"/>
        <a:stretch/>
      </xdr:blipFill>
      <xdr:spPr>
        <a:xfrm>
          <a:off x="0" y="7947360"/>
          <a:ext cx="3606120" cy="2248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1861560</xdr:colOff>
      <xdr:row>76</xdr:row>
      <xdr:rowOff>63720</xdr:rowOff>
    </xdr:to>
    <xdr:sp>
      <xdr:nvSpPr>
        <xdr:cNvPr id="9" name="CustomShape 1"/>
        <xdr:cNvSpPr/>
      </xdr:nvSpPr>
      <xdr:spPr>
        <a:xfrm>
          <a:off x="3362040" y="10725120"/>
          <a:ext cx="664452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1861560</xdr:colOff>
      <xdr:row>76</xdr:row>
      <xdr:rowOff>63720</xdr:rowOff>
    </xdr:to>
    <xdr:sp>
      <xdr:nvSpPr>
        <xdr:cNvPr id="10" name="CustomShape 1"/>
        <xdr:cNvSpPr/>
      </xdr:nvSpPr>
      <xdr:spPr>
        <a:xfrm>
          <a:off x="3362040" y="10725120"/>
          <a:ext cx="6644520" cy="2250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xf06bm/.ipython/profile_collection/startup/standards/nsls2/data3/bmm/shared/config/bluesky/profile_collection/startup/standards/nsls2/data3/bmm/shared/config/bluesky/profile_collection/startup/standards/nsls2/data3/bmm/shared/config/bluesky/profile_collection/startup/standards/nsls2/data3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0" activeCellId="1" sqref="N34 M20"/>
    </sheetView>
  </sheetViews>
  <sheetFormatPr defaultColWidth="9.13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5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67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68</v>
      </c>
      <c r="F11" s="12"/>
      <c r="G11" s="12"/>
      <c r="H11" s="12"/>
      <c r="I11" s="52"/>
      <c r="J11" s="53"/>
      <c r="K11" s="48"/>
      <c r="L11" s="54" t="s">
        <v>69</v>
      </c>
      <c r="M11" s="51" t="s">
        <v>67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70</v>
      </c>
      <c r="F12" s="12"/>
      <c r="G12" s="12"/>
      <c r="H12" s="12"/>
      <c r="I12" s="52"/>
      <c r="J12" s="53"/>
      <c r="K12" s="48"/>
      <c r="L12" s="54" t="s">
        <v>71</v>
      </c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72</v>
      </c>
      <c r="F13" s="12"/>
      <c r="G13" s="12"/>
      <c r="H13" s="12"/>
      <c r="I13" s="52"/>
      <c r="J13" s="53"/>
      <c r="K13" s="48"/>
      <c r="L13" s="54" t="s">
        <v>73</v>
      </c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74</v>
      </c>
      <c r="F14" s="12"/>
      <c r="G14" s="12"/>
      <c r="H14" s="12"/>
      <c r="I14" s="52"/>
      <c r="J14" s="53"/>
      <c r="K14" s="48"/>
      <c r="L14" s="54" t="s">
        <v>75</v>
      </c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76</v>
      </c>
      <c r="F15" s="12"/>
      <c r="G15" s="12"/>
      <c r="H15" s="12"/>
      <c r="I15" s="52"/>
      <c r="J15" s="53"/>
      <c r="K15" s="48"/>
      <c r="L15" s="54" t="s">
        <v>77</v>
      </c>
      <c r="M15" s="51" t="s">
        <v>78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80</v>
      </c>
      <c r="F16" s="12"/>
      <c r="G16" s="12"/>
      <c r="H16" s="12"/>
      <c r="I16" s="52"/>
      <c r="J16" s="53"/>
      <c r="K16" s="48"/>
      <c r="L16" s="54" t="s">
        <v>81</v>
      </c>
      <c r="M16" s="51" t="s">
        <v>78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82</v>
      </c>
      <c r="F17" s="12"/>
      <c r="G17" s="12"/>
      <c r="H17" s="12"/>
      <c r="I17" s="52"/>
      <c r="J17" s="53"/>
      <c r="K17" s="48"/>
      <c r="L17" s="29" t="s">
        <v>82</v>
      </c>
      <c r="M17" s="51" t="s">
        <v>78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29" t="s">
        <v>83</v>
      </c>
      <c r="M18" s="51" t="s">
        <v>78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84</v>
      </c>
      <c r="F19" s="12"/>
      <c r="G19" s="12"/>
      <c r="H19" s="12"/>
      <c r="I19" s="52"/>
      <c r="J19" s="53"/>
      <c r="K19" s="48"/>
      <c r="L19" s="29" t="s">
        <v>84</v>
      </c>
      <c r="M19" s="51" t="s">
        <v>78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85</v>
      </c>
      <c r="F20" s="12"/>
      <c r="G20" s="12"/>
      <c r="H20" s="12"/>
      <c r="I20" s="52"/>
      <c r="J20" s="53"/>
      <c r="K20" s="48"/>
      <c r="L20" s="29" t="s">
        <v>85</v>
      </c>
      <c r="M20" s="51" t="s">
        <v>78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/>
      <c r="F22" s="12"/>
      <c r="G22" s="12"/>
      <c r="H22" s="12"/>
      <c r="I22" s="52"/>
      <c r="J22" s="53"/>
      <c r="K22" s="48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5</v>
      </c>
      <c r="E26" s="29"/>
      <c r="F26" s="12"/>
      <c r="G26" s="12"/>
      <c r="H26" s="12"/>
      <c r="I26" s="52"/>
      <c r="J26" s="53"/>
      <c r="K26" s="48"/>
      <c r="L26" s="29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86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F38" s="12"/>
      <c r="G38" s="12"/>
      <c r="H38" s="12"/>
      <c r="I38" s="52"/>
      <c r="J38" s="53"/>
      <c r="K38" s="48"/>
      <c r="L38" s="29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F42" s="12"/>
      <c r="G42" s="12"/>
      <c r="H42" s="12"/>
      <c r="I42" s="52"/>
      <c r="J42" s="53"/>
      <c r="K42" s="48"/>
      <c r="L42" s="29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86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86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86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87</v>
      </c>
      <c r="F49" s="12"/>
      <c r="G49" s="12"/>
      <c r="H49" s="12"/>
      <c r="I49" s="52"/>
      <c r="J49" s="53"/>
      <c r="K49" s="48"/>
      <c r="L49" s="54" t="s">
        <v>88</v>
      </c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86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86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86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86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2.8" hidden="false" customHeight="false" outlineLevel="0" collapsed="false">
      <c r="B54" s="48" t="n">
        <v>24</v>
      </c>
      <c r="C54" s="49" t="s">
        <v>86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51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1" sqref="N34 E8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5.14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163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350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11</v>
      </c>
      <c r="C7" s="132" t="s">
        <v>46</v>
      </c>
      <c r="D7" s="133" t="s">
        <v>3</v>
      </c>
      <c r="E7" s="61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12</v>
      </c>
      <c r="C8" s="132" t="s">
        <v>46</v>
      </c>
      <c r="D8" s="133" t="s">
        <v>5</v>
      </c>
      <c r="E8" s="61" t="s">
        <v>351</v>
      </c>
      <c r="F8" s="62"/>
      <c r="G8" s="62"/>
      <c r="H8" s="62"/>
      <c r="I8" s="63"/>
      <c r="J8" s="64"/>
      <c r="K8" s="65"/>
      <c r="L8" s="143" t="s">
        <v>352</v>
      </c>
      <c r="M8" s="67"/>
      <c r="N8" s="69" t="s">
        <v>353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13</v>
      </c>
      <c r="C9" s="132" t="s">
        <v>46</v>
      </c>
      <c r="D9" s="133" t="s">
        <v>5</v>
      </c>
      <c r="E9" s="61" t="s">
        <v>354</v>
      </c>
      <c r="F9" s="62"/>
      <c r="G9" s="62"/>
      <c r="H9" s="62"/>
      <c r="I9" s="63"/>
      <c r="J9" s="64"/>
      <c r="K9" s="65"/>
      <c r="L9" s="66" t="s">
        <v>355</v>
      </c>
      <c r="M9" s="67"/>
      <c r="N9" s="69" t="s">
        <v>353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14</v>
      </c>
      <c r="C10" s="132" t="s">
        <v>46</v>
      </c>
      <c r="D10" s="133" t="s">
        <v>5</v>
      </c>
      <c r="E10" s="0" t="s">
        <v>356</v>
      </c>
      <c r="F10" s="0"/>
      <c r="G10" s="0"/>
      <c r="H10" s="0"/>
      <c r="I10" s="63"/>
      <c r="J10" s="0"/>
      <c r="K10" s="0"/>
      <c r="L10" s="0" t="s">
        <v>357</v>
      </c>
      <c r="M10" s="0"/>
      <c r="N10" s="69" t="s">
        <v>353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15</v>
      </c>
      <c r="C11" s="132" t="s">
        <v>46</v>
      </c>
      <c r="D11" s="133" t="s">
        <v>5</v>
      </c>
      <c r="E11" s="0" t="s">
        <v>358</v>
      </c>
      <c r="F11" s="0"/>
      <c r="G11" s="0"/>
      <c r="H11" s="0"/>
      <c r="I11" s="63"/>
      <c r="J11" s="0"/>
      <c r="K11" s="0"/>
      <c r="L11" s="143" t="s">
        <v>359</v>
      </c>
      <c r="M11" s="0"/>
      <c r="N11" s="69" t="s">
        <v>353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16</v>
      </c>
      <c r="C12" s="132" t="s">
        <v>46</v>
      </c>
      <c r="D12" s="133" t="s">
        <v>5</v>
      </c>
      <c r="E12" s="0" t="s">
        <v>360</v>
      </c>
      <c r="F12" s="0"/>
      <c r="G12" s="0"/>
      <c r="H12" s="0"/>
      <c r="I12" s="63"/>
      <c r="J12" s="0"/>
      <c r="K12" s="0"/>
      <c r="L12" s="143" t="s">
        <v>361</v>
      </c>
      <c r="M12" s="0"/>
      <c r="N12" s="69" t="s">
        <v>353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65" t="n">
        <v>17</v>
      </c>
      <c r="C13" s="132" t="s">
        <v>46</v>
      </c>
      <c r="D13" s="133" t="s">
        <v>5</v>
      </c>
      <c r="E13" s="0" t="s">
        <v>362</v>
      </c>
      <c r="F13" s="0"/>
      <c r="G13" s="0"/>
      <c r="H13" s="0"/>
      <c r="I13" s="63"/>
      <c r="J13" s="0"/>
      <c r="K13" s="0"/>
      <c r="L13" s="0" t="s">
        <v>363</v>
      </c>
      <c r="M13" s="0"/>
      <c r="N13" s="69" t="s">
        <v>364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18</v>
      </c>
      <c r="C14" s="132" t="s">
        <v>46</v>
      </c>
      <c r="D14" s="133" t="s">
        <v>5</v>
      </c>
      <c r="E14" s="61" t="s">
        <v>365</v>
      </c>
      <c r="F14" s="62"/>
      <c r="G14" s="62"/>
      <c r="H14" s="62"/>
      <c r="I14" s="63"/>
      <c r="J14" s="64"/>
      <c r="K14" s="65"/>
      <c r="L14" s="66" t="s">
        <v>366</v>
      </c>
      <c r="M14" s="67"/>
      <c r="N14" s="69" t="s">
        <v>353</v>
      </c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19</v>
      </c>
      <c r="C15" s="132" t="s">
        <v>46</v>
      </c>
      <c r="D15" s="133" t="s">
        <v>5</v>
      </c>
      <c r="E15" s="61" t="s">
        <v>367</v>
      </c>
      <c r="F15" s="62"/>
      <c r="G15" s="62"/>
      <c r="H15" s="62"/>
      <c r="I15" s="63"/>
      <c r="J15" s="64"/>
      <c r="K15" s="65"/>
      <c r="L15" s="143" t="s">
        <v>368</v>
      </c>
      <c r="M15" s="67"/>
      <c r="N15" s="69" t="s">
        <v>353</v>
      </c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5" hidden="false" customHeight="false" outlineLevel="0" collapsed="false">
      <c r="B16" s="65" t="n">
        <v>20</v>
      </c>
      <c r="C16" s="132" t="s">
        <v>46</v>
      </c>
      <c r="D16" s="133" t="s">
        <v>5</v>
      </c>
      <c r="E16" s="61" t="s">
        <v>369</v>
      </c>
      <c r="F16" s="62"/>
      <c r="G16" s="62"/>
      <c r="H16" s="62"/>
      <c r="I16" s="63"/>
      <c r="J16" s="64"/>
      <c r="K16" s="65"/>
      <c r="L16" s="61" t="s">
        <v>370</v>
      </c>
      <c r="M16" s="67"/>
      <c r="N16" s="69" t="s">
        <v>353</v>
      </c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21</v>
      </c>
      <c r="C17" s="132" t="s">
        <v>46</v>
      </c>
      <c r="D17" s="133" t="s">
        <v>3</v>
      </c>
      <c r="E17" s="61" t="s">
        <v>371</v>
      </c>
      <c r="F17" s="62"/>
      <c r="G17" s="62"/>
      <c r="H17" s="62"/>
      <c r="I17" s="63"/>
      <c r="J17" s="64"/>
      <c r="K17" s="65"/>
      <c r="L17" s="66" t="s">
        <v>372</v>
      </c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22</v>
      </c>
      <c r="C18" s="132" t="s">
        <v>46</v>
      </c>
      <c r="D18" s="133" t="s">
        <v>3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11</v>
      </c>
      <c r="C19" s="132" t="s">
        <v>86</v>
      </c>
      <c r="D19" s="133" t="s">
        <v>3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65" t="n">
        <v>12</v>
      </c>
      <c r="C20" s="132" t="s">
        <v>86</v>
      </c>
      <c r="D20" s="133" t="s">
        <v>5</v>
      </c>
      <c r="E20" s="83" t="s">
        <v>373</v>
      </c>
      <c r="F20" s="62"/>
      <c r="G20" s="62"/>
      <c r="H20" s="62"/>
      <c r="I20" s="63" t="s">
        <v>374</v>
      </c>
      <c r="J20" s="64"/>
      <c r="K20" s="65"/>
      <c r="L20" s="61" t="s">
        <v>375</v>
      </c>
      <c r="M20" s="67"/>
      <c r="N20" s="69" t="s">
        <v>171</v>
      </c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13</v>
      </c>
      <c r="C21" s="132" t="s">
        <v>86</v>
      </c>
      <c r="D21" s="133" t="s">
        <v>3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14</v>
      </c>
      <c r="C22" s="132" t="s">
        <v>86</v>
      </c>
      <c r="D22" s="133" t="s">
        <v>3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15</v>
      </c>
      <c r="C23" s="132" t="s">
        <v>86</v>
      </c>
      <c r="D23" s="133" t="s">
        <v>3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16</v>
      </c>
      <c r="C24" s="132" t="s">
        <v>86</v>
      </c>
      <c r="D24" s="133" t="s">
        <v>3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17</v>
      </c>
      <c r="C25" s="132" t="s">
        <v>86</v>
      </c>
      <c r="D25" s="133" t="s">
        <v>3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18</v>
      </c>
      <c r="C26" s="132" t="s">
        <v>86</v>
      </c>
      <c r="D26" s="133" t="s">
        <v>3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19</v>
      </c>
      <c r="C27" s="132" t="s">
        <v>86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20</v>
      </c>
      <c r="C28" s="132" t="s">
        <v>86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21</v>
      </c>
      <c r="C29" s="132" t="s">
        <v>86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22</v>
      </c>
      <c r="C30" s="132" t="s">
        <v>86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N34" activeCellId="0" sqref="N34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376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23.85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377</v>
      </c>
      <c r="F8" s="62"/>
      <c r="G8" s="62"/>
      <c r="H8" s="62"/>
      <c r="I8" s="63" t="s">
        <v>376</v>
      </c>
      <c r="J8" s="64"/>
      <c r="K8" s="65"/>
      <c r="L8" s="66" t="s">
        <v>378</v>
      </c>
      <c r="M8" s="67"/>
      <c r="N8" s="69" t="s">
        <v>171</v>
      </c>
      <c r="O8" s="0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3.85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379</v>
      </c>
      <c r="F9" s="62"/>
      <c r="G9" s="62"/>
      <c r="H9" s="62"/>
      <c r="I9" s="63" t="s">
        <v>376</v>
      </c>
      <c r="J9" s="64"/>
      <c r="K9" s="65"/>
      <c r="L9" s="66" t="s">
        <v>380</v>
      </c>
      <c r="M9" s="67"/>
      <c r="N9" s="69" t="s">
        <v>171</v>
      </c>
      <c r="O9" s="0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23.85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381</v>
      </c>
      <c r="F10" s="62"/>
      <c r="G10" s="62"/>
      <c r="H10" s="62"/>
      <c r="I10" s="63" t="s">
        <v>376</v>
      </c>
      <c r="J10" s="64"/>
      <c r="K10" s="65"/>
      <c r="L10" s="66" t="s">
        <v>382</v>
      </c>
      <c r="M10" s="67"/>
      <c r="N10" s="69" t="s">
        <v>171</v>
      </c>
      <c r="O10" s="0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383</v>
      </c>
      <c r="F11" s="0"/>
      <c r="G11" s="0"/>
      <c r="H11" s="0"/>
      <c r="I11" s="63" t="s">
        <v>376</v>
      </c>
      <c r="J11" s="0"/>
      <c r="K11" s="0"/>
      <c r="L11" s="66" t="s">
        <v>384</v>
      </c>
      <c r="M11" s="67" t="s">
        <v>385</v>
      </c>
      <c r="N11" s="69" t="s">
        <v>386</v>
      </c>
      <c r="O11" s="0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6</v>
      </c>
      <c r="C12" s="132" t="s">
        <v>46</v>
      </c>
      <c r="D12" s="133" t="s">
        <v>5</v>
      </c>
      <c r="E12" s="61"/>
      <c r="F12" s="62"/>
      <c r="G12" s="62"/>
      <c r="H12" s="62"/>
      <c r="I12" s="63"/>
      <c r="J12" s="64"/>
      <c r="K12" s="65"/>
      <c r="L12" s="66"/>
      <c r="M12" s="67"/>
      <c r="N12" s="68"/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14</v>
      </c>
      <c r="C20" s="132" t="s">
        <v>46</v>
      </c>
      <c r="D20" s="133" t="s">
        <v>5</v>
      </c>
      <c r="E20" s="0"/>
      <c r="F20" s="0"/>
      <c r="G20" s="0"/>
      <c r="H20" s="0"/>
      <c r="I20" s="63"/>
      <c r="J20" s="0"/>
      <c r="K20" s="0"/>
      <c r="L20" s="0"/>
      <c r="M20" s="0"/>
      <c r="N20" s="69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15</v>
      </c>
      <c r="C21" s="132" t="s">
        <v>46</v>
      </c>
      <c r="D21" s="133" t="s">
        <v>5</v>
      </c>
      <c r="E21" s="0"/>
      <c r="F21" s="0"/>
      <c r="G21" s="0"/>
      <c r="H21" s="0"/>
      <c r="I21" s="63"/>
      <c r="J21" s="0"/>
      <c r="K21" s="0"/>
      <c r="L21" s="143"/>
      <c r="M21" s="0"/>
      <c r="N21" s="69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16</v>
      </c>
      <c r="C22" s="132" t="s">
        <v>46</v>
      </c>
      <c r="D22" s="133" t="s">
        <v>5</v>
      </c>
      <c r="E22" s="0"/>
      <c r="F22" s="0"/>
      <c r="G22" s="0"/>
      <c r="H22" s="0"/>
      <c r="I22" s="63"/>
      <c r="J22" s="0"/>
      <c r="K22" s="0"/>
      <c r="L22" s="143"/>
      <c r="M22" s="0"/>
      <c r="N22" s="69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17</v>
      </c>
      <c r="C23" s="132" t="s">
        <v>46</v>
      </c>
      <c r="D23" s="133" t="s">
        <v>5</v>
      </c>
      <c r="E23" s="0"/>
      <c r="F23" s="0"/>
      <c r="G23" s="0"/>
      <c r="H23" s="0"/>
      <c r="I23" s="63"/>
      <c r="J23" s="0"/>
      <c r="K23" s="0"/>
      <c r="L23" s="0"/>
      <c r="M23" s="0"/>
      <c r="N23" s="69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18</v>
      </c>
      <c r="C24" s="132" t="s">
        <v>46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9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19</v>
      </c>
      <c r="C25" s="132" t="s">
        <v>46</v>
      </c>
      <c r="D25" s="133" t="s">
        <v>5</v>
      </c>
      <c r="E25" s="61"/>
      <c r="F25" s="62"/>
      <c r="G25" s="62"/>
      <c r="H25" s="62"/>
      <c r="I25" s="63"/>
      <c r="J25" s="64"/>
      <c r="K25" s="65"/>
      <c r="L25" s="143"/>
      <c r="M25" s="67"/>
      <c r="N25" s="69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20</v>
      </c>
      <c r="C26" s="132" t="s">
        <v>46</v>
      </c>
      <c r="D26" s="133" t="s">
        <v>5</v>
      </c>
      <c r="E26" s="61"/>
      <c r="F26" s="62"/>
      <c r="G26" s="62"/>
      <c r="H26" s="62"/>
      <c r="I26" s="63"/>
      <c r="J26" s="64"/>
      <c r="K26" s="65"/>
      <c r="L26" s="61"/>
      <c r="M26" s="67"/>
      <c r="N26" s="69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24.4" hidden="false" customHeight="false" outlineLevel="0" collapsed="false">
      <c r="B27" s="65" t="n">
        <v>21</v>
      </c>
      <c r="C27" s="132" t="s">
        <v>46</v>
      </c>
      <c r="D27" s="133" t="s">
        <v>5</v>
      </c>
      <c r="E27" s="61" t="s">
        <v>387</v>
      </c>
      <c r="F27" s="62"/>
      <c r="G27" s="62"/>
      <c r="H27" s="62"/>
      <c r="I27" s="63" t="s">
        <v>388</v>
      </c>
      <c r="J27" s="64"/>
      <c r="K27" s="65"/>
      <c r="L27" s="66" t="s">
        <v>389</v>
      </c>
      <c r="M27" s="67"/>
      <c r="N27" s="69" t="s">
        <v>171</v>
      </c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24.4" hidden="false" customHeight="false" outlineLevel="0" collapsed="false">
      <c r="B28" s="65" t="n">
        <v>22</v>
      </c>
      <c r="C28" s="132" t="s">
        <v>46</v>
      </c>
      <c r="D28" s="133" t="s">
        <v>5</v>
      </c>
      <c r="E28" s="61" t="s">
        <v>390</v>
      </c>
      <c r="F28" s="62"/>
      <c r="G28" s="62"/>
      <c r="H28" s="62"/>
      <c r="I28" s="63" t="s">
        <v>388</v>
      </c>
      <c r="J28" s="64"/>
      <c r="K28" s="65"/>
      <c r="L28" s="66" t="s">
        <v>391</v>
      </c>
      <c r="M28" s="67"/>
      <c r="N28" s="69" t="s">
        <v>171</v>
      </c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24.4" hidden="false" customHeight="false" outlineLevel="0" collapsed="false">
      <c r="B29" s="65" t="n">
        <v>23</v>
      </c>
      <c r="C29" s="132" t="s">
        <v>46</v>
      </c>
      <c r="D29" s="133" t="s">
        <v>5</v>
      </c>
      <c r="E29" s="61" t="s">
        <v>392</v>
      </c>
      <c r="F29" s="62"/>
      <c r="G29" s="62"/>
      <c r="H29" s="62"/>
      <c r="I29" s="63" t="s">
        <v>388</v>
      </c>
      <c r="J29" s="64"/>
      <c r="K29" s="65"/>
      <c r="L29" s="66" t="s">
        <v>393</v>
      </c>
      <c r="M29" s="61"/>
      <c r="N29" s="69" t="s">
        <v>171</v>
      </c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24.4" hidden="false" customHeight="false" outlineLevel="0" collapsed="false">
      <c r="B30" s="65" t="n">
        <v>24</v>
      </c>
      <c r="C30" s="132" t="s">
        <v>46</v>
      </c>
      <c r="D30" s="133" t="s">
        <v>5</v>
      </c>
      <c r="E30" s="61" t="s">
        <v>394</v>
      </c>
      <c r="F30" s="62"/>
      <c r="G30" s="62"/>
      <c r="H30" s="62"/>
      <c r="I30" s="63" t="s">
        <v>388</v>
      </c>
      <c r="J30" s="64"/>
      <c r="K30" s="65"/>
      <c r="L30" s="66" t="s">
        <v>395</v>
      </c>
      <c r="M30" s="61"/>
      <c r="N30" s="69" t="s">
        <v>171</v>
      </c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5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2</v>
      </c>
      <c r="C32" s="132" t="s">
        <v>86</v>
      </c>
      <c r="D32" s="133" t="s">
        <v>5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65" t="n">
        <v>3</v>
      </c>
      <c r="C33" s="132" t="s">
        <v>86</v>
      </c>
      <c r="D33" s="133" t="s">
        <v>5</v>
      </c>
      <c r="E33" s="61" t="s">
        <v>396</v>
      </c>
      <c r="F33" s="62"/>
      <c r="G33" s="62"/>
      <c r="H33" s="62"/>
      <c r="I33" s="63" t="s">
        <v>397</v>
      </c>
      <c r="J33" s="64"/>
      <c r="K33" s="65"/>
      <c r="L33" s="66" t="s">
        <v>398</v>
      </c>
      <c r="M33" s="67"/>
      <c r="N33" s="69" t="s">
        <v>171</v>
      </c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24.4" hidden="false" customHeight="false" outlineLevel="0" collapsed="false">
      <c r="B34" s="65" t="n">
        <v>4</v>
      </c>
      <c r="C34" s="132" t="s">
        <v>86</v>
      </c>
      <c r="D34" s="133" t="s">
        <v>5</v>
      </c>
      <c r="E34" s="61" t="s">
        <v>399</v>
      </c>
      <c r="F34" s="62"/>
      <c r="G34" s="62"/>
      <c r="H34" s="62"/>
      <c r="I34" s="63" t="s">
        <v>397</v>
      </c>
      <c r="J34" s="64"/>
      <c r="K34" s="65"/>
      <c r="L34" s="66" t="s">
        <v>399</v>
      </c>
      <c r="M34" s="67"/>
      <c r="N34" s="69" t="s">
        <v>171</v>
      </c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5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5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5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5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5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5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5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5</v>
      </c>
      <c r="F42" s="62"/>
      <c r="G42" s="62"/>
      <c r="H42" s="62"/>
      <c r="I42" s="63"/>
      <c r="J42" s="64"/>
      <c r="K42" s="65"/>
      <c r="L42" s="61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5</v>
      </c>
      <c r="E43" s="61"/>
      <c r="F43" s="62"/>
      <c r="G43" s="62"/>
      <c r="H43" s="62"/>
      <c r="I43" s="63"/>
      <c r="J43" s="64"/>
      <c r="K43" s="65"/>
      <c r="L43" s="66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5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5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5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5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18</v>
      </c>
      <c r="C48" s="132" t="s">
        <v>86</v>
      </c>
      <c r="D48" s="133" t="s">
        <v>5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5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24.4" hidden="false" customHeight="false" outlineLevel="0" collapsed="false">
      <c r="B50" s="65" t="n">
        <v>20</v>
      </c>
      <c r="C50" s="132" t="s">
        <v>86</v>
      </c>
      <c r="D50" s="133" t="s">
        <v>5</v>
      </c>
      <c r="E50" s="61" t="s">
        <v>400</v>
      </c>
      <c r="F50" s="62"/>
      <c r="G50" s="62"/>
      <c r="H50" s="62"/>
      <c r="I50" s="63" t="s">
        <v>401</v>
      </c>
      <c r="J50" s="64"/>
      <c r="K50" s="65"/>
      <c r="L50" s="66" t="s">
        <v>402</v>
      </c>
      <c r="M50" s="67"/>
      <c r="N50" s="69" t="s">
        <v>171</v>
      </c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5</v>
      </c>
      <c r="E51" s="61" t="s">
        <v>403</v>
      </c>
      <c r="F51" s="62"/>
      <c r="G51" s="62"/>
      <c r="H51" s="62"/>
      <c r="I51" s="63" t="s">
        <v>401</v>
      </c>
      <c r="J51" s="64"/>
      <c r="K51" s="65"/>
      <c r="L51" s="66" t="s">
        <v>404</v>
      </c>
      <c r="M51" s="67" t="s">
        <v>54</v>
      </c>
      <c r="N51" s="68" t="s">
        <v>405</v>
      </c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22</v>
      </c>
      <c r="C52" s="132" t="s">
        <v>86</v>
      </c>
      <c r="D52" s="133" t="s">
        <v>5</v>
      </c>
      <c r="E52" s="61" t="s">
        <v>406</v>
      </c>
      <c r="F52" s="62"/>
      <c r="G52" s="62"/>
      <c r="H52" s="62"/>
      <c r="I52" s="63" t="s">
        <v>401</v>
      </c>
      <c r="J52" s="64"/>
      <c r="K52" s="65"/>
      <c r="L52" s="66" t="s">
        <v>407</v>
      </c>
      <c r="M52" s="67" t="s">
        <v>54</v>
      </c>
      <c r="N52" s="68" t="s">
        <v>405</v>
      </c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65" t="n">
        <v>23</v>
      </c>
      <c r="C53" s="132" t="s">
        <v>86</v>
      </c>
      <c r="D53" s="133" t="s">
        <v>5</v>
      </c>
      <c r="E53" s="61" t="s">
        <v>408</v>
      </c>
      <c r="F53" s="62"/>
      <c r="G53" s="62"/>
      <c r="H53" s="62"/>
      <c r="I53" s="63" t="s">
        <v>401</v>
      </c>
      <c r="J53" s="64"/>
      <c r="K53" s="65"/>
      <c r="L53" s="66" t="s">
        <v>409</v>
      </c>
      <c r="M53" s="61"/>
      <c r="N53" s="69" t="s">
        <v>171</v>
      </c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5" hidden="false" customHeight="false" outlineLevel="0" collapsed="false">
      <c r="B54" s="65" t="n">
        <v>24</v>
      </c>
      <c r="C54" s="132" t="s">
        <v>86</v>
      </c>
      <c r="D54" s="133" t="s">
        <v>5</v>
      </c>
      <c r="E54" s="61" t="s">
        <v>410</v>
      </c>
      <c r="F54" s="62"/>
      <c r="G54" s="62"/>
      <c r="H54" s="62"/>
      <c r="I54" s="63" t="s">
        <v>401</v>
      </c>
      <c r="J54" s="64"/>
      <c r="K54" s="65"/>
      <c r="L54" s="66" t="s">
        <v>411</v>
      </c>
      <c r="M54" s="67" t="s">
        <v>54</v>
      </c>
      <c r="N54" s="69" t="s">
        <v>386</v>
      </c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1" sqref="N34 I50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5.89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163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412</v>
      </c>
      <c r="J6" s="119" t="s">
        <v>166</v>
      </c>
      <c r="K6" s="120" t="s">
        <v>52</v>
      </c>
      <c r="L6" s="121" t="s">
        <v>53</v>
      </c>
      <c r="M6" s="122" t="s">
        <v>78</v>
      </c>
      <c r="N6" s="123" t="s">
        <v>413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414</v>
      </c>
      <c r="F8" s="62"/>
      <c r="G8" s="62"/>
      <c r="H8" s="62"/>
      <c r="I8" s="63" t="s">
        <v>412</v>
      </c>
      <c r="J8" s="64" t="s">
        <v>166</v>
      </c>
      <c r="K8" s="65"/>
      <c r="L8" s="67" t="s">
        <v>415</v>
      </c>
      <c r="M8" s="67" t="s">
        <v>54</v>
      </c>
      <c r="N8" s="69" t="s">
        <v>386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416</v>
      </c>
      <c r="F9" s="62"/>
      <c r="G9" s="62"/>
      <c r="H9" s="62"/>
      <c r="I9" s="63" t="s">
        <v>412</v>
      </c>
      <c r="J9" s="64" t="s">
        <v>166</v>
      </c>
      <c r="K9" s="65"/>
      <c r="L9" s="61" t="s">
        <v>417</v>
      </c>
      <c r="M9" s="67"/>
      <c r="N9" s="69" t="s">
        <v>171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5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418</v>
      </c>
      <c r="F10" s="62"/>
      <c r="G10" s="62"/>
      <c r="H10" s="62"/>
      <c r="I10" s="63" t="s">
        <v>412</v>
      </c>
      <c r="J10" s="64" t="s">
        <v>166</v>
      </c>
      <c r="K10" s="65"/>
      <c r="L10" s="61" t="s">
        <v>419</v>
      </c>
      <c r="M10" s="67" t="s">
        <v>54</v>
      </c>
      <c r="N10" s="69" t="s">
        <v>386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5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420</v>
      </c>
      <c r="F11" s="0"/>
      <c r="G11" s="0"/>
      <c r="H11" s="0"/>
      <c r="I11" s="63" t="s">
        <v>412</v>
      </c>
      <c r="J11" s="64" t="s">
        <v>166</v>
      </c>
      <c r="K11" s="0"/>
      <c r="L11" s="0" t="s">
        <v>421</v>
      </c>
      <c r="M11" s="67" t="s">
        <v>54</v>
      </c>
      <c r="N11" s="69" t="s">
        <v>386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5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422</v>
      </c>
      <c r="F12" s="62"/>
      <c r="G12" s="62"/>
      <c r="H12" s="62"/>
      <c r="I12" s="63" t="s">
        <v>412</v>
      </c>
      <c r="J12" s="64" t="s">
        <v>166</v>
      </c>
      <c r="K12" s="65"/>
      <c r="L12" s="66" t="s">
        <v>423</v>
      </c>
      <c r="M12" s="67" t="s">
        <v>54</v>
      </c>
      <c r="N12" s="69" t="s">
        <v>386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5" hidden="false" customHeight="false" outlineLevel="0" collapsed="false">
      <c r="B13" s="65" t="n">
        <v>7</v>
      </c>
      <c r="C13" s="132" t="s">
        <v>46</v>
      </c>
      <c r="D13" s="133" t="s">
        <v>5</v>
      </c>
      <c r="E13" s="61" t="s">
        <v>424</v>
      </c>
      <c r="F13" s="62"/>
      <c r="G13" s="62"/>
      <c r="H13" s="62"/>
      <c r="I13" s="63" t="s">
        <v>412</v>
      </c>
      <c r="J13" s="64" t="s">
        <v>166</v>
      </c>
      <c r="K13" s="65"/>
      <c r="L13" s="66" t="s">
        <v>425</v>
      </c>
      <c r="M13" s="67" t="s">
        <v>54</v>
      </c>
      <c r="N13" s="69" t="s">
        <v>386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14</v>
      </c>
      <c r="C20" s="132" t="s">
        <v>46</v>
      </c>
      <c r="D20" s="133" t="s">
        <v>5</v>
      </c>
      <c r="E20" s="0"/>
      <c r="F20" s="0"/>
      <c r="G20" s="0"/>
      <c r="H20" s="0"/>
      <c r="I20" s="63"/>
      <c r="J20" s="0"/>
      <c r="K20" s="0"/>
      <c r="L20" s="0"/>
      <c r="M20" s="0"/>
      <c r="N20" s="69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15</v>
      </c>
      <c r="C21" s="132" t="s">
        <v>46</v>
      </c>
      <c r="D21" s="133" t="s">
        <v>5</v>
      </c>
      <c r="E21" s="0"/>
      <c r="F21" s="0"/>
      <c r="G21" s="0"/>
      <c r="H21" s="0"/>
      <c r="I21" s="63"/>
      <c r="J21" s="0"/>
      <c r="K21" s="0"/>
      <c r="L21" s="143"/>
      <c r="M21" s="0"/>
      <c r="N21" s="69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16</v>
      </c>
      <c r="C22" s="132" t="s">
        <v>46</v>
      </c>
      <c r="D22" s="133" t="s">
        <v>5</v>
      </c>
      <c r="E22" s="0"/>
      <c r="F22" s="0"/>
      <c r="G22" s="0"/>
      <c r="H22" s="0"/>
      <c r="I22" s="63"/>
      <c r="J22" s="0"/>
      <c r="K22" s="0"/>
      <c r="L22" s="143"/>
      <c r="M22" s="0"/>
      <c r="N22" s="69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17</v>
      </c>
      <c r="C23" s="132" t="s">
        <v>46</v>
      </c>
      <c r="D23" s="133" t="s">
        <v>5</v>
      </c>
      <c r="E23" s="0"/>
      <c r="F23" s="0"/>
      <c r="G23" s="0"/>
      <c r="H23" s="0"/>
      <c r="I23" s="63"/>
      <c r="J23" s="0"/>
      <c r="K23" s="0"/>
      <c r="L23" s="0"/>
      <c r="M23" s="0"/>
      <c r="N23" s="69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18</v>
      </c>
      <c r="C24" s="132" t="s">
        <v>46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9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19</v>
      </c>
      <c r="C25" s="132" t="s">
        <v>46</v>
      </c>
      <c r="D25" s="133" t="s">
        <v>5</v>
      </c>
      <c r="E25" s="61"/>
      <c r="F25" s="62"/>
      <c r="G25" s="62"/>
      <c r="H25" s="62"/>
      <c r="I25" s="63"/>
      <c r="J25" s="64"/>
      <c r="K25" s="65"/>
      <c r="L25" s="143"/>
      <c r="M25" s="67"/>
      <c r="N25" s="69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20</v>
      </c>
      <c r="C26" s="132" t="s">
        <v>46</v>
      </c>
      <c r="D26" s="133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5" hidden="false" customHeight="false" outlineLevel="0" collapsed="false">
      <c r="B27" s="65" t="n">
        <v>21</v>
      </c>
      <c r="C27" s="132" t="s">
        <v>46</v>
      </c>
      <c r="D27" s="133" t="s">
        <v>5</v>
      </c>
      <c r="E27" s="0" t="s">
        <v>426</v>
      </c>
      <c r="F27" s="0"/>
      <c r="G27" s="0"/>
      <c r="H27" s="0"/>
      <c r="I27" s="63" t="s">
        <v>427</v>
      </c>
      <c r="J27" s="64" t="s">
        <v>166</v>
      </c>
      <c r="K27" s="0"/>
      <c r="L27" s="0" t="s">
        <v>428</v>
      </c>
      <c r="M27" s="67" t="s">
        <v>54</v>
      </c>
      <c r="N27" s="69" t="s">
        <v>386</v>
      </c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5" hidden="false" customHeight="false" outlineLevel="0" collapsed="false">
      <c r="B28" s="65" t="n">
        <v>22</v>
      </c>
      <c r="C28" s="132" t="s">
        <v>46</v>
      </c>
      <c r="D28" s="133" t="s">
        <v>5</v>
      </c>
      <c r="E28" s="61" t="s">
        <v>429</v>
      </c>
      <c r="F28" s="62"/>
      <c r="G28" s="62"/>
      <c r="H28" s="62"/>
      <c r="I28" s="63" t="s">
        <v>427</v>
      </c>
      <c r="J28" s="64" t="s">
        <v>166</v>
      </c>
      <c r="K28" s="65"/>
      <c r="L28" s="143" t="s">
        <v>430</v>
      </c>
      <c r="M28" s="67" t="s">
        <v>54</v>
      </c>
      <c r="N28" s="68" t="s">
        <v>431</v>
      </c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46</v>
      </c>
      <c r="D29" s="133" t="s">
        <v>5</v>
      </c>
      <c r="E29" s="61" t="s">
        <v>432</v>
      </c>
      <c r="F29" s="62"/>
      <c r="G29" s="62"/>
      <c r="H29" s="62"/>
      <c r="I29" s="63" t="s">
        <v>427</v>
      </c>
      <c r="J29" s="64" t="s">
        <v>166</v>
      </c>
      <c r="K29" s="65"/>
      <c r="L29" s="66" t="s">
        <v>433</v>
      </c>
      <c r="M29" s="67" t="s">
        <v>54</v>
      </c>
      <c r="N29" s="68" t="s">
        <v>431</v>
      </c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46</v>
      </c>
      <c r="D30" s="133" t="s">
        <v>5</v>
      </c>
      <c r="E30" s="61" t="s">
        <v>434</v>
      </c>
      <c r="F30" s="62"/>
      <c r="G30" s="62"/>
      <c r="H30" s="62"/>
      <c r="I30" s="63" t="s">
        <v>427</v>
      </c>
      <c r="J30" s="64" t="s">
        <v>166</v>
      </c>
      <c r="K30" s="65"/>
      <c r="L30" s="61" t="s">
        <v>435</v>
      </c>
      <c r="M30" s="67" t="s">
        <v>54</v>
      </c>
      <c r="N30" s="68" t="s">
        <v>431</v>
      </c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5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24.4" hidden="false" customHeight="false" outlineLevel="0" collapsed="false">
      <c r="B32" s="65" t="n">
        <v>2</v>
      </c>
      <c r="C32" s="132" t="s">
        <v>86</v>
      </c>
      <c r="D32" s="133" t="s">
        <v>5</v>
      </c>
      <c r="E32" s="67" t="s">
        <v>436</v>
      </c>
      <c r="F32" s="62"/>
      <c r="G32" s="62"/>
      <c r="H32" s="62"/>
      <c r="I32" s="63" t="s">
        <v>437</v>
      </c>
      <c r="J32" s="64" t="s">
        <v>166</v>
      </c>
      <c r="K32" s="65"/>
      <c r="L32" s="66" t="s">
        <v>437</v>
      </c>
      <c r="M32" s="67"/>
      <c r="N32" s="69" t="s">
        <v>171</v>
      </c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65" t="n">
        <v>3</v>
      </c>
      <c r="C33" s="132" t="s">
        <v>86</v>
      </c>
      <c r="D33" s="133" t="s">
        <v>5</v>
      </c>
      <c r="E33" s="61" t="s">
        <v>438</v>
      </c>
      <c r="F33" s="62"/>
      <c r="G33" s="62"/>
      <c r="H33" s="62"/>
      <c r="I33" s="63" t="s">
        <v>437</v>
      </c>
      <c r="J33" s="64" t="s">
        <v>166</v>
      </c>
      <c r="K33" s="65"/>
      <c r="L33" s="66" t="s">
        <v>439</v>
      </c>
      <c r="M33" s="67" t="s">
        <v>54</v>
      </c>
      <c r="N33" s="69" t="s">
        <v>171</v>
      </c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4</v>
      </c>
      <c r="C34" s="132" t="s">
        <v>86</v>
      </c>
      <c r="D34" s="133" t="s">
        <v>5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5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5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5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5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5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5</v>
      </c>
      <c r="E40" s="61" t="s">
        <v>440</v>
      </c>
      <c r="F40" s="62"/>
      <c r="G40" s="62"/>
      <c r="H40" s="62"/>
      <c r="I40" s="63" t="s">
        <v>441</v>
      </c>
      <c r="J40" s="64" t="s">
        <v>166</v>
      </c>
      <c r="K40" s="65"/>
      <c r="L40" s="66" t="s">
        <v>442</v>
      </c>
      <c r="M40" s="67" t="s">
        <v>54</v>
      </c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5</v>
      </c>
      <c r="E41" s="61" t="s">
        <v>443</v>
      </c>
      <c r="F41" s="62"/>
      <c r="G41" s="62"/>
      <c r="H41" s="62"/>
      <c r="I41" s="63" t="s">
        <v>441</v>
      </c>
      <c r="J41" s="64" t="s">
        <v>166</v>
      </c>
      <c r="K41" s="65"/>
      <c r="L41" s="66" t="s">
        <v>444</v>
      </c>
      <c r="M41" s="67" t="s">
        <v>54</v>
      </c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5</v>
      </c>
      <c r="E42" s="61" t="s">
        <v>445</v>
      </c>
      <c r="F42" s="62"/>
      <c r="G42" s="62"/>
      <c r="H42" s="62"/>
      <c r="I42" s="63" t="s">
        <v>441</v>
      </c>
      <c r="J42" s="64" t="s">
        <v>166</v>
      </c>
      <c r="K42" s="65"/>
      <c r="L42" s="66" t="s">
        <v>446</v>
      </c>
      <c r="M42" s="67" t="s">
        <v>54</v>
      </c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5</v>
      </c>
      <c r="E43" s="61" t="s">
        <v>447</v>
      </c>
      <c r="F43" s="62"/>
      <c r="G43" s="62"/>
      <c r="H43" s="62"/>
      <c r="I43" s="63" t="s">
        <v>441</v>
      </c>
      <c r="J43" s="64" t="s">
        <v>166</v>
      </c>
      <c r="K43" s="65"/>
      <c r="L43" s="66" t="s">
        <v>448</v>
      </c>
      <c r="M43" s="67" t="s">
        <v>54</v>
      </c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5</v>
      </c>
      <c r="E47" s="61" t="s">
        <v>449</v>
      </c>
      <c r="F47" s="62"/>
      <c r="G47" s="62"/>
      <c r="H47" s="62"/>
      <c r="I47" s="63" t="s">
        <v>450</v>
      </c>
      <c r="J47" s="64" t="s">
        <v>166</v>
      </c>
      <c r="K47" s="65"/>
      <c r="L47" s="66" t="s">
        <v>451</v>
      </c>
      <c r="M47" s="67" t="s">
        <v>54</v>
      </c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24.4" hidden="false" customHeight="false" outlineLevel="0" collapsed="false">
      <c r="B48" s="65" t="n">
        <v>18</v>
      </c>
      <c r="C48" s="132" t="s">
        <v>86</v>
      </c>
      <c r="D48" s="133" t="s">
        <v>5</v>
      </c>
      <c r="E48" s="61" t="s">
        <v>452</v>
      </c>
      <c r="F48" s="62"/>
      <c r="G48" s="62"/>
      <c r="H48" s="62"/>
      <c r="I48" s="63" t="s">
        <v>450</v>
      </c>
      <c r="J48" s="64" t="s">
        <v>166</v>
      </c>
      <c r="K48" s="65"/>
      <c r="L48" s="143" t="s">
        <v>453</v>
      </c>
      <c r="M48" s="67" t="s">
        <v>385</v>
      </c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20</v>
      </c>
      <c r="C50" s="132" t="s">
        <v>86</v>
      </c>
      <c r="D50" s="133" t="s">
        <v>5</v>
      </c>
      <c r="E50" s="61" t="s">
        <v>454</v>
      </c>
      <c r="F50" s="62"/>
      <c r="G50" s="62"/>
      <c r="H50" s="62"/>
      <c r="I50" s="63" t="s">
        <v>450</v>
      </c>
      <c r="J50" s="64" t="s">
        <v>166</v>
      </c>
      <c r="K50" s="65"/>
      <c r="L50" s="66" t="s">
        <v>455</v>
      </c>
      <c r="M50" s="67" t="s">
        <v>385</v>
      </c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5</v>
      </c>
      <c r="E51" s="61" t="s">
        <v>456</v>
      </c>
      <c r="F51" s="62"/>
      <c r="G51" s="62"/>
      <c r="H51" s="62"/>
      <c r="I51" s="63" t="s">
        <v>450</v>
      </c>
      <c r="J51" s="64" t="s">
        <v>166</v>
      </c>
      <c r="K51" s="65"/>
      <c r="L51" s="66" t="s">
        <v>457</v>
      </c>
      <c r="M51" s="67" t="s">
        <v>385</v>
      </c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24.4" hidden="false" customHeight="false" outlineLevel="0" collapsed="false">
      <c r="B52" s="65" t="n">
        <v>22</v>
      </c>
      <c r="C52" s="132" t="s">
        <v>86</v>
      </c>
      <c r="D52" s="133" t="s">
        <v>5</v>
      </c>
      <c r="E52" s="61" t="s">
        <v>458</v>
      </c>
      <c r="F52" s="62"/>
      <c r="G52" s="62"/>
      <c r="H52" s="62"/>
      <c r="I52" s="63" t="s">
        <v>450</v>
      </c>
      <c r="J52" s="64" t="s">
        <v>166</v>
      </c>
      <c r="K52" s="65"/>
      <c r="L52" s="61" t="s">
        <v>458</v>
      </c>
      <c r="M52" s="67"/>
      <c r="N52" s="69" t="s">
        <v>459</v>
      </c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65" t="n">
        <v>23</v>
      </c>
      <c r="C53" s="132" t="s">
        <v>86</v>
      </c>
      <c r="D53" s="133" t="s">
        <v>5</v>
      </c>
      <c r="E53" s="61" t="s">
        <v>460</v>
      </c>
      <c r="F53" s="62"/>
      <c r="G53" s="62"/>
      <c r="H53" s="62"/>
      <c r="I53" s="63" t="s">
        <v>450</v>
      </c>
      <c r="J53" s="64" t="s">
        <v>166</v>
      </c>
      <c r="K53" s="65"/>
      <c r="L53" s="66" t="s">
        <v>461</v>
      </c>
      <c r="M53" s="61"/>
      <c r="N53" s="69" t="s">
        <v>171</v>
      </c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24.4" hidden="false" customHeight="false" outlineLevel="0" collapsed="false">
      <c r="B54" s="65" t="n">
        <v>24</v>
      </c>
      <c r="C54" s="132" t="s">
        <v>86</v>
      </c>
      <c r="D54" s="133" t="s">
        <v>5</v>
      </c>
      <c r="E54" s="61" t="s">
        <v>462</v>
      </c>
      <c r="F54" s="62"/>
      <c r="G54" s="62"/>
      <c r="H54" s="62"/>
      <c r="I54" s="63" t="s">
        <v>450</v>
      </c>
      <c r="J54" s="64" t="s">
        <v>166</v>
      </c>
      <c r="K54" s="65"/>
      <c r="L54" s="66" t="s">
        <v>463</v>
      </c>
      <c r="M54" s="67"/>
      <c r="N54" s="69" t="s">
        <v>171</v>
      </c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1" sqref="N34 D67"/>
    </sheetView>
  </sheetViews>
  <sheetFormatPr defaultColWidth="9.066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4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163</v>
      </c>
      <c r="N2" s="145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6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255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7"/>
      <c r="S6" s="147"/>
      <c r="T6" s="147"/>
      <c r="U6" s="147"/>
      <c r="V6" s="148" t="n">
        <f aca="false">TRUE()</f>
        <v>1</v>
      </c>
      <c r="W6" s="149" t="n">
        <f aca="false">TRUE()</f>
        <v>1</v>
      </c>
      <c r="X6" s="149" t="n">
        <f aca="false">FALSE()</f>
        <v>0</v>
      </c>
      <c r="Y6" s="149" t="n">
        <f aca="false">FALSE()</f>
        <v>0</v>
      </c>
      <c r="Z6" s="149" t="n">
        <f aca="false">TRUE()</f>
        <v>1</v>
      </c>
      <c r="AA6" s="150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464</v>
      </c>
      <c r="F7" s="12"/>
      <c r="G7" s="12"/>
      <c r="H7" s="12"/>
      <c r="I7" s="151" t="s">
        <v>50</v>
      </c>
      <c r="J7" s="152" t="s">
        <v>51</v>
      </c>
      <c r="K7" s="48"/>
      <c r="L7" s="54" t="s">
        <v>465</v>
      </c>
      <c r="M7" s="51" t="s">
        <v>328</v>
      </c>
      <c r="N7" s="144" t="s">
        <v>466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467</v>
      </c>
      <c r="F8" s="12"/>
      <c r="G8" s="12"/>
      <c r="H8" s="12"/>
      <c r="I8" s="151" t="s">
        <v>468</v>
      </c>
      <c r="J8" s="152" t="s">
        <v>166</v>
      </c>
      <c r="K8" s="48"/>
      <c r="L8" s="54" t="s">
        <v>469</v>
      </c>
      <c r="M8" s="51" t="s">
        <v>108</v>
      </c>
      <c r="N8" s="69" t="s">
        <v>171</v>
      </c>
      <c r="O8" s="72" t="s">
        <v>470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3" customFormat="true" ht="12.85" hidden="false" customHeight="false" outlineLevel="0" collapsed="false">
      <c r="B9" s="154" t="n">
        <v>1</v>
      </c>
      <c r="C9" s="155" t="s">
        <v>46</v>
      </c>
      <c r="D9" s="156" t="s">
        <v>3</v>
      </c>
      <c r="E9" s="157" t="s">
        <v>471</v>
      </c>
      <c r="F9" s="154"/>
      <c r="G9" s="154"/>
      <c r="H9" s="154"/>
      <c r="I9" s="158" t="s">
        <v>472</v>
      </c>
      <c r="J9" s="159" t="s">
        <v>166</v>
      </c>
      <c r="K9" s="154"/>
      <c r="L9" s="160" t="s">
        <v>473</v>
      </c>
      <c r="M9" s="157"/>
      <c r="N9" s="161"/>
      <c r="O9" s="160"/>
      <c r="P9" s="162"/>
      <c r="Q9" s="160"/>
      <c r="V9" s="163"/>
      <c r="W9" s="163"/>
      <c r="X9" s="163"/>
      <c r="Y9" s="163"/>
      <c r="Z9" s="163"/>
      <c r="AA9" s="163"/>
      <c r="AB9" s="160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474</v>
      </c>
      <c r="F10" s="12"/>
      <c r="G10" s="12"/>
      <c r="H10" s="12"/>
      <c r="I10" s="151" t="s">
        <v>242</v>
      </c>
      <c r="J10" s="152" t="s">
        <v>51</v>
      </c>
      <c r="K10" s="48"/>
      <c r="L10" s="54" t="s">
        <v>256</v>
      </c>
      <c r="M10" s="51" t="s">
        <v>328</v>
      </c>
      <c r="N10" s="144" t="s">
        <v>466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475</v>
      </c>
      <c r="F11" s="12"/>
      <c r="G11" s="12"/>
      <c r="H11" s="12"/>
      <c r="I11" s="151" t="s">
        <v>180</v>
      </c>
      <c r="J11" s="152" t="s">
        <v>166</v>
      </c>
      <c r="K11" s="48"/>
      <c r="L11" s="54" t="s">
        <v>476</v>
      </c>
      <c r="M11" s="51" t="s">
        <v>108</v>
      </c>
      <c r="N11" s="69" t="s">
        <v>171</v>
      </c>
      <c r="O11" s="72" t="s">
        <v>477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467</v>
      </c>
      <c r="F12" s="12"/>
      <c r="G12" s="12"/>
      <c r="H12" s="12"/>
      <c r="I12" s="151" t="s">
        <v>468</v>
      </c>
      <c r="J12" s="152" t="s">
        <v>478</v>
      </c>
      <c r="K12" s="48"/>
      <c r="L12" s="54" t="s">
        <v>469</v>
      </c>
      <c r="M12" s="51" t="s">
        <v>108</v>
      </c>
      <c r="N12" s="69" t="s">
        <v>171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479</v>
      </c>
      <c r="F13" s="12"/>
      <c r="G13" s="12"/>
      <c r="H13" s="12"/>
      <c r="I13" s="151" t="s">
        <v>165</v>
      </c>
      <c r="J13" s="152" t="s">
        <v>166</v>
      </c>
      <c r="K13" s="48"/>
      <c r="L13" s="54" t="s">
        <v>172</v>
      </c>
      <c r="M13" s="51" t="s">
        <v>108</v>
      </c>
      <c r="N13" s="69" t="s">
        <v>171</v>
      </c>
      <c r="O13" s="72" t="s">
        <v>480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481</v>
      </c>
      <c r="F14" s="12"/>
      <c r="G14" s="12"/>
      <c r="H14" s="12"/>
      <c r="I14" s="151" t="s">
        <v>203</v>
      </c>
      <c r="J14" s="152" t="s">
        <v>166</v>
      </c>
      <c r="K14" s="48"/>
      <c r="L14" s="54" t="s">
        <v>482</v>
      </c>
      <c r="M14" s="51" t="s">
        <v>108</v>
      </c>
      <c r="N14" s="69" t="s">
        <v>171</v>
      </c>
      <c r="O14" s="72" t="s">
        <v>204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483</v>
      </c>
      <c r="F15" s="12"/>
      <c r="G15" s="12"/>
      <c r="H15" s="12"/>
      <c r="I15" s="151" t="s">
        <v>484</v>
      </c>
      <c r="J15" s="152" t="s">
        <v>51</v>
      </c>
      <c r="K15" s="48"/>
      <c r="L15" s="54" t="s">
        <v>485</v>
      </c>
      <c r="M15" s="51" t="s">
        <v>328</v>
      </c>
      <c r="N15" s="144" t="s">
        <v>466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3" customFormat="true" ht="12.85" hidden="false" customHeight="false" outlineLevel="0" collapsed="false">
      <c r="B16" s="154" t="n">
        <v>1</v>
      </c>
      <c r="C16" s="155" t="s">
        <v>46</v>
      </c>
      <c r="D16" s="156" t="s">
        <v>3</v>
      </c>
      <c r="E16" s="157" t="s">
        <v>471</v>
      </c>
      <c r="F16" s="154"/>
      <c r="G16" s="154"/>
      <c r="H16" s="154"/>
      <c r="I16" s="158" t="s">
        <v>472</v>
      </c>
      <c r="J16" s="159" t="s">
        <v>478</v>
      </c>
      <c r="K16" s="154"/>
      <c r="L16" s="160" t="s">
        <v>473</v>
      </c>
      <c r="M16" s="157"/>
      <c r="N16" s="161"/>
      <c r="O16" s="160"/>
      <c r="P16" s="162"/>
      <c r="Q16" s="160"/>
      <c r="V16" s="163"/>
      <c r="W16" s="163"/>
      <c r="X16" s="163"/>
      <c r="Y16" s="163"/>
      <c r="Z16" s="163"/>
      <c r="AA16" s="163"/>
      <c r="AB16" s="160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486</v>
      </c>
      <c r="F17" s="12"/>
      <c r="G17" s="12"/>
      <c r="H17" s="12"/>
      <c r="I17" s="151" t="s">
        <v>213</v>
      </c>
      <c r="J17" s="152" t="s">
        <v>166</v>
      </c>
      <c r="K17" s="48"/>
      <c r="L17" s="54" t="s">
        <v>487</v>
      </c>
      <c r="M17" s="51" t="s">
        <v>108</v>
      </c>
      <c r="N17" s="69" t="s">
        <v>171</v>
      </c>
      <c r="O17" s="72" t="s">
        <v>214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475</v>
      </c>
      <c r="F18" s="12"/>
      <c r="G18" s="12"/>
      <c r="H18" s="12"/>
      <c r="I18" s="151" t="s">
        <v>180</v>
      </c>
      <c r="J18" s="152" t="s">
        <v>478</v>
      </c>
      <c r="K18" s="48"/>
      <c r="L18" s="54" t="s">
        <v>476</v>
      </c>
      <c r="M18" s="51" t="s">
        <v>108</v>
      </c>
      <c r="N18" s="69" t="s">
        <v>171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488</v>
      </c>
      <c r="F19" s="12"/>
      <c r="G19" s="12"/>
      <c r="H19" s="12"/>
      <c r="I19" s="151" t="s">
        <v>271</v>
      </c>
      <c r="J19" s="152" t="s">
        <v>51</v>
      </c>
      <c r="K19" s="48"/>
      <c r="L19" s="54" t="s">
        <v>489</v>
      </c>
      <c r="M19" s="51" t="s">
        <v>255</v>
      </c>
      <c r="N19" s="144" t="s">
        <v>490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479</v>
      </c>
      <c r="F20" s="12"/>
      <c r="G20" s="12"/>
      <c r="H20" s="12"/>
      <c r="I20" s="151" t="s">
        <v>165</v>
      </c>
      <c r="J20" s="152" t="s">
        <v>478</v>
      </c>
      <c r="K20" s="48"/>
      <c r="L20" s="54" t="s">
        <v>172</v>
      </c>
      <c r="M20" s="51" t="s">
        <v>108</v>
      </c>
      <c r="N20" s="69" t="s">
        <v>171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491</v>
      </c>
      <c r="F21" s="12"/>
      <c r="G21" s="12"/>
      <c r="H21" s="12"/>
      <c r="I21" s="151" t="s">
        <v>182</v>
      </c>
      <c r="J21" s="152" t="s">
        <v>166</v>
      </c>
      <c r="K21" s="48"/>
      <c r="L21" s="54" t="s">
        <v>492</v>
      </c>
      <c r="M21" s="51" t="s">
        <v>108</v>
      </c>
      <c r="N21" s="69" t="s">
        <v>171</v>
      </c>
      <c r="O21" s="72" t="s">
        <v>184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481</v>
      </c>
      <c r="F22" s="12"/>
      <c r="G22" s="12"/>
      <c r="H22" s="12"/>
      <c r="I22" s="151" t="s">
        <v>203</v>
      </c>
      <c r="J22" s="152" t="s">
        <v>478</v>
      </c>
      <c r="K22" s="48"/>
      <c r="L22" s="54" t="s">
        <v>482</v>
      </c>
      <c r="M22" s="51" t="s">
        <v>108</v>
      </c>
      <c r="N22" s="69" t="s">
        <v>171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493</v>
      </c>
      <c r="F23" s="12"/>
      <c r="G23" s="12"/>
      <c r="H23" s="12"/>
      <c r="I23" s="151" t="s">
        <v>186</v>
      </c>
      <c r="J23" s="152" t="s">
        <v>166</v>
      </c>
      <c r="K23" s="48"/>
      <c r="L23" s="54" t="s">
        <v>494</v>
      </c>
      <c r="M23" s="51" t="s">
        <v>108</v>
      </c>
      <c r="N23" s="69" t="s">
        <v>171</v>
      </c>
      <c r="O23" s="72" t="s">
        <v>188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495</v>
      </c>
      <c r="F24" s="12"/>
      <c r="G24" s="12"/>
      <c r="H24" s="12"/>
      <c r="I24" s="151" t="s">
        <v>89</v>
      </c>
      <c r="J24" s="152" t="s">
        <v>51</v>
      </c>
      <c r="K24" s="48"/>
      <c r="L24" s="54" t="s">
        <v>496</v>
      </c>
      <c r="M24" s="51" t="s">
        <v>328</v>
      </c>
      <c r="N24" s="144" t="s">
        <v>466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486</v>
      </c>
      <c r="F25" s="12"/>
      <c r="G25" s="12"/>
      <c r="H25" s="12"/>
      <c r="I25" s="151" t="s">
        <v>213</v>
      </c>
      <c r="J25" s="152" t="s">
        <v>478</v>
      </c>
      <c r="K25" s="48"/>
      <c r="L25" s="54" t="s">
        <v>487</v>
      </c>
      <c r="M25" s="51" t="s">
        <v>108</v>
      </c>
      <c r="N25" s="69" t="s">
        <v>171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497</v>
      </c>
      <c r="F26" s="12"/>
      <c r="G26" s="12"/>
      <c r="H26" s="12"/>
      <c r="I26" s="151" t="s">
        <v>198</v>
      </c>
      <c r="J26" s="152" t="s">
        <v>166</v>
      </c>
      <c r="K26" s="48"/>
      <c r="L26" s="54" t="s">
        <v>498</v>
      </c>
      <c r="M26" s="51" t="s">
        <v>108</v>
      </c>
      <c r="N26" s="69" t="s">
        <v>171</v>
      </c>
      <c r="O26" s="72" t="s">
        <v>201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499</v>
      </c>
      <c r="F27" s="12"/>
      <c r="G27" s="12"/>
      <c r="H27" s="12"/>
      <c r="I27" s="151" t="s">
        <v>219</v>
      </c>
      <c r="J27" s="152" t="s">
        <v>166</v>
      </c>
      <c r="K27" s="48"/>
      <c r="L27" s="54" t="s">
        <v>500</v>
      </c>
      <c r="M27" s="51" t="s">
        <v>108</v>
      </c>
      <c r="N27" s="69" t="s">
        <v>171</v>
      </c>
      <c r="O27" s="72" t="s">
        <v>220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501</v>
      </c>
      <c r="F28" s="12"/>
      <c r="G28" s="12"/>
      <c r="H28" s="12"/>
      <c r="I28" s="151" t="s">
        <v>304</v>
      </c>
      <c r="J28" s="152" t="s">
        <v>51</v>
      </c>
      <c r="K28" s="48"/>
      <c r="L28" s="54" t="s">
        <v>502</v>
      </c>
      <c r="M28" s="51" t="s">
        <v>328</v>
      </c>
      <c r="N28" s="144" t="s">
        <v>466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491</v>
      </c>
      <c r="F29" s="12"/>
      <c r="G29" s="12"/>
      <c r="H29" s="12"/>
      <c r="I29" s="151" t="s">
        <v>182</v>
      </c>
      <c r="J29" s="152" t="s">
        <v>478</v>
      </c>
      <c r="K29" s="48"/>
      <c r="L29" s="54" t="s">
        <v>492</v>
      </c>
      <c r="M29" s="51" t="s">
        <v>108</v>
      </c>
      <c r="N29" s="69" t="s">
        <v>171</v>
      </c>
      <c r="O29" s="72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503</v>
      </c>
      <c r="F30" s="12"/>
      <c r="G30" s="12"/>
      <c r="H30" s="12"/>
      <c r="I30" s="151" t="s">
        <v>222</v>
      </c>
      <c r="J30" s="152" t="s">
        <v>166</v>
      </c>
      <c r="K30" s="48"/>
      <c r="L30" s="54" t="s">
        <v>504</v>
      </c>
      <c r="M30" s="51" t="s">
        <v>108</v>
      </c>
      <c r="N30" s="69" t="s">
        <v>171</v>
      </c>
      <c r="O30" s="72" t="s">
        <v>223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493</v>
      </c>
      <c r="F31" s="12"/>
      <c r="G31" s="12"/>
      <c r="H31" s="12"/>
      <c r="I31" s="151" t="s">
        <v>186</v>
      </c>
      <c r="J31" s="152" t="s">
        <v>478</v>
      </c>
      <c r="K31" s="48"/>
      <c r="L31" s="54" t="s">
        <v>494</v>
      </c>
      <c r="M31" s="51" t="s">
        <v>108</v>
      </c>
      <c r="N31" s="69" t="s">
        <v>171</v>
      </c>
      <c r="O31" s="72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505</v>
      </c>
      <c r="F32" s="12"/>
      <c r="G32" s="12"/>
      <c r="H32" s="12"/>
      <c r="I32" s="151" t="s">
        <v>225</v>
      </c>
      <c r="J32" s="152" t="s">
        <v>166</v>
      </c>
      <c r="K32" s="48"/>
      <c r="L32" s="54" t="s">
        <v>506</v>
      </c>
      <c r="M32" s="51" t="s">
        <v>108</v>
      </c>
      <c r="N32" s="69" t="s">
        <v>171</v>
      </c>
      <c r="O32" s="72" t="s">
        <v>226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507</v>
      </c>
      <c r="F33" s="12"/>
      <c r="G33" s="12"/>
      <c r="H33" s="12"/>
      <c r="I33" s="151" t="s">
        <v>312</v>
      </c>
      <c r="J33" s="152" t="s">
        <v>51</v>
      </c>
      <c r="K33" s="48"/>
      <c r="L33" s="54" t="s">
        <v>508</v>
      </c>
      <c r="M33" s="51" t="s">
        <v>328</v>
      </c>
      <c r="N33" s="144" t="s">
        <v>466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509</v>
      </c>
      <c r="F34" s="12"/>
      <c r="G34" s="12"/>
      <c r="H34" s="12"/>
      <c r="I34" s="151" t="s">
        <v>193</v>
      </c>
      <c r="J34" s="152" t="s">
        <v>166</v>
      </c>
      <c r="K34" s="48"/>
      <c r="L34" s="54" t="s">
        <v>192</v>
      </c>
      <c r="M34" s="51" t="s">
        <v>108</v>
      </c>
      <c r="N34" s="69" t="s">
        <v>171</v>
      </c>
      <c r="O34" s="72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497</v>
      </c>
      <c r="F35" s="12"/>
      <c r="G35" s="12"/>
      <c r="H35" s="12"/>
      <c r="I35" s="151" t="s">
        <v>198</v>
      </c>
      <c r="J35" s="152" t="s">
        <v>478</v>
      </c>
      <c r="K35" s="48"/>
      <c r="L35" s="54" t="s">
        <v>498</v>
      </c>
      <c r="M35" s="51" t="s">
        <v>108</v>
      </c>
      <c r="N35" s="69" t="s">
        <v>171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510</v>
      </c>
      <c r="F36" s="12"/>
      <c r="G36" s="12"/>
      <c r="H36" s="12"/>
      <c r="I36" s="151" t="s">
        <v>228</v>
      </c>
      <c r="J36" s="152" t="s">
        <v>166</v>
      </c>
      <c r="K36" s="48"/>
      <c r="L36" s="54" t="s">
        <v>511</v>
      </c>
      <c r="M36" s="51" t="s">
        <v>108</v>
      </c>
      <c r="N36" s="69" t="s">
        <v>171</v>
      </c>
      <c r="O36" s="72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499</v>
      </c>
      <c r="F37" s="12"/>
      <c r="G37" s="12"/>
      <c r="H37" s="12"/>
      <c r="I37" s="151" t="s">
        <v>219</v>
      </c>
      <c r="J37" s="152" t="s">
        <v>478</v>
      </c>
      <c r="K37" s="48"/>
      <c r="L37" s="54" t="s">
        <v>500</v>
      </c>
      <c r="M37" s="51" t="s">
        <v>108</v>
      </c>
      <c r="N37" s="69" t="s">
        <v>171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512</v>
      </c>
      <c r="F38" s="12"/>
      <c r="G38" s="12"/>
      <c r="H38" s="12"/>
      <c r="I38" s="151" t="s">
        <v>195</v>
      </c>
      <c r="J38" s="152" t="s">
        <v>166</v>
      </c>
      <c r="K38" s="48"/>
      <c r="L38" s="54" t="s">
        <v>194</v>
      </c>
      <c r="M38" s="51" t="s">
        <v>108</v>
      </c>
      <c r="N38" s="69" t="s">
        <v>171</v>
      </c>
      <c r="O38" s="72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513</v>
      </c>
      <c r="F39" s="12"/>
      <c r="G39" s="12"/>
      <c r="H39" s="12"/>
      <c r="I39" s="151" t="s">
        <v>325</v>
      </c>
      <c r="J39" s="152" t="s">
        <v>51</v>
      </c>
      <c r="K39" s="48"/>
      <c r="L39" s="54" t="s">
        <v>514</v>
      </c>
      <c r="M39" s="51" t="s">
        <v>328</v>
      </c>
      <c r="N39" s="144" t="s">
        <v>466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503</v>
      </c>
      <c r="F40" s="12"/>
      <c r="G40" s="12"/>
      <c r="H40" s="12"/>
      <c r="I40" s="151" t="s">
        <v>222</v>
      </c>
      <c r="J40" s="152" t="s">
        <v>478</v>
      </c>
      <c r="K40" s="48"/>
      <c r="L40" s="54" t="s">
        <v>504</v>
      </c>
      <c r="M40" s="51" t="s">
        <v>108</v>
      </c>
      <c r="N40" s="69" t="s">
        <v>171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515</v>
      </c>
      <c r="F41" s="12"/>
      <c r="G41" s="12"/>
      <c r="H41" s="12"/>
      <c r="I41" s="151" t="s">
        <v>232</v>
      </c>
      <c r="J41" s="152" t="s">
        <v>166</v>
      </c>
      <c r="K41" s="48"/>
      <c r="L41" s="54" t="s">
        <v>516</v>
      </c>
      <c r="M41" s="51" t="s">
        <v>108</v>
      </c>
      <c r="N41" s="69" t="s">
        <v>171</v>
      </c>
      <c r="O41" s="72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505</v>
      </c>
      <c r="F42" s="12"/>
      <c r="G42" s="12"/>
      <c r="H42" s="12"/>
      <c r="I42" s="151" t="s">
        <v>225</v>
      </c>
      <c r="J42" s="152" t="s">
        <v>478</v>
      </c>
      <c r="K42" s="48"/>
      <c r="L42" s="54" t="s">
        <v>506</v>
      </c>
      <c r="M42" s="51" t="s">
        <v>108</v>
      </c>
      <c r="N42" s="69" t="s">
        <v>171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517</v>
      </c>
      <c r="F43" s="12"/>
      <c r="G43" s="12"/>
      <c r="H43" s="12"/>
      <c r="I43" s="151" t="s">
        <v>518</v>
      </c>
      <c r="J43" s="152" t="s">
        <v>166</v>
      </c>
      <c r="K43" s="48"/>
      <c r="L43" s="54" t="s">
        <v>519</v>
      </c>
      <c r="M43" s="51" t="s">
        <v>108</v>
      </c>
      <c r="N43" s="69" t="s">
        <v>171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520</v>
      </c>
      <c r="F44" s="12"/>
      <c r="G44" s="12"/>
      <c r="H44" s="12"/>
      <c r="I44" s="151" t="s">
        <v>323</v>
      </c>
      <c r="J44" s="152" t="s">
        <v>51</v>
      </c>
      <c r="K44" s="48"/>
      <c r="L44" s="54" t="s">
        <v>521</v>
      </c>
      <c r="M44" s="51" t="s">
        <v>328</v>
      </c>
      <c r="N44" s="144" t="s">
        <v>466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509</v>
      </c>
      <c r="F45" s="12"/>
      <c r="G45" s="12"/>
      <c r="H45" s="12"/>
      <c r="I45" s="151" t="s">
        <v>193</v>
      </c>
      <c r="J45" s="152" t="s">
        <v>478</v>
      </c>
      <c r="K45" s="48"/>
      <c r="L45" s="54" t="s">
        <v>192</v>
      </c>
      <c r="M45" s="51" t="s">
        <v>108</v>
      </c>
      <c r="N45" s="69" t="s">
        <v>171</v>
      </c>
      <c r="O45" s="72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522</v>
      </c>
      <c r="F46" s="12"/>
      <c r="G46" s="12"/>
      <c r="H46" s="12"/>
      <c r="I46" s="151" t="s">
        <v>523</v>
      </c>
      <c r="J46" s="152" t="s">
        <v>166</v>
      </c>
      <c r="K46" s="48"/>
      <c r="L46" s="54" t="s">
        <v>524</v>
      </c>
      <c r="M46" s="51" t="s">
        <v>108</v>
      </c>
      <c r="N46" s="69" t="s">
        <v>171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510</v>
      </c>
      <c r="F47" s="12"/>
      <c r="G47" s="12"/>
      <c r="H47" s="12"/>
      <c r="I47" s="151" t="s">
        <v>228</v>
      </c>
      <c r="J47" s="152" t="s">
        <v>478</v>
      </c>
      <c r="K47" s="48"/>
      <c r="L47" s="54" t="s">
        <v>511</v>
      </c>
      <c r="M47" s="51" t="s">
        <v>108</v>
      </c>
      <c r="N47" s="69" t="s">
        <v>171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525</v>
      </c>
      <c r="F48" s="12"/>
      <c r="G48" s="12"/>
      <c r="H48" s="12"/>
      <c r="I48" s="151" t="s">
        <v>526</v>
      </c>
      <c r="J48" s="152" t="s">
        <v>166</v>
      </c>
      <c r="K48" s="48"/>
      <c r="L48" s="54" t="s">
        <v>527</v>
      </c>
      <c r="M48" s="51" t="s">
        <v>108</v>
      </c>
      <c r="N48" s="69" t="s">
        <v>171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528</v>
      </c>
      <c r="F49" s="12"/>
      <c r="G49" s="12"/>
      <c r="H49" s="12"/>
      <c r="I49" s="151" t="s">
        <v>529</v>
      </c>
      <c r="J49" s="152" t="s">
        <v>51</v>
      </c>
      <c r="K49" s="48"/>
      <c r="L49" s="54" t="s">
        <v>530</v>
      </c>
      <c r="M49" s="51" t="s">
        <v>108</v>
      </c>
      <c r="N49" s="69" t="s">
        <v>171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512</v>
      </c>
      <c r="F50" s="12"/>
      <c r="G50" s="12"/>
      <c r="H50" s="12"/>
      <c r="I50" s="151" t="s">
        <v>195</v>
      </c>
      <c r="J50" s="152" t="s">
        <v>478</v>
      </c>
      <c r="K50" s="48"/>
      <c r="L50" s="54" t="s">
        <v>194</v>
      </c>
      <c r="M50" s="51" t="s">
        <v>108</v>
      </c>
      <c r="N50" s="69" t="s">
        <v>171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531</v>
      </c>
      <c r="F51" s="12"/>
      <c r="G51" s="12"/>
      <c r="H51" s="12"/>
      <c r="I51" s="151" t="s">
        <v>441</v>
      </c>
      <c r="J51" s="152" t="s">
        <v>166</v>
      </c>
      <c r="K51" s="48"/>
      <c r="L51" s="54" t="s">
        <v>447</v>
      </c>
      <c r="M51" s="144" t="s">
        <v>54</v>
      </c>
      <c r="N51" s="69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515</v>
      </c>
      <c r="F52" s="12"/>
      <c r="G52" s="12"/>
      <c r="H52" s="12"/>
      <c r="I52" s="151" t="s">
        <v>232</v>
      </c>
      <c r="J52" s="152" t="s">
        <v>478</v>
      </c>
      <c r="K52" s="48"/>
      <c r="L52" s="54" t="s">
        <v>516</v>
      </c>
      <c r="M52" s="51" t="s">
        <v>108</v>
      </c>
      <c r="N52" s="69" t="s">
        <v>171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3" customFormat="true" ht="12.85" hidden="false" customHeight="false" outlineLevel="0" collapsed="false">
      <c r="B53" s="154" t="n">
        <v>1</v>
      </c>
      <c r="C53" s="155" t="s">
        <v>46</v>
      </c>
      <c r="D53" s="156" t="s">
        <v>3</v>
      </c>
      <c r="E53" s="157" t="s">
        <v>532</v>
      </c>
      <c r="F53" s="154"/>
      <c r="G53" s="154"/>
      <c r="H53" s="154"/>
      <c r="I53" s="158" t="s">
        <v>533</v>
      </c>
      <c r="J53" s="159" t="s">
        <v>166</v>
      </c>
      <c r="K53" s="154"/>
      <c r="L53" s="160" t="s">
        <v>534</v>
      </c>
      <c r="M53" s="162"/>
      <c r="N53" s="161"/>
      <c r="O53" s="160"/>
      <c r="P53" s="162"/>
      <c r="Q53" s="160"/>
      <c r="V53" s="163"/>
      <c r="W53" s="163"/>
      <c r="X53" s="163"/>
      <c r="Y53" s="163"/>
      <c r="Z53" s="163"/>
      <c r="AA53" s="163"/>
      <c r="AB53" s="160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535</v>
      </c>
      <c r="F54" s="12"/>
      <c r="G54" s="12"/>
      <c r="H54" s="12"/>
      <c r="I54" s="151" t="s">
        <v>536</v>
      </c>
      <c r="J54" s="152" t="s">
        <v>51</v>
      </c>
      <c r="K54" s="48"/>
      <c r="L54" s="54" t="s">
        <v>537</v>
      </c>
      <c r="M54" s="51" t="s">
        <v>108</v>
      </c>
      <c r="N54" s="69" t="s">
        <v>171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3" customFormat="true" ht="12.85" hidden="false" customHeight="false" outlineLevel="0" collapsed="false">
      <c r="B55" s="154" t="n">
        <v>1</v>
      </c>
      <c r="C55" s="155" t="s">
        <v>46</v>
      </c>
      <c r="D55" s="156" t="s">
        <v>3</v>
      </c>
      <c r="E55" s="157" t="s">
        <v>538</v>
      </c>
      <c r="I55" s="158" t="s">
        <v>539</v>
      </c>
      <c r="J55" s="159" t="s">
        <v>166</v>
      </c>
      <c r="L55" s="153" t="s">
        <v>540</v>
      </c>
      <c r="N55" s="164"/>
      <c r="V55" s="165"/>
      <c r="W55" s="165"/>
      <c r="X55" s="165"/>
      <c r="Y55" s="165"/>
      <c r="Z55" s="165"/>
      <c r="AA55" s="165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517</v>
      </c>
      <c r="I56" s="151" t="s">
        <v>518</v>
      </c>
      <c r="J56" s="152" t="s">
        <v>478</v>
      </c>
      <c r="L56" s="54" t="s">
        <v>519</v>
      </c>
      <c r="M56" s="51" t="s">
        <v>108</v>
      </c>
      <c r="N56" s="69" t="s">
        <v>171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541</v>
      </c>
      <c r="I57" s="151" t="s">
        <v>427</v>
      </c>
      <c r="J57" s="152" t="s">
        <v>166</v>
      </c>
      <c r="L57" s="0" t="s">
        <v>542</v>
      </c>
      <c r="M57" s="51" t="s">
        <v>328</v>
      </c>
      <c r="N57" s="144" t="s">
        <v>466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522</v>
      </c>
      <c r="I58" s="151" t="s">
        <v>523</v>
      </c>
      <c r="J58" s="152" t="s">
        <v>478</v>
      </c>
      <c r="L58" s="54" t="s">
        <v>524</v>
      </c>
      <c r="M58" s="51" t="s">
        <v>108</v>
      </c>
      <c r="N58" s="69" t="s">
        <v>171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354</v>
      </c>
      <c r="I59" s="151" t="s">
        <v>350</v>
      </c>
      <c r="J59" s="152" t="s">
        <v>51</v>
      </c>
      <c r="L59" s="0" t="s">
        <v>355</v>
      </c>
      <c r="M59" s="144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543</v>
      </c>
      <c r="I60" s="151" t="s">
        <v>450</v>
      </c>
      <c r="J60" s="152" t="s">
        <v>166</v>
      </c>
      <c r="L60" s="0" t="s">
        <v>544</v>
      </c>
      <c r="M60" s="51" t="s">
        <v>328</v>
      </c>
      <c r="N60" s="144" t="s">
        <v>466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525</v>
      </c>
      <c r="I61" s="151" t="s">
        <v>526</v>
      </c>
      <c r="J61" s="152" t="s">
        <v>478</v>
      </c>
      <c r="L61" s="54" t="s">
        <v>527</v>
      </c>
      <c r="M61" s="51" t="s">
        <v>108</v>
      </c>
      <c r="N61" s="69" t="s">
        <v>171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531</v>
      </c>
      <c r="I62" s="151" t="s">
        <v>441</v>
      </c>
      <c r="J62" s="152" t="s">
        <v>478</v>
      </c>
      <c r="L62" s="54" t="s">
        <v>447</v>
      </c>
      <c r="M62" s="144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545</v>
      </c>
      <c r="I63" s="151" t="s">
        <v>374</v>
      </c>
      <c r="J63" s="152" t="s">
        <v>51</v>
      </c>
      <c r="L63" s="0" t="s">
        <v>546</v>
      </c>
      <c r="M63" s="51" t="s">
        <v>108</v>
      </c>
      <c r="N63" s="69" t="s">
        <v>171</v>
      </c>
    </row>
    <row r="64" s="153" customFormat="true" ht="12.85" hidden="false" customHeight="false" outlineLevel="0" collapsed="false">
      <c r="B64" s="154" t="n">
        <v>1</v>
      </c>
      <c r="C64" s="155" t="s">
        <v>46</v>
      </c>
      <c r="D64" s="156" t="s">
        <v>3</v>
      </c>
      <c r="E64" s="157" t="s">
        <v>532</v>
      </c>
      <c r="I64" s="158" t="s">
        <v>533</v>
      </c>
      <c r="J64" s="159" t="s">
        <v>478</v>
      </c>
      <c r="L64" s="160" t="s">
        <v>534</v>
      </c>
      <c r="N64" s="164"/>
      <c r="V64" s="165"/>
      <c r="W64" s="165"/>
      <c r="X64" s="165"/>
      <c r="Y64" s="165"/>
      <c r="Z64" s="165"/>
      <c r="AA64" s="165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547</v>
      </c>
      <c r="I65" s="151" t="s">
        <v>412</v>
      </c>
      <c r="J65" s="152" t="s">
        <v>166</v>
      </c>
      <c r="L65" s="0" t="s">
        <v>548</v>
      </c>
      <c r="M65" s="51" t="s">
        <v>328</v>
      </c>
      <c r="N65" s="144" t="s">
        <v>466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549</v>
      </c>
      <c r="I66" s="151" t="s">
        <v>437</v>
      </c>
      <c r="J66" s="152" t="s">
        <v>166</v>
      </c>
      <c r="L66" s="0" t="s">
        <v>550</v>
      </c>
      <c r="M66" s="144" t="s">
        <v>54</v>
      </c>
      <c r="N66" s="0"/>
    </row>
    <row r="67" s="153" customFormat="true" ht="12.85" hidden="false" customHeight="false" outlineLevel="0" collapsed="false">
      <c r="B67" s="154" t="n">
        <v>1</v>
      </c>
      <c r="C67" s="155" t="s">
        <v>46</v>
      </c>
      <c r="D67" s="156" t="s">
        <v>3</v>
      </c>
      <c r="E67" s="157" t="s">
        <v>538</v>
      </c>
      <c r="I67" s="158" t="s">
        <v>539</v>
      </c>
      <c r="J67" s="159" t="s">
        <v>478</v>
      </c>
      <c r="L67" s="153" t="s">
        <v>540</v>
      </c>
      <c r="N67" s="164"/>
      <c r="V67" s="165"/>
      <c r="W67" s="165"/>
      <c r="X67" s="165"/>
      <c r="Y67" s="165"/>
      <c r="Z67" s="165"/>
      <c r="AA67" s="165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551</v>
      </c>
      <c r="I68" s="151" t="s">
        <v>552</v>
      </c>
      <c r="J68" s="152" t="s">
        <v>51</v>
      </c>
      <c r="L68" s="0" t="s">
        <v>553</v>
      </c>
      <c r="M68" s="0" t="s">
        <v>554</v>
      </c>
      <c r="N68" s="69" t="s">
        <v>555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541</v>
      </c>
      <c r="I69" s="151" t="s">
        <v>427</v>
      </c>
      <c r="J69" s="152" t="s">
        <v>478</v>
      </c>
      <c r="L69" s="0" t="s">
        <v>542</v>
      </c>
      <c r="M69" s="51" t="s">
        <v>328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543</v>
      </c>
      <c r="I70" s="151" t="s">
        <v>450</v>
      </c>
      <c r="J70" s="152" t="s">
        <v>478</v>
      </c>
      <c r="L70" s="0" t="s">
        <v>544</v>
      </c>
      <c r="M70" s="51" t="s">
        <v>328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556</v>
      </c>
      <c r="I71" s="151" t="s">
        <v>557</v>
      </c>
      <c r="J71" s="152" t="s">
        <v>51</v>
      </c>
      <c r="L71" s="0" t="s">
        <v>558</v>
      </c>
      <c r="M71" s="51" t="s">
        <v>108</v>
      </c>
      <c r="N71" s="69" t="s">
        <v>171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547</v>
      </c>
      <c r="I72" s="151" t="s">
        <v>412</v>
      </c>
      <c r="J72" s="152" t="s">
        <v>478</v>
      </c>
      <c r="L72" s="0" t="s">
        <v>548</v>
      </c>
      <c r="M72" s="51" t="s">
        <v>328</v>
      </c>
      <c r="N72" s="144" t="s">
        <v>466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559</v>
      </c>
      <c r="I73" s="151" t="s">
        <v>260</v>
      </c>
      <c r="J73" s="152" t="s">
        <v>51</v>
      </c>
      <c r="L73" s="0" t="s">
        <v>270</v>
      </c>
      <c r="M73" s="51" t="s">
        <v>108</v>
      </c>
      <c r="N73" s="69" t="s">
        <v>171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549</v>
      </c>
      <c r="I74" s="151" t="s">
        <v>437</v>
      </c>
      <c r="J74" s="152" t="s">
        <v>478</v>
      </c>
      <c r="L74" s="0" t="s">
        <v>550</v>
      </c>
      <c r="M74" s="144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560</v>
      </c>
      <c r="I75" s="151" t="s">
        <v>397</v>
      </c>
      <c r="J75" s="152" t="s">
        <v>51</v>
      </c>
      <c r="L75" s="0" t="s">
        <v>399</v>
      </c>
      <c r="M75" s="51" t="s">
        <v>108</v>
      </c>
      <c r="N75" s="69" t="s">
        <v>171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561</v>
      </c>
      <c r="I76" s="151" t="s">
        <v>376</v>
      </c>
      <c r="J76" s="152" t="s">
        <v>51</v>
      </c>
      <c r="L76" s="0" t="s">
        <v>562</v>
      </c>
      <c r="M76" s="51" t="s">
        <v>328</v>
      </c>
      <c r="N76" s="144" t="s">
        <v>466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563</v>
      </c>
      <c r="I77" s="151" t="s">
        <v>401</v>
      </c>
      <c r="J77" s="152" t="s">
        <v>51</v>
      </c>
      <c r="L77" s="0" t="s">
        <v>564</v>
      </c>
      <c r="M77" s="51" t="s">
        <v>328</v>
      </c>
      <c r="N77" s="144" t="s">
        <v>466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565</v>
      </c>
      <c r="I78" s="151" t="s">
        <v>388</v>
      </c>
      <c r="J78" s="152" t="s">
        <v>51</v>
      </c>
      <c r="L78" s="0" t="s">
        <v>566</v>
      </c>
      <c r="M78" s="51" t="s">
        <v>328</v>
      </c>
      <c r="N78" s="144" t="s">
        <v>466</v>
      </c>
    </row>
    <row r="79" s="166" customFormat="true" ht="12.8" hidden="false" customHeight="false" outlineLevel="0" collapsed="false">
      <c r="B79" s="167" t="n">
        <v>1</v>
      </c>
      <c r="C79" s="168" t="s">
        <v>46</v>
      </c>
      <c r="D79" s="169" t="s">
        <v>3</v>
      </c>
      <c r="E79" s="170" t="s">
        <v>567</v>
      </c>
      <c r="I79" s="171" t="s">
        <v>568</v>
      </c>
      <c r="J79" s="172" t="s">
        <v>51</v>
      </c>
      <c r="L79" s="166" t="s">
        <v>569</v>
      </c>
      <c r="M79" s="173" t="s">
        <v>108</v>
      </c>
      <c r="N79" s="174"/>
      <c r="V79" s="175"/>
      <c r="W79" s="175"/>
      <c r="X79" s="175"/>
      <c r="Y79" s="175"/>
      <c r="Z79" s="175"/>
      <c r="AA79" s="175"/>
    </row>
    <row r="80" customFormat="false" ht="12.8" hidden="false" customHeight="false" outlineLevel="0" collapsed="false">
      <c r="I80" s="176"/>
      <c r="J80" s="176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N34 A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7" customFormat="true" ht="12.8" hidden="false" customHeight="false" outlineLevel="0" collapsed="false">
      <c r="A1" s="28" t="s">
        <v>570</v>
      </c>
    </row>
    <row r="2" customFormat="false" ht="12.8" hidden="false" customHeight="false" outlineLevel="0" collapsed="false">
      <c r="A2" s="28" t="s">
        <v>571</v>
      </c>
      <c r="B2" s="177"/>
    </row>
    <row r="3" customFormat="false" ht="12.8" hidden="false" customHeight="false" outlineLevel="0" collapsed="false">
      <c r="A3" s="28" t="n">
        <v>10</v>
      </c>
      <c r="B3" s="177"/>
    </row>
    <row r="4" customFormat="false" ht="12.8" hidden="false" customHeight="false" outlineLevel="0" collapsed="false">
      <c r="A4" s="28"/>
      <c r="B4" s="177"/>
    </row>
    <row r="5" customFormat="false" ht="12.8" hidden="false" customHeight="false" outlineLevel="0" collapsed="false">
      <c r="A5" s="28" t="s">
        <v>571</v>
      </c>
      <c r="B5" s="177" t="s">
        <v>572</v>
      </c>
    </row>
    <row r="6" customFormat="false" ht="12.8" hidden="false" customHeight="false" outlineLevel="0" collapsed="false">
      <c r="A6" s="1" t="n">
        <v>1</v>
      </c>
      <c r="B6" s="0" t="s">
        <v>573</v>
      </c>
    </row>
    <row r="7" customFormat="false" ht="12.8" hidden="false" customHeight="false" outlineLevel="0" collapsed="false">
      <c r="A7" s="1" t="n">
        <v>2</v>
      </c>
      <c r="B7" s="0" t="s">
        <v>574</v>
      </c>
    </row>
    <row r="8" customFormat="false" ht="12.8" hidden="false" customHeight="false" outlineLevel="0" collapsed="false">
      <c r="A8" s="1" t="n">
        <v>3</v>
      </c>
      <c r="B8" s="0" t="s">
        <v>575</v>
      </c>
    </row>
    <row r="9" customFormat="false" ht="12.8" hidden="false" customHeight="false" outlineLevel="0" collapsed="false">
      <c r="A9" s="1" t="n">
        <v>4</v>
      </c>
      <c r="B9" s="0" t="s">
        <v>576</v>
      </c>
    </row>
    <row r="10" customFormat="false" ht="12.8" hidden="false" customHeight="false" outlineLevel="0" collapsed="false">
      <c r="A10" s="1" t="n">
        <v>5</v>
      </c>
      <c r="B10" s="0" t="s">
        <v>577</v>
      </c>
    </row>
    <row r="11" customFormat="false" ht="12.8" hidden="false" customHeight="false" outlineLevel="0" collapsed="false">
      <c r="A11" s="1" t="n">
        <v>6</v>
      </c>
      <c r="B11" s="0" t="s">
        <v>578</v>
      </c>
    </row>
    <row r="12" customFormat="false" ht="12.8" hidden="false" customHeight="false" outlineLevel="0" collapsed="false">
      <c r="A12" s="1" t="n">
        <v>7</v>
      </c>
      <c r="B12" s="0" t="s">
        <v>579</v>
      </c>
    </row>
    <row r="13" customFormat="false" ht="12.8" hidden="false" customHeight="false" outlineLevel="0" collapsed="false">
      <c r="A13" s="1" t="n">
        <v>8</v>
      </c>
      <c r="B13" s="0" t="s">
        <v>580</v>
      </c>
    </row>
    <row r="14" customFormat="false" ht="12.8" hidden="false" customHeight="false" outlineLevel="0" collapsed="false">
      <c r="A14" s="1" t="n">
        <v>9</v>
      </c>
      <c r="B14" s="0" t="s">
        <v>581</v>
      </c>
    </row>
    <row r="15" customFormat="false" ht="12.8" hidden="false" customHeight="false" outlineLevel="0" collapsed="false">
      <c r="A15" s="1" t="n">
        <v>10</v>
      </c>
      <c r="B15" s="0" t="s">
        <v>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L47" activeCellId="1" sqref="N34 L47"/>
    </sheetView>
  </sheetViews>
  <sheetFormatPr defaultColWidth="9.13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89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90</v>
      </c>
      <c r="F7" s="12"/>
      <c r="G7" s="12"/>
      <c r="H7" s="12"/>
      <c r="I7" s="52"/>
      <c r="J7" s="53"/>
      <c r="K7" s="48"/>
      <c r="L7" s="54" t="s">
        <v>91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92</v>
      </c>
      <c r="F8" s="12"/>
      <c r="G8" s="12"/>
      <c r="H8" s="12"/>
      <c r="I8" s="52"/>
      <c r="J8" s="53"/>
      <c r="K8" s="48"/>
      <c r="L8" s="54" t="s">
        <v>93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94</v>
      </c>
      <c r="F9" s="12"/>
      <c r="G9" s="12"/>
      <c r="H9" s="12"/>
      <c r="I9" s="52"/>
      <c r="J9" s="53"/>
      <c r="K9" s="48"/>
      <c r="L9" s="54" t="s">
        <v>95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96</v>
      </c>
      <c r="F10" s="12"/>
      <c r="G10" s="12"/>
      <c r="H10" s="12"/>
      <c r="I10" s="52"/>
      <c r="J10" s="53"/>
      <c r="K10" s="48"/>
      <c r="L10" s="54" t="s">
        <v>97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98</v>
      </c>
      <c r="F11" s="12"/>
      <c r="G11" s="12"/>
      <c r="H11" s="12"/>
      <c r="I11" s="52"/>
      <c r="J11" s="53"/>
      <c r="K11" s="48"/>
      <c r="L11" s="54" t="s">
        <v>99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100</v>
      </c>
      <c r="F12" s="12"/>
      <c r="G12" s="12"/>
      <c r="H12" s="12"/>
      <c r="I12" s="52"/>
      <c r="J12" s="53"/>
      <c r="K12" s="48"/>
      <c r="L12" s="54" t="s">
        <v>101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102</v>
      </c>
      <c r="F13" s="12"/>
      <c r="G13" s="12"/>
      <c r="H13" s="12"/>
      <c r="I13" s="52"/>
      <c r="J13" s="53"/>
      <c r="K13" s="48"/>
      <c r="L13" s="54" t="s">
        <v>103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104</v>
      </c>
      <c r="F14" s="12"/>
      <c r="G14" s="12"/>
      <c r="H14" s="12"/>
      <c r="I14" s="52"/>
      <c r="J14" s="53"/>
      <c r="K14" s="48"/>
      <c r="L14" s="54" t="s">
        <v>105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106</v>
      </c>
      <c r="F15" s="12"/>
      <c r="G15" s="12"/>
      <c r="H15" s="12"/>
      <c r="I15" s="52"/>
      <c r="J15" s="53"/>
      <c r="K15" s="48"/>
      <c r="L15" s="54" t="s">
        <v>107</v>
      </c>
      <c r="M15" s="51" t="s">
        <v>108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109</v>
      </c>
      <c r="F16" s="12"/>
      <c r="G16" s="12"/>
      <c r="H16" s="12"/>
      <c r="I16" s="52"/>
      <c r="J16" s="53"/>
      <c r="K16" s="48"/>
      <c r="L16" s="54" t="s">
        <v>110</v>
      </c>
      <c r="M16" s="51" t="s">
        <v>108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111</v>
      </c>
      <c r="F17" s="12"/>
      <c r="G17" s="12"/>
      <c r="H17" s="12"/>
      <c r="I17" s="52"/>
      <c r="J17" s="53"/>
      <c r="K17" s="48"/>
      <c r="L17" s="54" t="s">
        <v>112</v>
      </c>
      <c r="M17" s="51" t="s">
        <v>108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113</v>
      </c>
      <c r="F18" s="12"/>
      <c r="G18" s="12"/>
      <c r="H18" s="12"/>
      <c r="I18" s="52"/>
      <c r="J18" s="53"/>
      <c r="K18" s="48"/>
      <c r="L18" s="54" t="s">
        <v>114</v>
      </c>
      <c r="M18" s="51" t="s">
        <v>108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115</v>
      </c>
      <c r="F19" s="12"/>
      <c r="G19" s="12"/>
      <c r="H19" s="12"/>
      <c r="I19" s="52"/>
      <c r="J19" s="53"/>
      <c r="K19" s="48"/>
      <c r="L19" s="54" t="s">
        <v>116</v>
      </c>
      <c r="M19" s="51" t="s">
        <v>108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117</v>
      </c>
      <c r="F20" s="12"/>
      <c r="G20" s="12"/>
      <c r="H20" s="12"/>
      <c r="I20" s="52"/>
      <c r="J20" s="53"/>
      <c r="K20" s="48"/>
      <c r="L20" s="54" t="s">
        <v>118</v>
      </c>
      <c r="M20" s="51" t="s">
        <v>108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119</v>
      </c>
      <c r="F21" s="12"/>
      <c r="G21" s="12"/>
      <c r="H21" s="12"/>
      <c r="I21" s="52"/>
      <c r="J21" s="53"/>
      <c r="K21" s="48"/>
      <c r="L21" s="54" t="s">
        <v>120</v>
      </c>
      <c r="M21" s="51" t="s">
        <v>108</v>
      </c>
      <c r="N21" s="55" t="s">
        <v>79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121</v>
      </c>
      <c r="F22" s="12"/>
      <c r="G22" s="12"/>
      <c r="H22" s="12"/>
      <c r="I22" s="52"/>
      <c r="J22" s="53"/>
      <c r="K22" s="48"/>
      <c r="L22" s="0" t="s">
        <v>122</v>
      </c>
      <c r="M22" s="51" t="s">
        <v>108</v>
      </c>
      <c r="N22" s="55" t="s">
        <v>79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123</v>
      </c>
      <c r="F23" s="12"/>
      <c r="G23" s="12"/>
      <c r="H23" s="12"/>
      <c r="I23" s="52"/>
      <c r="J23" s="53"/>
      <c r="K23" s="48"/>
      <c r="L23" s="54" t="s">
        <v>124</v>
      </c>
      <c r="M23" s="51" t="s">
        <v>108</v>
      </c>
      <c r="N23" s="55" t="s">
        <v>79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125</v>
      </c>
      <c r="F24" s="12"/>
      <c r="G24" s="12"/>
      <c r="H24" s="12"/>
      <c r="I24" s="52"/>
      <c r="J24" s="53"/>
      <c r="K24" s="48"/>
      <c r="L24" s="54" t="s">
        <v>126</v>
      </c>
      <c r="M24" s="51" t="s">
        <v>108</v>
      </c>
      <c r="N24" s="55" t="s">
        <v>79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127</v>
      </c>
      <c r="F25" s="12"/>
      <c r="G25" s="12"/>
      <c r="H25" s="12"/>
      <c r="I25" s="52"/>
      <c r="J25" s="53"/>
      <c r="K25" s="48"/>
      <c r="L25" s="54" t="s">
        <v>128</v>
      </c>
      <c r="M25" s="51" t="s">
        <v>108</v>
      </c>
      <c r="N25" s="55" t="s">
        <v>79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129</v>
      </c>
      <c r="F26" s="12"/>
      <c r="G26" s="12"/>
      <c r="H26" s="12"/>
      <c r="I26" s="52"/>
      <c r="J26" s="53"/>
      <c r="K26" s="48"/>
      <c r="L26" s="29" t="s">
        <v>130</v>
      </c>
      <c r="M26" s="51" t="s">
        <v>108</v>
      </c>
      <c r="N26" s="55" t="s">
        <v>79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 t="s">
        <v>131</v>
      </c>
      <c r="F32" s="12"/>
      <c r="G32" s="12"/>
      <c r="H32" s="12"/>
      <c r="I32" s="52"/>
      <c r="J32" s="53"/>
      <c r="K32" s="48"/>
      <c r="L32" s="54" t="s">
        <v>132</v>
      </c>
      <c r="M32" s="51" t="s">
        <v>108</v>
      </c>
      <c r="N32" s="55" t="s">
        <v>79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133</v>
      </c>
      <c r="F33" s="12"/>
      <c r="G33" s="12"/>
      <c r="H33" s="12"/>
      <c r="I33" s="52"/>
      <c r="J33" s="53"/>
      <c r="K33" s="48"/>
      <c r="L33" s="54" t="s">
        <v>134</v>
      </c>
      <c r="M33" s="51" t="s">
        <v>108</v>
      </c>
      <c r="N33" s="55" t="s">
        <v>79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135</v>
      </c>
      <c r="F34" s="12"/>
      <c r="G34" s="12"/>
      <c r="H34" s="12"/>
      <c r="I34" s="52"/>
      <c r="J34" s="53"/>
      <c r="K34" s="48"/>
      <c r="L34" s="54" t="s">
        <v>136</v>
      </c>
      <c r="M34" s="51" t="s">
        <v>108</v>
      </c>
      <c r="N34" s="55" t="s">
        <v>79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137</v>
      </c>
      <c r="F35" s="12"/>
      <c r="G35" s="12"/>
      <c r="H35" s="12"/>
      <c r="I35" s="52"/>
      <c r="J35" s="53"/>
      <c r="K35" s="48"/>
      <c r="L35" s="54" t="s">
        <v>138</v>
      </c>
      <c r="M35" s="51" t="s">
        <v>108</v>
      </c>
      <c r="N35" s="55" t="s">
        <v>79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139</v>
      </c>
      <c r="F36" s="12"/>
      <c r="G36" s="12"/>
      <c r="H36" s="12"/>
      <c r="I36" s="52"/>
      <c r="J36" s="53"/>
      <c r="K36" s="48"/>
      <c r="L36" s="54" t="s">
        <v>140</v>
      </c>
      <c r="M36" s="51" t="s">
        <v>108</v>
      </c>
      <c r="N36" s="55" t="s">
        <v>79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 t="s">
        <v>141</v>
      </c>
      <c r="F37" s="12"/>
      <c r="G37" s="12"/>
      <c r="H37" s="12"/>
      <c r="I37" s="52"/>
      <c r="J37" s="53"/>
      <c r="K37" s="48"/>
      <c r="L37" s="54" t="s">
        <v>142</v>
      </c>
      <c r="M37" s="51" t="s">
        <v>108</v>
      </c>
      <c r="N37" s="55" t="s">
        <v>79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E38" s="0" t="s">
        <v>143</v>
      </c>
      <c r="F38" s="12"/>
      <c r="G38" s="12"/>
      <c r="H38" s="12"/>
      <c r="I38" s="52"/>
      <c r="J38" s="53"/>
      <c r="K38" s="48"/>
      <c r="L38" s="29" t="s">
        <v>144</v>
      </c>
      <c r="M38" s="51" t="s">
        <v>108</v>
      </c>
      <c r="N38" s="55" t="s">
        <v>79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145</v>
      </c>
      <c r="F39" s="12"/>
      <c r="G39" s="12"/>
      <c r="H39" s="12"/>
      <c r="I39" s="52"/>
      <c r="J39" s="53"/>
      <c r="K39" s="48"/>
      <c r="L39" s="54" t="s">
        <v>146</v>
      </c>
      <c r="M39" s="51" t="s">
        <v>108</v>
      </c>
      <c r="N39" s="55" t="s">
        <v>79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147</v>
      </c>
      <c r="F40" s="12"/>
      <c r="G40" s="12"/>
      <c r="H40" s="12"/>
      <c r="I40" s="52"/>
      <c r="J40" s="53"/>
      <c r="K40" s="48"/>
      <c r="L40" s="54" t="s">
        <v>148</v>
      </c>
      <c r="M40" s="51" t="s">
        <v>108</v>
      </c>
      <c r="N40" s="55" t="s">
        <v>79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149</v>
      </c>
      <c r="F41" s="12"/>
      <c r="G41" s="12"/>
      <c r="H41" s="12"/>
      <c r="I41" s="52"/>
      <c r="J41" s="53"/>
      <c r="K41" s="48"/>
      <c r="L41" s="54" t="s">
        <v>150</v>
      </c>
      <c r="M41" s="51" t="s">
        <v>108</v>
      </c>
      <c r="N41" s="55" t="s">
        <v>79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E42" s="0" t="s">
        <v>151</v>
      </c>
      <c r="F42" s="12"/>
      <c r="G42" s="12"/>
      <c r="H42" s="12"/>
      <c r="I42" s="52"/>
      <c r="J42" s="53"/>
      <c r="K42" s="48"/>
      <c r="L42" s="29" t="s">
        <v>152</v>
      </c>
      <c r="M42" s="51" t="s">
        <v>108</v>
      </c>
      <c r="N42" s="55" t="s">
        <v>79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153</v>
      </c>
      <c r="F43" s="12"/>
      <c r="G43" s="12"/>
      <c r="H43" s="12"/>
      <c r="I43" s="52"/>
      <c r="J43" s="53"/>
      <c r="K43" s="48"/>
      <c r="L43" s="54" t="s">
        <v>154</v>
      </c>
      <c r="M43" s="51" t="s">
        <v>108</v>
      </c>
      <c r="N43" s="55" t="s">
        <v>79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 t="s">
        <v>155</v>
      </c>
      <c r="F44" s="12"/>
      <c r="G44" s="12"/>
      <c r="H44" s="12"/>
      <c r="I44" s="52"/>
      <c r="J44" s="53"/>
      <c r="K44" s="48"/>
      <c r="L44" s="54" t="s">
        <v>156</v>
      </c>
      <c r="M44" s="51" t="s">
        <v>108</v>
      </c>
      <c r="N44" s="55" t="s">
        <v>79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157</v>
      </c>
      <c r="F45" s="12"/>
      <c r="G45" s="12"/>
      <c r="H45" s="12"/>
      <c r="I45" s="52"/>
      <c r="J45" s="53"/>
      <c r="K45" s="48"/>
      <c r="L45" s="54" t="s">
        <v>158</v>
      </c>
      <c r="M45" s="51" t="s">
        <v>108</v>
      </c>
      <c r="N45" s="55" t="s">
        <v>79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2.85" hidden="false" customHeight="false" outlineLevel="0" collapsed="false">
      <c r="B46" s="48" t="n">
        <v>16</v>
      </c>
      <c r="C46" s="49" t="s">
        <v>86</v>
      </c>
      <c r="D46" s="50" t="s">
        <v>3</v>
      </c>
      <c r="E46" s="61" t="s">
        <v>159</v>
      </c>
      <c r="F46" s="62"/>
      <c r="G46" s="62"/>
      <c r="H46" s="62"/>
      <c r="I46" s="63"/>
      <c r="J46" s="64"/>
      <c r="K46" s="65"/>
      <c r="L46" s="66" t="s">
        <v>159</v>
      </c>
      <c r="M46" s="67" t="s">
        <v>54</v>
      </c>
      <c r="N46" s="68" t="s">
        <v>160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86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86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86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86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86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161</v>
      </c>
      <c r="F54" s="12"/>
      <c r="G54" s="12"/>
      <c r="H54" s="12"/>
      <c r="I54" s="52"/>
      <c r="J54" s="53"/>
      <c r="K54" s="48"/>
      <c r="L54" s="54" t="s">
        <v>162</v>
      </c>
      <c r="M54" s="51" t="s">
        <v>108</v>
      </c>
      <c r="N54" s="55" t="s">
        <v>79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1" sqref="N34 N22"/>
    </sheetView>
  </sheetViews>
  <sheetFormatPr defaultColWidth="9.13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164</v>
      </c>
      <c r="I6" s="34" t="s">
        <v>165</v>
      </c>
      <c r="J6" s="35" t="s">
        <v>166</v>
      </c>
      <c r="K6" s="36" t="s">
        <v>52</v>
      </c>
      <c r="L6" s="37" t="s">
        <v>53</v>
      </c>
      <c r="M6" s="38" t="s">
        <v>167</v>
      </c>
      <c r="N6" s="39" t="s">
        <v>55</v>
      </c>
      <c r="O6" s="40" t="s">
        <v>168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170</v>
      </c>
      <c r="F19" s="12"/>
      <c r="G19" s="12"/>
      <c r="H19" s="12"/>
      <c r="I19" s="52"/>
      <c r="J19" s="53"/>
      <c r="K19" s="48"/>
      <c r="L19" s="51" t="s">
        <v>170</v>
      </c>
      <c r="M19" s="51" t="s">
        <v>167</v>
      </c>
      <c r="N19" s="69" t="s">
        <v>171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172</v>
      </c>
      <c r="F20" s="12"/>
      <c r="G20" s="12"/>
      <c r="H20" s="12"/>
      <c r="I20" s="52"/>
      <c r="J20" s="53"/>
      <c r="K20" s="48"/>
      <c r="L20" s="51" t="s">
        <v>172</v>
      </c>
      <c r="M20" s="51" t="s">
        <v>167</v>
      </c>
      <c r="N20" s="69" t="s">
        <v>171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173</v>
      </c>
      <c r="F21" s="12"/>
      <c r="G21" s="12"/>
      <c r="H21" s="12"/>
      <c r="I21" s="52"/>
      <c r="J21" s="53"/>
      <c r="K21" s="48"/>
      <c r="L21" s="29" t="s">
        <v>173</v>
      </c>
      <c r="M21" s="51" t="s">
        <v>167</v>
      </c>
      <c r="N21" s="69" t="s">
        <v>171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174</v>
      </c>
      <c r="F22" s="12"/>
      <c r="G22" s="12"/>
      <c r="H22" s="12"/>
      <c r="I22" s="52"/>
      <c r="J22" s="53"/>
      <c r="K22" s="48"/>
      <c r="L22" s="29" t="s">
        <v>174</v>
      </c>
      <c r="M22" s="51" t="s">
        <v>167</v>
      </c>
      <c r="N22" s="69" t="s">
        <v>171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86</v>
      </c>
      <c r="D23" s="50" t="s">
        <v>3</v>
      </c>
      <c r="E23" s="29" t="s">
        <v>175</v>
      </c>
      <c r="F23" s="12"/>
      <c r="G23" s="12"/>
      <c r="H23" s="12"/>
      <c r="I23" s="52"/>
      <c r="J23" s="53"/>
      <c r="K23" s="48"/>
      <c r="L23" s="29" t="s">
        <v>175</v>
      </c>
      <c r="M23" s="51" t="s">
        <v>167</v>
      </c>
      <c r="N23" s="69" t="s">
        <v>171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86</v>
      </c>
      <c r="D24" s="50" t="s">
        <v>3</v>
      </c>
      <c r="E24" s="29" t="s">
        <v>176</v>
      </c>
      <c r="F24" s="12"/>
      <c r="G24" s="12"/>
      <c r="H24" s="12"/>
      <c r="I24" s="52"/>
      <c r="J24" s="53"/>
      <c r="K24" s="48"/>
      <c r="L24" s="29" t="s">
        <v>176</v>
      </c>
      <c r="M24" s="51" t="s">
        <v>167</v>
      </c>
      <c r="N24" s="69" t="s">
        <v>171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86</v>
      </c>
      <c r="D25" s="50" t="s">
        <v>5</v>
      </c>
      <c r="E25" s="29" t="s">
        <v>177</v>
      </c>
      <c r="F25" s="12"/>
      <c r="G25" s="12"/>
      <c r="H25" s="12"/>
      <c r="I25" s="52"/>
      <c r="J25" s="53"/>
      <c r="K25" s="48"/>
      <c r="L25" s="29" t="s">
        <v>177</v>
      </c>
      <c r="M25" s="51" t="s">
        <v>167</v>
      </c>
      <c r="N25" s="69" t="s">
        <v>171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86</v>
      </c>
      <c r="D26" s="50" t="s">
        <v>3</v>
      </c>
      <c r="E26" s="29" t="s">
        <v>178</v>
      </c>
      <c r="F26" s="12"/>
      <c r="G26" s="12"/>
      <c r="H26" s="12"/>
      <c r="I26" s="52"/>
      <c r="J26" s="53"/>
      <c r="K26" s="48"/>
      <c r="L26" s="29" t="s">
        <v>178</v>
      </c>
      <c r="M26" s="51" t="s">
        <v>167</v>
      </c>
      <c r="N26" s="69" t="s">
        <v>171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86</v>
      </c>
      <c r="D27" s="50" t="s">
        <v>3</v>
      </c>
      <c r="E27" s="29" t="s">
        <v>179</v>
      </c>
      <c r="F27" s="12"/>
      <c r="G27" s="12"/>
      <c r="H27" s="12"/>
      <c r="I27" s="52"/>
      <c r="J27" s="53"/>
      <c r="K27" s="48"/>
      <c r="L27" s="29" t="s">
        <v>179</v>
      </c>
      <c r="M27" s="51" t="s">
        <v>167</v>
      </c>
      <c r="N27" s="69" t="s">
        <v>171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E44" activeCellId="1" sqref="N34 E44"/>
    </sheetView>
  </sheetViews>
  <sheetFormatPr defaultColWidth="9.13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180</v>
      </c>
      <c r="J6" s="35" t="s">
        <v>166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70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7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7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71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71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181</v>
      </c>
      <c r="F11" s="12"/>
      <c r="G11" s="12"/>
      <c r="H11" s="12"/>
      <c r="I11" s="52" t="s">
        <v>182</v>
      </c>
      <c r="J11" s="53"/>
      <c r="K11" s="48"/>
      <c r="L11" s="54" t="s">
        <v>183</v>
      </c>
      <c r="M11" s="51" t="s">
        <v>167</v>
      </c>
      <c r="N11" s="69" t="s">
        <v>171</v>
      </c>
      <c r="O11" s="72" t="s">
        <v>184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185</v>
      </c>
      <c r="F12" s="12"/>
      <c r="G12" s="12"/>
      <c r="H12" s="12"/>
      <c r="I12" s="52" t="s">
        <v>186</v>
      </c>
      <c r="J12" s="53"/>
      <c r="K12" s="48"/>
      <c r="L12" s="54" t="s">
        <v>187</v>
      </c>
      <c r="M12" s="51" t="s">
        <v>167</v>
      </c>
      <c r="N12" s="69" t="s">
        <v>171</v>
      </c>
      <c r="O12" s="72" t="s">
        <v>188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71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71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71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71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24.4" hidden="false" customHeight="false" outlineLevel="0" collapsed="false">
      <c r="B17" s="48" t="n">
        <v>11</v>
      </c>
      <c r="C17" s="49" t="s">
        <v>46</v>
      </c>
      <c r="D17" s="50" t="s">
        <v>5</v>
      </c>
      <c r="E17" s="73" t="s">
        <v>189</v>
      </c>
      <c r="F17" s="12"/>
      <c r="G17" s="12"/>
      <c r="H17" s="12"/>
      <c r="I17" s="52"/>
      <c r="J17" s="53"/>
      <c r="K17" s="48"/>
      <c r="L17" s="54" t="s">
        <v>190</v>
      </c>
      <c r="M17" s="51" t="s">
        <v>167</v>
      </c>
      <c r="N17" s="69" t="s">
        <v>171</v>
      </c>
      <c r="O17" s="72" t="s">
        <v>191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192</v>
      </c>
      <c r="F18" s="12"/>
      <c r="G18" s="12"/>
      <c r="H18" s="12"/>
      <c r="I18" s="52" t="s">
        <v>193</v>
      </c>
      <c r="J18" s="53"/>
      <c r="K18" s="48"/>
      <c r="L18" s="29" t="s">
        <v>192</v>
      </c>
      <c r="M18" s="51" t="s">
        <v>167</v>
      </c>
      <c r="N18" s="69" t="s">
        <v>171</v>
      </c>
      <c r="O18" s="72" t="s">
        <v>191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71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194</v>
      </c>
      <c r="F20" s="12"/>
      <c r="G20" s="12"/>
      <c r="H20" s="12"/>
      <c r="I20" s="52" t="s">
        <v>195</v>
      </c>
      <c r="J20" s="53"/>
      <c r="K20" s="48"/>
      <c r="L20" s="29" t="s">
        <v>194</v>
      </c>
      <c r="M20" s="51" t="s">
        <v>167</v>
      </c>
      <c r="N20" s="69" t="s">
        <v>171</v>
      </c>
      <c r="O20" s="72" t="s">
        <v>196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71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71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71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197</v>
      </c>
      <c r="F24" s="12"/>
      <c r="G24" s="12"/>
      <c r="H24" s="12"/>
      <c r="I24" s="52" t="s">
        <v>198</v>
      </c>
      <c r="J24" s="53"/>
      <c r="K24" s="48"/>
      <c r="L24" s="54" t="s">
        <v>199</v>
      </c>
      <c r="M24" s="51" t="s">
        <v>54</v>
      </c>
      <c r="N24" s="55" t="s">
        <v>200</v>
      </c>
      <c r="O24" s="72" t="s">
        <v>201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202</v>
      </c>
      <c r="F25" s="12"/>
      <c r="G25" s="12"/>
      <c r="H25" s="12"/>
      <c r="I25" s="52" t="s">
        <v>203</v>
      </c>
      <c r="J25" s="53"/>
      <c r="K25" s="48"/>
      <c r="L25" s="29" t="s">
        <v>202</v>
      </c>
      <c r="M25" s="51" t="s">
        <v>167</v>
      </c>
      <c r="N25" s="69" t="s">
        <v>171</v>
      </c>
      <c r="O25" s="72" t="s">
        <v>204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205</v>
      </c>
      <c r="F26" s="12"/>
      <c r="G26" s="12"/>
      <c r="H26" s="12"/>
      <c r="I26" s="52" t="s">
        <v>203</v>
      </c>
      <c r="J26" s="53"/>
      <c r="K26" s="48"/>
      <c r="L26" s="54" t="s">
        <v>206</v>
      </c>
      <c r="M26" s="51" t="s">
        <v>167</v>
      </c>
      <c r="N26" s="69" t="s">
        <v>171</v>
      </c>
      <c r="O26" s="72" t="s">
        <v>204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71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207</v>
      </c>
      <c r="F28" s="12"/>
      <c r="G28" s="12"/>
      <c r="H28" s="12"/>
      <c r="I28" s="52" t="s">
        <v>186</v>
      </c>
      <c r="J28" s="53"/>
      <c r="K28" s="48"/>
      <c r="L28" s="29" t="s">
        <v>207</v>
      </c>
      <c r="M28" s="51" t="s">
        <v>54</v>
      </c>
      <c r="N28" s="55" t="s">
        <v>208</v>
      </c>
      <c r="O28" s="72" t="s">
        <v>188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209</v>
      </c>
      <c r="F29" s="12"/>
      <c r="G29" s="12"/>
      <c r="H29" s="12"/>
      <c r="I29" s="52" t="s">
        <v>186</v>
      </c>
      <c r="J29" s="53"/>
      <c r="K29" s="48"/>
      <c r="L29" s="29" t="s">
        <v>209</v>
      </c>
      <c r="M29" s="51" t="s">
        <v>54</v>
      </c>
      <c r="N29" s="55" t="s">
        <v>208</v>
      </c>
      <c r="O29" s="72" t="s">
        <v>188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210</v>
      </c>
      <c r="F30" s="12"/>
      <c r="G30" s="12"/>
      <c r="H30" s="12"/>
      <c r="I30" s="52" t="s">
        <v>186</v>
      </c>
      <c r="J30" s="53"/>
      <c r="K30" s="48"/>
      <c r="L30" s="54" t="s">
        <v>211</v>
      </c>
      <c r="M30" s="51" t="s">
        <v>167</v>
      </c>
      <c r="N30" s="69" t="s">
        <v>171</v>
      </c>
      <c r="O30" s="72" t="s">
        <v>188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5</v>
      </c>
      <c r="E31" s="7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86</v>
      </c>
      <c r="D32" s="50" t="s">
        <v>5</v>
      </c>
      <c r="E32" s="7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212</v>
      </c>
      <c r="F33" s="12"/>
      <c r="G33" s="12"/>
      <c r="H33" s="12"/>
      <c r="I33" s="52" t="s">
        <v>203</v>
      </c>
      <c r="J33" s="53"/>
      <c r="K33" s="48"/>
      <c r="L33" s="29" t="s">
        <v>212</v>
      </c>
      <c r="M33" s="51" t="s">
        <v>167</v>
      </c>
      <c r="N33" s="69" t="s">
        <v>171</v>
      </c>
      <c r="O33" s="72" t="s">
        <v>204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84</v>
      </c>
      <c r="F34" s="12"/>
      <c r="G34" s="12"/>
      <c r="H34" s="12"/>
      <c r="I34" s="52" t="s">
        <v>213</v>
      </c>
      <c r="J34" s="53"/>
      <c r="K34" s="48"/>
      <c r="L34" s="29" t="s">
        <v>84</v>
      </c>
      <c r="M34" s="51" t="s">
        <v>167</v>
      </c>
      <c r="N34" s="69" t="s">
        <v>171</v>
      </c>
      <c r="O34" s="72" t="s">
        <v>214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215</v>
      </c>
      <c r="F35" s="12"/>
      <c r="G35" s="12"/>
      <c r="H35" s="12"/>
      <c r="I35" s="52" t="s">
        <v>182</v>
      </c>
      <c r="J35" s="53"/>
      <c r="K35" s="48"/>
      <c r="L35" s="29" t="s">
        <v>215</v>
      </c>
      <c r="M35" s="51" t="s">
        <v>167</v>
      </c>
      <c r="N35" s="69" t="s">
        <v>171</v>
      </c>
      <c r="O35" s="72" t="s">
        <v>184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216</v>
      </c>
      <c r="F36" s="12"/>
      <c r="G36" s="12"/>
      <c r="H36" s="12"/>
      <c r="I36" s="52" t="s">
        <v>186</v>
      </c>
      <c r="J36" s="53"/>
      <c r="K36" s="48"/>
      <c r="L36" s="29" t="s">
        <v>216</v>
      </c>
      <c r="M36" s="51" t="s">
        <v>167</v>
      </c>
      <c r="N36" s="69" t="s">
        <v>171</v>
      </c>
      <c r="O36" s="72" t="s">
        <v>188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86</v>
      </c>
      <c r="D37" s="50" t="s">
        <v>3</v>
      </c>
      <c r="E37" s="71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86</v>
      </c>
      <c r="D38" s="50" t="s">
        <v>5</v>
      </c>
      <c r="E38" s="29" t="s">
        <v>217</v>
      </c>
      <c r="F38" s="12"/>
      <c r="G38" s="12"/>
      <c r="H38" s="12"/>
      <c r="I38" s="52" t="s">
        <v>198</v>
      </c>
      <c r="J38" s="53"/>
      <c r="K38" s="48"/>
      <c r="L38" s="29" t="s">
        <v>217</v>
      </c>
      <c r="M38" s="51" t="s">
        <v>167</v>
      </c>
      <c r="N38" s="69" t="s">
        <v>171</v>
      </c>
      <c r="O38" s="72" t="s">
        <v>201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218</v>
      </c>
      <c r="F39" s="12"/>
      <c r="G39" s="12"/>
      <c r="H39" s="12"/>
      <c r="I39" s="52" t="s">
        <v>219</v>
      </c>
      <c r="J39" s="53"/>
      <c r="K39" s="48"/>
      <c r="L39" s="29" t="s">
        <v>218</v>
      </c>
      <c r="M39" s="51" t="s">
        <v>167</v>
      </c>
      <c r="N39" s="69" t="s">
        <v>171</v>
      </c>
      <c r="O39" s="72" t="s">
        <v>220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221</v>
      </c>
      <c r="F40" s="12"/>
      <c r="G40" s="12"/>
      <c r="H40" s="12"/>
      <c r="I40" s="52" t="s">
        <v>222</v>
      </c>
      <c r="J40" s="53"/>
      <c r="K40" s="48"/>
      <c r="L40" s="29" t="s">
        <v>221</v>
      </c>
      <c r="M40" s="51" t="s">
        <v>167</v>
      </c>
      <c r="N40" s="69" t="s">
        <v>171</v>
      </c>
      <c r="O40" s="72" t="s">
        <v>223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224</v>
      </c>
      <c r="F41" s="12"/>
      <c r="G41" s="12"/>
      <c r="H41" s="12"/>
      <c r="I41" s="52" t="s">
        <v>225</v>
      </c>
      <c r="J41" s="53"/>
      <c r="K41" s="48"/>
      <c r="L41" s="29" t="s">
        <v>224</v>
      </c>
      <c r="M41" s="51" t="s">
        <v>167</v>
      </c>
      <c r="N41" s="69" t="s">
        <v>171</v>
      </c>
      <c r="O41" s="72" t="s">
        <v>226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86</v>
      </c>
      <c r="D42" s="50" t="s">
        <v>5</v>
      </c>
      <c r="E42" s="29" t="s">
        <v>82</v>
      </c>
      <c r="F42" s="12"/>
      <c r="G42" s="12"/>
      <c r="H42" s="12"/>
      <c r="I42" s="52" t="s">
        <v>193</v>
      </c>
      <c r="J42" s="53"/>
      <c r="K42" s="48"/>
      <c r="L42" s="29" t="s">
        <v>82</v>
      </c>
      <c r="M42" s="51" t="s">
        <v>167</v>
      </c>
      <c r="N42" s="69" t="s">
        <v>171</v>
      </c>
      <c r="O42" s="72" t="s">
        <v>191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227</v>
      </c>
      <c r="F43" s="12"/>
      <c r="G43" s="12"/>
      <c r="H43" s="12"/>
      <c r="I43" s="52" t="s">
        <v>228</v>
      </c>
      <c r="J43" s="53"/>
      <c r="K43" s="48"/>
      <c r="L43" s="29" t="s">
        <v>227</v>
      </c>
      <c r="M43" s="51" t="s">
        <v>167</v>
      </c>
      <c r="N43" s="69" t="s">
        <v>171</v>
      </c>
      <c r="O43" s="72" t="s">
        <v>229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86</v>
      </c>
      <c r="D44" s="50" t="s">
        <v>3</v>
      </c>
      <c r="E44" s="29" t="s">
        <v>230</v>
      </c>
      <c r="F44" s="12"/>
      <c r="G44" s="12"/>
      <c r="H44" s="12"/>
      <c r="I44" s="52" t="s">
        <v>195</v>
      </c>
      <c r="J44" s="53"/>
      <c r="K44" s="48"/>
      <c r="L44" s="29" t="s">
        <v>230</v>
      </c>
      <c r="M44" s="51" t="s">
        <v>167</v>
      </c>
      <c r="N44" s="69" t="s">
        <v>171</v>
      </c>
      <c r="O44" s="72" t="s">
        <v>196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231</v>
      </c>
      <c r="F45" s="12"/>
      <c r="G45" s="12"/>
      <c r="H45" s="12"/>
      <c r="I45" s="52" t="s">
        <v>232</v>
      </c>
      <c r="J45" s="53"/>
      <c r="K45" s="48"/>
      <c r="L45" s="29" t="s">
        <v>231</v>
      </c>
      <c r="M45" s="51" t="s">
        <v>167</v>
      </c>
      <c r="N45" s="69" t="s">
        <v>171</v>
      </c>
      <c r="O45" s="72" t="s">
        <v>233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86</v>
      </c>
      <c r="D46" s="50" t="s">
        <v>5</v>
      </c>
      <c r="E46" s="71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86</v>
      </c>
      <c r="D47" s="50" t="s">
        <v>5</v>
      </c>
      <c r="E47" s="29" t="s">
        <v>234</v>
      </c>
      <c r="F47" s="12"/>
      <c r="G47" s="12"/>
      <c r="H47" s="12"/>
      <c r="I47" s="52" t="s">
        <v>182</v>
      </c>
      <c r="J47" s="53"/>
      <c r="K47" s="48"/>
      <c r="L47" s="29" t="s">
        <v>234</v>
      </c>
      <c r="M47" s="51" t="s">
        <v>167</v>
      </c>
      <c r="N47" s="69" t="s">
        <v>171</v>
      </c>
      <c r="O47" s="72" t="s">
        <v>184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86</v>
      </c>
      <c r="D48" s="50" t="s">
        <v>5</v>
      </c>
      <c r="E48" s="29" t="s">
        <v>235</v>
      </c>
      <c r="F48" s="12"/>
      <c r="G48" s="12"/>
      <c r="H48" s="12"/>
      <c r="I48" s="52" t="s">
        <v>198</v>
      </c>
      <c r="J48" s="53"/>
      <c r="K48" s="48"/>
      <c r="L48" s="29" t="s">
        <v>235</v>
      </c>
      <c r="M48" s="51" t="s">
        <v>167</v>
      </c>
      <c r="N48" s="69" t="s">
        <v>171</v>
      </c>
      <c r="O48" s="72" t="s">
        <v>201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236</v>
      </c>
      <c r="F49" s="12"/>
      <c r="G49" s="12"/>
      <c r="H49" s="12"/>
      <c r="I49" s="52" t="s">
        <v>222</v>
      </c>
      <c r="J49" s="53"/>
      <c r="K49" s="48"/>
      <c r="L49" s="29" t="s">
        <v>236</v>
      </c>
      <c r="M49" s="51" t="s">
        <v>167</v>
      </c>
      <c r="N49" s="69" t="s">
        <v>171</v>
      </c>
      <c r="O49" s="72" t="s">
        <v>223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5</v>
      </c>
      <c r="E50" s="29" t="s">
        <v>237</v>
      </c>
      <c r="F50" s="12"/>
      <c r="G50" s="12"/>
      <c r="H50" s="12"/>
      <c r="I50" s="52" t="s">
        <v>222</v>
      </c>
      <c r="J50" s="53"/>
      <c r="K50" s="48"/>
      <c r="L50" s="29" t="s">
        <v>237</v>
      </c>
      <c r="M50" s="51" t="s">
        <v>54</v>
      </c>
      <c r="N50" s="55" t="s">
        <v>160</v>
      </c>
      <c r="O50" s="72" t="s">
        <v>223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5</v>
      </c>
      <c r="E51" s="71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86</v>
      </c>
      <c r="D52" s="50" t="s">
        <v>5</v>
      </c>
      <c r="E52" s="29" t="s">
        <v>238</v>
      </c>
      <c r="F52" s="12"/>
      <c r="G52" s="12"/>
      <c r="H52" s="12"/>
      <c r="I52" s="52" t="s">
        <v>213</v>
      </c>
      <c r="J52" s="53"/>
      <c r="K52" s="48"/>
      <c r="L52" s="29" t="s">
        <v>238</v>
      </c>
      <c r="M52" s="51" t="s">
        <v>167</v>
      </c>
      <c r="N52" s="69" t="s">
        <v>171</v>
      </c>
      <c r="O52" s="72" t="s">
        <v>214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86</v>
      </c>
      <c r="D53" s="50" t="s">
        <v>5</v>
      </c>
      <c r="E53" s="29" t="s">
        <v>239</v>
      </c>
      <c r="F53" s="12"/>
      <c r="G53" s="12"/>
      <c r="H53" s="12"/>
      <c r="I53" s="52" t="s">
        <v>213</v>
      </c>
      <c r="J53" s="53"/>
      <c r="K53" s="48"/>
      <c r="L53" s="29" t="s">
        <v>239</v>
      </c>
      <c r="M53" s="51" t="s">
        <v>167</v>
      </c>
      <c r="N53" s="69" t="s">
        <v>171</v>
      </c>
      <c r="O53" s="72" t="s">
        <v>214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240</v>
      </c>
      <c r="F54" s="12"/>
      <c r="G54" s="12"/>
      <c r="H54" s="12"/>
      <c r="I54" s="52" t="s">
        <v>213</v>
      </c>
      <c r="J54" s="53"/>
      <c r="K54" s="48"/>
      <c r="L54" s="54" t="s">
        <v>241</v>
      </c>
      <c r="M54" s="51" t="s">
        <v>167</v>
      </c>
      <c r="N54" s="69" t="s">
        <v>171</v>
      </c>
      <c r="O54" s="72" t="s">
        <v>214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1" sqref="N34 F10"/>
    </sheetView>
  </sheetViews>
  <sheetFormatPr defaultColWidth="11.894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74" t="s">
        <v>17</v>
      </c>
      <c r="C5" s="75" t="s">
        <v>18</v>
      </c>
      <c r="D5" s="19" t="s">
        <v>19</v>
      </c>
      <c r="E5" s="24" t="s">
        <v>20</v>
      </c>
      <c r="F5" s="18" t="s">
        <v>8</v>
      </c>
      <c r="G5" s="76" t="s">
        <v>21</v>
      </c>
      <c r="H5" s="18" t="s">
        <v>22</v>
      </c>
      <c r="I5" s="21" t="s">
        <v>23</v>
      </c>
      <c r="J5" s="77" t="s">
        <v>24</v>
      </c>
      <c r="K5" s="23" t="s">
        <v>25</v>
      </c>
      <c r="L5" s="24" t="s">
        <v>26</v>
      </c>
      <c r="M5" s="78" t="s">
        <v>27</v>
      </c>
      <c r="N5" s="25" t="s">
        <v>28</v>
      </c>
      <c r="O5" s="24" t="s">
        <v>29</v>
      </c>
      <c r="P5" s="79" t="s">
        <v>30</v>
      </c>
      <c r="Q5" s="25" t="s">
        <v>31</v>
      </c>
      <c r="R5" s="26" t="s">
        <v>32</v>
      </c>
      <c r="S5" s="80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242</v>
      </c>
      <c r="J6" s="35" t="s">
        <v>51</v>
      </c>
      <c r="K6" s="36" t="s">
        <v>52</v>
      </c>
      <c r="L6" s="37" t="s">
        <v>53</v>
      </c>
      <c r="M6" s="38" t="s">
        <v>167</v>
      </c>
      <c r="N6" s="39" t="s">
        <v>55</v>
      </c>
      <c r="O6" s="40" t="s">
        <v>243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81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244</v>
      </c>
      <c r="F7" s="12"/>
      <c r="G7" s="12"/>
      <c r="H7" s="12"/>
      <c r="I7" s="82" t="s">
        <v>242</v>
      </c>
      <c r="J7" s="53"/>
      <c r="K7" s="48"/>
      <c r="L7" s="51" t="s">
        <v>244</v>
      </c>
      <c r="M7" s="51" t="s">
        <v>167</v>
      </c>
      <c r="N7" s="69" t="s">
        <v>245</v>
      </c>
      <c r="O7" s="54"/>
      <c r="P7" s="29" t="s">
        <v>246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247</v>
      </c>
      <c r="F8" s="12"/>
      <c r="G8" s="12"/>
      <c r="H8" s="12"/>
      <c r="I8" s="82" t="s">
        <v>242</v>
      </c>
      <c r="J8" s="53"/>
      <c r="K8" s="48"/>
      <c r="L8" s="51" t="s">
        <v>247</v>
      </c>
      <c r="M8" s="51" t="s">
        <v>167</v>
      </c>
      <c r="N8" s="69" t="s">
        <v>248</v>
      </c>
      <c r="O8" s="54"/>
      <c r="P8" s="29" t="s">
        <v>246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249</v>
      </c>
      <c r="F9" s="12"/>
      <c r="G9" s="12"/>
      <c r="H9" s="12"/>
      <c r="I9" s="82" t="s">
        <v>242</v>
      </c>
      <c r="J9" s="53"/>
      <c r="K9" s="48"/>
      <c r="L9" s="29" t="s">
        <v>249</v>
      </c>
      <c r="M9" s="51" t="s">
        <v>167</v>
      </c>
      <c r="N9" s="69" t="s">
        <v>250</v>
      </c>
      <c r="O9" s="54"/>
      <c r="P9" s="29" t="s">
        <v>246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251</v>
      </c>
      <c r="F10" s="12"/>
      <c r="G10" s="12"/>
      <c r="H10" s="12"/>
      <c r="I10" s="82" t="s">
        <v>242</v>
      </c>
      <c r="J10" s="53"/>
      <c r="K10" s="48"/>
      <c r="L10" s="54" t="s">
        <v>252</v>
      </c>
      <c r="M10" s="51" t="s">
        <v>167</v>
      </c>
      <c r="N10" s="69" t="s">
        <v>253</v>
      </c>
      <c r="O10" s="54"/>
      <c r="P10" s="29" t="s">
        <v>246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254</v>
      </c>
      <c r="F11" s="12"/>
      <c r="G11" s="12"/>
      <c r="H11" s="12" t="s">
        <v>255</v>
      </c>
      <c r="I11" s="82" t="s">
        <v>242</v>
      </c>
      <c r="J11" s="53"/>
      <c r="K11" s="48"/>
      <c r="L11" s="54" t="s">
        <v>256</v>
      </c>
      <c r="M11" s="51" t="s">
        <v>257</v>
      </c>
      <c r="N11" s="55" t="s">
        <v>258</v>
      </c>
      <c r="O11" s="54"/>
      <c r="P11" s="29" t="s">
        <v>246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8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8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8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8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8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8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8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259</v>
      </c>
      <c r="F19" s="12"/>
      <c r="G19" s="12"/>
      <c r="H19" s="12"/>
      <c r="I19" s="82" t="s">
        <v>260</v>
      </c>
      <c r="J19" s="53"/>
      <c r="K19" s="48"/>
      <c r="L19" s="51" t="s">
        <v>261</v>
      </c>
      <c r="M19" s="51" t="s">
        <v>167</v>
      </c>
      <c r="N19" s="69" t="s">
        <v>262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263</v>
      </c>
      <c r="F20" s="12"/>
      <c r="G20" s="12"/>
      <c r="H20" s="12"/>
      <c r="I20" s="82" t="s">
        <v>260</v>
      </c>
      <c r="J20" s="53"/>
      <c r="K20" s="48"/>
      <c r="L20" s="51" t="s">
        <v>264</v>
      </c>
      <c r="M20" s="51" t="s">
        <v>167</v>
      </c>
      <c r="N20" s="69" t="s">
        <v>265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266</v>
      </c>
      <c r="F21" s="12"/>
      <c r="G21" s="12"/>
      <c r="H21" s="12"/>
      <c r="I21" s="82" t="s">
        <v>260</v>
      </c>
      <c r="J21" s="53"/>
      <c r="K21" s="48"/>
      <c r="L21" s="29" t="s">
        <v>267</v>
      </c>
      <c r="M21" s="51" t="s">
        <v>167</v>
      </c>
      <c r="N21" s="69" t="s">
        <v>268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269</v>
      </c>
      <c r="F22" s="12"/>
      <c r="G22" s="12"/>
      <c r="H22" s="12"/>
      <c r="I22" s="82" t="s">
        <v>260</v>
      </c>
      <c r="J22" s="53"/>
      <c r="K22" s="48"/>
      <c r="L22" s="29" t="s">
        <v>270</v>
      </c>
      <c r="M22" s="51" t="s">
        <v>167</v>
      </c>
      <c r="N22" s="69" t="s">
        <v>265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86</v>
      </c>
      <c r="D23" s="50" t="s">
        <v>3</v>
      </c>
      <c r="E23" s="29"/>
      <c r="F23" s="12"/>
      <c r="G23" s="12"/>
      <c r="H23" s="12"/>
      <c r="I23" s="82"/>
      <c r="J23" s="53"/>
      <c r="K23" s="48"/>
      <c r="L23" s="29"/>
      <c r="M23" s="51"/>
      <c r="N23" s="69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86</v>
      </c>
      <c r="D24" s="50" t="s">
        <v>3</v>
      </c>
      <c r="E24" s="29"/>
      <c r="F24" s="12"/>
      <c r="G24" s="12"/>
      <c r="H24" s="12"/>
      <c r="I24" s="82"/>
      <c r="J24" s="53"/>
      <c r="K24" s="48"/>
      <c r="L24" s="29"/>
      <c r="M24" s="51"/>
      <c r="N24" s="69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86</v>
      </c>
      <c r="D25" s="50" t="s">
        <v>3</v>
      </c>
      <c r="E25" s="29"/>
      <c r="F25" s="12"/>
      <c r="G25" s="12"/>
      <c r="H25" s="12"/>
      <c r="I25" s="82"/>
      <c r="J25" s="53"/>
      <c r="K25" s="48"/>
      <c r="L25" s="29"/>
      <c r="M25" s="51"/>
      <c r="N25" s="69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86</v>
      </c>
      <c r="D26" s="50" t="s">
        <v>3</v>
      </c>
      <c r="E26" s="29"/>
      <c r="F26" s="12"/>
      <c r="G26" s="12"/>
      <c r="H26" s="12"/>
      <c r="I26" s="82"/>
      <c r="J26" s="53"/>
      <c r="K26" s="48"/>
      <c r="L26" s="29"/>
      <c r="M26" s="51"/>
      <c r="N26" s="69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86</v>
      </c>
      <c r="D27" s="50" t="s">
        <v>3</v>
      </c>
      <c r="E27" s="29"/>
      <c r="F27" s="12"/>
      <c r="G27" s="12"/>
      <c r="H27" s="12"/>
      <c r="I27" s="82"/>
      <c r="J27" s="53"/>
      <c r="K27" s="48"/>
      <c r="L27" s="29"/>
      <c r="M27" s="51"/>
      <c r="N27" s="69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8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8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8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18" activeCellId="1" sqref="N34 E18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271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3</v>
      </c>
      <c r="E7" s="67" t="s">
        <v>272</v>
      </c>
      <c r="F7" s="62"/>
      <c r="G7" s="62"/>
      <c r="H7" s="62"/>
      <c r="I7" s="63"/>
      <c r="J7" s="64"/>
      <c r="K7" s="65"/>
      <c r="L7" s="66" t="s">
        <v>273</v>
      </c>
      <c r="M7" s="67" t="s">
        <v>54</v>
      </c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3</v>
      </c>
      <c r="E8" s="67" t="s">
        <v>274</v>
      </c>
      <c r="F8" s="62"/>
      <c r="G8" s="62"/>
      <c r="H8" s="62"/>
      <c r="I8" s="63"/>
      <c r="J8" s="64"/>
      <c r="K8" s="65"/>
      <c r="L8" s="66" t="s">
        <v>275</v>
      </c>
      <c r="M8" s="67" t="s">
        <v>54</v>
      </c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3</v>
      </c>
      <c r="C9" s="132" t="s">
        <v>46</v>
      </c>
      <c r="D9" s="133" t="s">
        <v>3</v>
      </c>
      <c r="E9" s="61" t="s">
        <v>276</v>
      </c>
      <c r="F9" s="62"/>
      <c r="G9" s="62"/>
      <c r="H9" s="62"/>
      <c r="I9" s="63"/>
      <c r="J9" s="64"/>
      <c r="K9" s="65"/>
      <c r="L9" s="66" t="s">
        <v>277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4</v>
      </c>
      <c r="C10" s="132" t="s">
        <v>46</v>
      </c>
      <c r="D10" s="133" t="s">
        <v>3</v>
      </c>
      <c r="E10" s="61" t="s">
        <v>278</v>
      </c>
      <c r="F10" s="62"/>
      <c r="G10" s="62"/>
      <c r="H10" s="62"/>
      <c r="I10" s="63"/>
      <c r="J10" s="64"/>
      <c r="K10" s="65"/>
      <c r="L10" s="66" t="s">
        <v>279</v>
      </c>
      <c r="M10" s="67" t="s">
        <v>54</v>
      </c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s="83" customFormat="true" ht="12.8" hidden="false" customHeight="false" outlineLevel="0" collapsed="false">
      <c r="B11" s="65" t="n">
        <v>5</v>
      </c>
      <c r="C11" s="132" t="s">
        <v>46</v>
      </c>
      <c r="D11" s="133" t="s">
        <v>3</v>
      </c>
      <c r="E11" s="83" t="s">
        <v>280</v>
      </c>
      <c r="L11" s="83" t="s">
        <v>281</v>
      </c>
      <c r="M11" s="67" t="s">
        <v>108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65" t="n">
        <v>6</v>
      </c>
      <c r="C12" s="132" t="s">
        <v>46</v>
      </c>
      <c r="D12" s="133" t="s">
        <v>3</v>
      </c>
      <c r="E12" s="61" t="s">
        <v>282</v>
      </c>
      <c r="F12" s="62"/>
      <c r="G12" s="62"/>
      <c r="H12" s="62"/>
      <c r="I12" s="63"/>
      <c r="J12" s="64"/>
      <c r="K12" s="65"/>
      <c r="L12" s="66" t="s">
        <v>283</v>
      </c>
      <c r="M12" s="67" t="s">
        <v>108</v>
      </c>
      <c r="N12" s="68" t="s">
        <v>284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65" t="n">
        <v>7</v>
      </c>
      <c r="C13" s="132" t="s">
        <v>46</v>
      </c>
      <c r="D13" s="133" t="s">
        <v>3</v>
      </c>
      <c r="E13" s="61" t="s">
        <v>285</v>
      </c>
      <c r="F13" s="62"/>
      <c r="G13" s="62"/>
      <c r="H13" s="62"/>
      <c r="I13" s="63"/>
      <c r="J13" s="64"/>
      <c r="K13" s="65"/>
      <c r="L13" s="66" t="s">
        <v>286</v>
      </c>
      <c r="M13" s="67" t="s">
        <v>108</v>
      </c>
      <c r="N13" s="68" t="s">
        <v>287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23.85" hidden="false" customHeight="false" outlineLevel="0" collapsed="false">
      <c r="B14" s="65" t="n">
        <v>8</v>
      </c>
      <c r="C14" s="132" t="s">
        <v>46</v>
      </c>
      <c r="D14" s="133" t="s">
        <v>3</v>
      </c>
      <c r="E14" s="61" t="s">
        <v>288</v>
      </c>
      <c r="F14" s="62"/>
      <c r="G14" s="62"/>
      <c r="H14" s="62"/>
      <c r="I14" s="63"/>
      <c r="J14" s="64"/>
      <c r="K14" s="65"/>
      <c r="L14" s="66" t="s">
        <v>289</v>
      </c>
      <c r="M14" s="67" t="s">
        <v>108</v>
      </c>
      <c r="N14" s="68" t="s">
        <v>290</v>
      </c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23.85" hidden="false" customHeight="false" outlineLevel="0" collapsed="false">
      <c r="B15" s="65" t="n">
        <v>9</v>
      </c>
      <c r="C15" s="132" t="s">
        <v>46</v>
      </c>
      <c r="D15" s="133" t="s">
        <v>5</v>
      </c>
      <c r="E15" s="139" t="s">
        <v>291</v>
      </c>
      <c r="F15" s="62"/>
      <c r="G15" s="62"/>
      <c r="H15" s="62" t="s">
        <v>164</v>
      </c>
      <c r="I15" s="63"/>
      <c r="J15" s="64"/>
      <c r="K15" s="65"/>
      <c r="L15" s="66" t="s">
        <v>292</v>
      </c>
      <c r="M15" s="67" t="s">
        <v>108</v>
      </c>
      <c r="N15" s="68" t="s">
        <v>293</v>
      </c>
      <c r="O15" s="66" t="s">
        <v>294</v>
      </c>
      <c r="P15" s="61"/>
      <c r="Q15" s="134" t="s">
        <v>295</v>
      </c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23.85" hidden="false" customHeight="false" outlineLevel="0" collapsed="false">
      <c r="B16" s="65" t="n">
        <v>10</v>
      </c>
      <c r="C16" s="132" t="s">
        <v>46</v>
      </c>
      <c r="D16" s="133" t="s">
        <v>3</v>
      </c>
      <c r="E16" s="61" t="s">
        <v>296</v>
      </c>
      <c r="F16" s="62"/>
      <c r="G16" s="62"/>
      <c r="H16" s="62"/>
      <c r="I16" s="63"/>
      <c r="J16" s="64"/>
      <c r="K16" s="65"/>
      <c r="L16" s="66" t="s">
        <v>297</v>
      </c>
      <c r="M16" s="67" t="s">
        <v>108</v>
      </c>
      <c r="N16" s="140" t="s">
        <v>298</v>
      </c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</v>
      </c>
      <c r="C17" s="132" t="s">
        <v>46</v>
      </c>
      <c r="D17" s="133" t="s">
        <v>3</v>
      </c>
      <c r="E17" s="61" t="s">
        <v>299</v>
      </c>
      <c r="F17" s="62"/>
      <c r="G17" s="62"/>
      <c r="H17" s="62" t="s">
        <v>255</v>
      </c>
      <c r="I17" s="63"/>
      <c r="J17" s="64"/>
      <c r="K17" s="65"/>
      <c r="L17" s="66" t="s">
        <v>300</v>
      </c>
      <c r="M17" s="67" t="s">
        <v>301</v>
      </c>
      <c r="N17" s="68" t="s">
        <v>302</v>
      </c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11</v>
      </c>
      <c r="C18" s="132" t="s">
        <v>46</v>
      </c>
      <c r="D18" s="133" t="s">
        <v>3</v>
      </c>
      <c r="E18" s="61" t="s">
        <v>303</v>
      </c>
      <c r="F18" s="62"/>
      <c r="G18" s="62"/>
      <c r="H18" s="62"/>
      <c r="I18" s="63"/>
      <c r="J18" s="64"/>
      <c r="K18" s="65"/>
      <c r="L18" s="66" t="s">
        <v>303</v>
      </c>
      <c r="M18" s="67" t="s">
        <v>54</v>
      </c>
      <c r="N18" s="68" t="s">
        <v>160</v>
      </c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12</v>
      </c>
      <c r="C19" s="132" t="s">
        <v>46</v>
      </c>
      <c r="D19" s="133" t="s">
        <v>3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13</v>
      </c>
      <c r="C20" s="132" t="s">
        <v>46</v>
      </c>
      <c r="D20" s="133" t="s">
        <v>3</v>
      </c>
      <c r="E20" s="61"/>
      <c r="F20" s="62"/>
      <c r="G20" s="62"/>
      <c r="H20" s="62"/>
      <c r="I20" s="63"/>
      <c r="J20" s="64"/>
      <c r="K20" s="65"/>
      <c r="L20" s="66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14</v>
      </c>
      <c r="C21" s="132" t="s">
        <v>46</v>
      </c>
      <c r="D21" s="133" t="s">
        <v>3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15</v>
      </c>
      <c r="C22" s="132" t="s">
        <v>46</v>
      </c>
      <c r="D22" s="133" t="s">
        <v>3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16</v>
      </c>
      <c r="C23" s="132" t="s">
        <v>46</v>
      </c>
      <c r="D23" s="133" t="s">
        <v>3</v>
      </c>
      <c r="E23" s="61"/>
      <c r="F23" s="62"/>
      <c r="G23" s="62"/>
      <c r="H23" s="62"/>
      <c r="I23" s="63"/>
      <c r="J23" s="64"/>
      <c r="K23" s="65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17</v>
      </c>
      <c r="C24" s="132" t="s">
        <v>46</v>
      </c>
      <c r="D24" s="133" t="s">
        <v>3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18</v>
      </c>
      <c r="C25" s="132" t="s">
        <v>46</v>
      </c>
      <c r="D25" s="133" t="s">
        <v>3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19</v>
      </c>
      <c r="C26" s="132" t="s">
        <v>46</v>
      </c>
      <c r="D26" s="133" t="s">
        <v>3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20</v>
      </c>
      <c r="C27" s="132" t="s">
        <v>46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1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21</v>
      </c>
      <c r="C28" s="132" t="s">
        <v>46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22</v>
      </c>
      <c r="C29" s="132" t="s">
        <v>46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23</v>
      </c>
      <c r="C30" s="132" t="s">
        <v>46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1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24</v>
      </c>
      <c r="C31" s="132" t="s">
        <v>46</v>
      </c>
      <c r="D31" s="133" t="s">
        <v>3</v>
      </c>
      <c r="E31" s="61"/>
      <c r="F31" s="62"/>
      <c r="G31" s="62"/>
      <c r="H31" s="62"/>
      <c r="I31" s="63"/>
      <c r="J31" s="64"/>
      <c r="K31" s="65"/>
      <c r="L31" s="66"/>
      <c r="M31" s="61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1</v>
      </c>
      <c r="C32" s="132" t="s">
        <v>86</v>
      </c>
      <c r="D32" s="133" t="s">
        <v>3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65" t="n">
        <v>2</v>
      </c>
      <c r="C33" s="132" t="s">
        <v>86</v>
      </c>
      <c r="D33" s="133" t="s">
        <v>3</v>
      </c>
      <c r="E33" s="67"/>
      <c r="F33" s="62"/>
      <c r="G33" s="62"/>
      <c r="H33" s="62"/>
      <c r="I33" s="63"/>
      <c r="J33" s="64"/>
      <c r="K33" s="65"/>
      <c r="L33" s="66"/>
      <c r="M33" s="67"/>
      <c r="N33" s="68"/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3</v>
      </c>
      <c r="C34" s="132" t="s">
        <v>86</v>
      </c>
      <c r="D34" s="133" t="s">
        <v>3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4</v>
      </c>
      <c r="C35" s="132" t="s">
        <v>86</v>
      </c>
      <c r="D35" s="133" t="s">
        <v>3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5</v>
      </c>
      <c r="C36" s="132" t="s">
        <v>86</v>
      </c>
      <c r="D36" s="133" t="s">
        <v>3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6</v>
      </c>
      <c r="C37" s="132" t="s">
        <v>86</v>
      </c>
      <c r="D37" s="133" t="s">
        <v>3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7</v>
      </c>
      <c r="C38" s="132" t="s">
        <v>86</v>
      </c>
      <c r="D38" s="133" t="s">
        <v>3</v>
      </c>
      <c r="E38" s="61"/>
      <c r="F38" s="62"/>
      <c r="G38" s="62"/>
      <c r="H38" s="62"/>
      <c r="I38" s="63"/>
      <c r="J38" s="64"/>
      <c r="K38" s="65"/>
      <c r="L38" s="66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8</v>
      </c>
      <c r="C39" s="132" t="s">
        <v>86</v>
      </c>
      <c r="D39" s="133" t="s">
        <v>3</v>
      </c>
      <c r="F39" s="62"/>
      <c r="G39" s="62"/>
      <c r="H39" s="62"/>
      <c r="I39" s="63"/>
      <c r="J39" s="64"/>
      <c r="K39" s="65"/>
      <c r="L39" s="61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9</v>
      </c>
      <c r="C40" s="132" t="s">
        <v>86</v>
      </c>
      <c r="D40" s="133" t="s">
        <v>3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10</v>
      </c>
      <c r="C41" s="132" t="s">
        <v>86</v>
      </c>
      <c r="D41" s="133" t="s">
        <v>3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11</v>
      </c>
      <c r="C42" s="132" t="s">
        <v>86</v>
      </c>
      <c r="D42" s="133" t="s">
        <v>3</v>
      </c>
      <c r="E42" s="61"/>
      <c r="F42" s="62"/>
      <c r="G42" s="62"/>
      <c r="H42" s="62"/>
      <c r="I42" s="63"/>
      <c r="J42" s="64"/>
      <c r="K42" s="65"/>
      <c r="L42" s="66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12</v>
      </c>
      <c r="C43" s="132" t="s">
        <v>86</v>
      </c>
      <c r="D43" s="133" t="s">
        <v>3</v>
      </c>
      <c r="F43" s="62"/>
      <c r="G43" s="62"/>
      <c r="H43" s="62"/>
      <c r="I43" s="63"/>
      <c r="J43" s="64"/>
      <c r="K43" s="65"/>
      <c r="L43" s="61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13</v>
      </c>
      <c r="C44" s="132" t="s">
        <v>86</v>
      </c>
      <c r="D44" s="133" t="s">
        <v>3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14</v>
      </c>
      <c r="C45" s="132" t="s">
        <v>86</v>
      </c>
      <c r="D45" s="133" t="s">
        <v>3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15</v>
      </c>
      <c r="C46" s="132" t="s">
        <v>86</v>
      </c>
      <c r="D46" s="133" t="s">
        <v>3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16</v>
      </c>
      <c r="C47" s="132" t="s">
        <v>86</v>
      </c>
      <c r="D47" s="133" t="s">
        <v>3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17</v>
      </c>
      <c r="C48" s="132" t="s">
        <v>86</v>
      </c>
      <c r="D48" s="133" t="s">
        <v>3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18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19</v>
      </c>
      <c r="C50" s="132" t="s">
        <v>86</v>
      </c>
      <c r="D50" s="133" t="s">
        <v>3</v>
      </c>
      <c r="E50" s="61"/>
      <c r="F50" s="62"/>
      <c r="G50" s="62"/>
      <c r="H50" s="62"/>
      <c r="I50" s="63"/>
      <c r="J50" s="64"/>
      <c r="K50" s="65"/>
      <c r="L50" s="66"/>
      <c r="M50" s="67"/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20</v>
      </c>
      <c r="C51" s="132" t="s">
        <v>86</v>
      </c>
      <c r="D51" s="133" t="s">
        <v>3</v>
      </c>
      <c r="E51" s="61"/>
      <c r="F51" s="62"/>
      <c r="G51" s="62"/>
      <c r="H51" s="62"/>
      <c r="I51" s="63"/>
      <c r="J51" s="64"/>
      <c r="K51" s="65"/>
      <c r="L51" s="66"/>
      <c r="M51" s="67"/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21</v>
      </c>
      <c r="C52" s="132" t="s">
        <v>86</v>
      </c>
      <c r="D52" s="133" t="s">
        <v>3</v>
      </c>
      <c r="E52" s="61"/>
      <c r="F52" s="62"/>
      <c r="G52" s="62"/>
      <c r="H52" s="62"/>
      <c r="I52" s="63"/>
      <c r="J52" s="64"/>
      <c r="K52" s="65"/>
      <c r="L52" s="66"/>
      <c r="M52" s="67"/>
      <c r="N52" s="68"/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65" t="n">
        <v>22</v>
      </c>
      <c r="C53" s="132" t="s">
        <v>86</v>
      </c>
      <c r="D53" s="133" t="s">
        <v>3</v>
      </c>
      <c r="E53" s="61"/>
      <c r="F53" s="62"/>
      <c r="G53" s="62"/>
      <c r="H53" s="62"/>
      <c r="I53" s="63"/>
      <c r="J53" s="64"/>
      <c r="K53" s="65"/>
      <c r="L53" s="66"/>
      <c r="M53" s="67"/>
      <c r="N53" s="68"/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65" t="n">
        <v>23</v>
      </c>
      <c r="C54" s="132" t="s">
        <v>86</v>
      </c>
      <c r="D54" s="133" t="s">
        <v>3</v>
      </c>
      <c r="E54" s="61"/>
      <c r="F54" s="62"/>
      <c r="G54" s="62"/>
      <c r="H54" s="62"/>
      <c r="I54" s="63"/>
      <c r="J54" s="64"/>
      <c r="K54" s="65"/>
      <c r="L54" s="66"/>
      <c r="M54" s="61"/>
      <c r="N54" s="68"/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  <row r="55" customFormat="false" ht="12.8" hidden="false" customHeight="false" outlineLevel="0" collapsed="false">
      <c r="B55" s="65" t="n">
        <v>24</v>
      </c>
      <c r="C55" s="132" t="s">
        <v>86</v>
      </c>
      <c r="D55" s="133" t="s">
        <v>3</v>
      </c>
      <c r="E55" s="61"/>
      <c r="F55" s="62"/>
      <c r="G55" s="62"/>
      <c r="H55" s="62"/>
      <c r="I55" s="63"/>
      <c r="J55" s="64"/>
      <c r="K55" s="65"/>
      <c r="L55" s="66"/>
      <c r="M55" s="67"/>
      <c r="N55" s="68"/>
      <c r="O55" s="66"/>
      <c r="P55" s="61"/>
      <c r="Q55" s="134"/>
      <c r="T55" s="96"/>
      <c r="U55" s="135"/>
      <c r="V55" s="133"/>
      <c r="W55" s="136"/>
      <c r="X55" s="136"/>
      <c r="Y55" s="136"/>
      <c r="Z55" s="136"/>
      <c r="AA55" s="137"/>
      <c r="AB55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5" type="list">
      <formula1>"True,False"</formula1>
      <formula2>0</formula2>
    </dataValidation>
    <dataValidation allowBlank="true" operator="equal" showDropDown="false" showErrorMessage="true" showInputMessage="false" sqref="J6:J10 J12:J55" type="list">
      <formula1>"K,L3,L2,L1"</formula1>
      <formula2>0</formula2>
    </dataValidation>
    <dataValidation allowBlank="true" operator="equal" showDropDown="false" showErrorMessage="true" showInputMessage="false" sqref="K6:K10 K12:K55" type="list">
      <formula1>"unfocused,focused"</formula1>
      <formula2>0</formula2>
    </dataValidation>
    <dataValidation allowBlank="true" operator="between" showDropDown="false" showErrorMessage="true" showInputMessage="false" sqref="F6:F10 F12:F55" type="whole">
      <formula1>0</formula1>
      <formula2>1000</formula2>
    </dataValidation>
    <dataValidation allowBlank="true" operator="between" showDropDown="false" showErrorMessage="true" showInputMessage="false" sqref="B7:B55" type="whole">
      <formula1>1</formula1>
      <formula2>24</formula2>
    </dataValidation>
    <dataValidation allowBlank="true" operator="equal" showDropDown="false" showErrorMessage="true" showInputMessage="false" sqref="H2 K2 D6:D55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5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5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5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5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6:U73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3" activeCellId="1" sqref="N34 L13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304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305</v>
      </c>
      <c r="F8" s="62"/>
      <c r="G8" s="62"/>
      <c r="H8" s="62"/>
      <c r="I8" s="63"/>
      <c r="J8" s="64"/>
      <c r="K8" s="65"/>
      <c r="L8" s="66" t="s">
        <v>306</v>
      </c>
      <c r="M8" s="67"/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3</v>
      </c>
      <c r="C9" s="132" t="s">
        <v>46</v>
      </c>
      <c r="D9" s="133" t="s">
        <v>3</v>
      </c>
      <c r="E9" s="61" t="s">
        <v>307</v>
      </c>
      <c r="F9" s="62"/>
      <c r="G9" s="62"/>
      <c r="H9" s="62"/>
      <c r="I9" s="63"/>
      <c r="J9" s="64"/>
      <c r="K9" s="65"/>
      <c r="L9" s="66" t="s">
        <v>307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308</v>
      </c>
      <c r="F10" s="62"/>
      <c r="G10" s="62"/>
      <c r="H10" s="62"/>
      <c r="I10" s="63"/>
      <c r="J10" s="64"/>
      <c r="K10" s="65"/>
      <c r="L10" s="66" t="s">
        <v>308</v>
      </c>
      <c r="M10" s="67"/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s="83" customFormat="tru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83" t="s">
        <v>309</v>
      </c>
      <c r="L11" s="83" t="s">
        <v>310</v>
      </c>
      <c r="M11" s="67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311</v>
      </c>
      <c r="F12" s="62"/>
      <c r="G12" s="62"/>
      <c r="H12" s="62"/>
      <c r="I12" s="63"/>
      <c r="J12" s="64"/>
      <c r="K12" s="65"/>
      <c r="L12" s="66" t="s">
        <v>311</v>
      </c>
      <c r="M12" s="67" t="s">
        <v>54</v>
      </c>
      <c r="N12" s="68" t="s">
        <v>160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39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0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23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1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24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1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</v>
      </c>
      <c r="C19" s="132" t="s">
        <v>86</v>
      </c>
      <c r="D19" s="133" t="s">
        <v>5</v>
      </c>
      <c r="E19" s="67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2</v>
      </c>
      <c r="C20" s="132" t="s">
        <v>86</v>
      </c>
      <c r="D20" s="133" t="s">
        <v>5</v>
      </c>
      <c r="E20" s="67"/>
      <c r="F20" s="62"/>
      <c r="G20" s="62"/>
      <c r="H20" s="62"/>
      <c r="I20" s="63"/>
      <c r="J20" s="64"/>
      <c r="K20" s="65"/>
      <c r="L20" s="66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3</v>
      </c>
      <c r="C21" s="132" t="s">
        <v>86</v>
      </c>
      <c r="D21" s="133" t="s">
        <v>5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4</v>
      </c>
      <c r="C22" s="132" t="s">
        <v>86</v>
      </c>
      <c r="D22" s="133" t="s">
        <v>5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5</v>
      </c>
      <c r="C23" s="132" t="s">
        <v>86</v>
      </c>
      <c r="D23" s="133" t="s">
        <v>5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6</v>
      </c>
      <c r="C24" s="132" t="s">
        <v>86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7</v>
      </c>
      <c r="C25" s="132" t="s">
        <v>86</v>
      </c>
      <c r="D25" s="133" t="s">
        <v>5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8</v>
      </c>
      <c r="C26" s="132" t="s">
        <v>86</v>
      </c>
      <c r="D26" s="133" t="s">
        <v>5</v>
      </c>
      <c r="F26" s="62"/>
      <c r="G26" s="62"/>
      <c r="H26" s="62"/>
      <c r="I26" s="63"/>
      <c r="J26" s="64"/>
      <c r="K26" s="65"/>
      <c r="L26" s="61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9</v>
      </c>
      <c r="C27" s="132" t="s">
        <v>86</v>
      </c>
      <c r="D27" s="133" t="s">
        <v>5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10</v>
      </c>
      <c r="C28" s="132" t="s">
        <v>86</v>
      </c>
      <c r="D28" s="133" t="s">
        <v>5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86</v>
      </c>
      <c r="D29" s="133" t="s">
        <v>5</v>
      </c>
      <c r="E29" s="61"/>
      <c r="F29" s="62"/>
      <c r="G29" s="62"/>
      <c r="H29" s="62"/>
      <c r="I29" s="63"/>
      <c r="J29" s="64"/>
      <c r="K29" s="65"/>
      <c r="L29" s="66"/>
      <c r="M29" s="61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86</v>
      </c>
      <c r="D30" s="133" t="s">
        <v>5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1" sqref="N34 L12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312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11</v>
      </c>
      <c r="C7" s="132" t="s">
        <v>46</v>
      </c>
      <c r="D7" s="133" t="s">
        <v>5</v>
      </c>
      <c r="E7" s="61" t="s">
        <v>313</v>
      </c>
      <c r="F7" s="62"/>
      <c r="G7" s="62"/>
      <c r="H7" s="62"/>
      <c r="I7" s="63"/>
      <c r="J7" s="64"/>
      <c r="K7" s="65"/>
      <c r="L7" s="61" t="s">
        <v>314</v>
      </c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12</v>
      </c>
      <c r="C8" s="132" t="s">
        <v>46</v>
      </c>
      <c r="D8" s="133" t="s">
        <v>5</v>
      </c>
      <c r="E8" s="61" t="s">
        <v>315</v>
      </c>
      <c r="F8" s="62"/>
      <c r="G8" s="62"/>
      <c r="H8" s="62"/>
      <c r="I8" s="63"/>
      <c r="J8" s="64"/>
      <c r="K8" s="65"/>
      <c r="L8" s="61" t="s">
        <v>316</v>
      </c>
      <c r="M8" s="67"/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13</v>
      </c>
      <c r="C9" s="132" t="s">
        <v>46</v>
      </c>
      <c r="D9" s="133" t="s">
        <v>5</v>
      </c>
      <c r="E9" s="61" t="s">
        <v>317</v>
      </c>
      <c r="F9" s="62"/>
      <c r="G9" s="62"/>
      <c r="H9" s="62"/>
      <c r="I9" s="63"/>
      <c r="J9" s="64"/>
      <c r="K9" s="65"/>
      <c r="L9" s="61" t="s">
        <v>318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14</v>
      </c>
      <c r="C10" s="132" t="s">
        <v>46</v>
      </c>
      <c r="D10" s="133" t="s">
        <v>5</v>
      </c>
      <c r="E10" s="61" t="s">
        <v>319</v>
      </c>
      <c r="F10" s="62"/>
      <c r="G10" s="62"/>
      <c r="H10" s="62"/>
      <c r="I10" s="63"/>
      <c r="J10" s="64"/>
      <c r="K10" s="65"/>
      <c r="L10" s="61" t="s">
        <v>320</v>
      </c>
      <c r="M10" s="67"/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15</v>
      </c>
      <c r="C11" s="132" t="s">
        <v>46</v>
      </c>
      <c r="D11" s="133" t="s">
        <v>5</v>
      </c>
      <c r="E11" s="61" t="s">
        <v>321</v>
      </c>
      <c r="F11" s="62"/>
      <c r="G11" s="62"/>
      <c r="H11" s="62"/>
      <c r="I11" s="63"/>
      <c r="J11" s="64"/>
      <c r="K11" s="65"/>
      <c r="L11" s="61" t="s">
        <v>322</v>
      </c>
      <c r="M11" s="67"/>
      <c r="N11" s="68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16</v>
      </c>
      <c r="C12" s="132" t="s">
        <v>46</v>
      </c>
      <c r="D12" s="133" t="s">
        <v>5</v>
      </c>
      <c r="E12" s="61"/>
      <c r="F12" s="62"/>
      <c r="G12" s="62"/>
      <c r="H12" s="62"/>
      <c r="I12" s="63"/>
      <c r="J12" s="64"/>
      <c r="K12" s="65"/>
      <c r="M12" s="67"/>
      <c r="N12" s="68"/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17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18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19</v>
      </c>
      <c r="C15" s="132" t="s">
        <v>46</v>
      </c>
      <c r="D15" s="133" t="s">
        <v>5</v>
      </c>
      <c r="E15" s="6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20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1"/>
      <c r="M16" s="67"/>
      <c r="N16" s="68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11</v>
      </c>
      <c r="C19" s="132" t="s">
        <v>86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12</v>
      </c>
      <c r="C20" s="132" t="s">
        <v>86</v>
      </c>
      <c r="D20" s="133" t="s">
        <v>5</v>
      </c>
      <c r="F20" s="62"/>
      <c r="G20" s="62"/>
      <c r="H20" s="62"/>
      <c r="I20" s="63"/>
      <c r="J20" s="64"/>
      <c r="K20" s="65"/>
      <c r="L20" s="61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13</v>
      </c>
      <c r="C21" s="132" t="s">
        <v>86</v>
      </c>
      <c r="D21" s="133" t="s">
        <v>5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14</v>
      </c>
      <c r="C22" s="132" t="s">
        <v>86</v>
      </c>
      <c r="D22" s="133" t="s">
        <v>5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15</v>
      </c>
      <c r="C23" s="132" t="s">
        <v>86</v>
      </c>
      <c r="D23" s="133" t="s">
        <v>5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16</v>
      </c>
      <c r="C24" s="132" t="s">
        <v>86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17</v>
      </c>
      <c r="C25" s="132" t="s">
        <v>86</v>
      </c>
      <c r="D25" s="133" t="s">
        <v>5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18</v>
      </c>
      <c r="C26" s="132" t="s">
        <v>86</v>
      </c>
      <c r="D26" s="133" t="s">
        <v>5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19</v>
      </c>
      <c r="C27" s="132" t="s">
        <v>86</v>
      </c>
      <c r="D27" s="133" t="s">
        <v>5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20</v>
      </c>
      <c r="C28" s="132" t="s">
        <v>86</v>
      </c>
      <c r="D28" s="133" t="s">
        <v>5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21</v>
      </c>
      <c r="C29" s="132" t="s">
        <v>86</v>
      </c>
      <c r="D29" s="133" t="s">
        <v>5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22</v>
      </c>
      <c r="C30" s="132" t="s">
        <v>86</v>
      </c>
      <c r="D30" s="133" t="s">
        <v>5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41" activeCellId="1" sqref="N34 E41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323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 t="s">
        <v>324</v>
      </c>
      <c r="F7" s="62"/>
      <c r="G7" s="62"/>
      <c r="H7" s="62" t="s">
        <v>255</v>
      </c>
      <c r="I7" s="63" t="s">
        <v>325</v>
      </c>
      <c r="J7" s="64"/>
      <c r="K7" s="65"/>
      <c r="L7" s="66" t="s">
        <v>326</v>
      </c>
      <c r="M7" s="67" t="s">
        <v>327</v>
      </c>
      <c r="N7" s="68" t="s">
        <v>328</v>
      </c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24.4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329</v>
      </c>
      <c r="F8" s="62"/>
      <c r="G8" s="62"/>
      <c r="H8" s="62"/>
      <c r="I8" s="63" t="s">
        <v>325</v>
      </c>
      <c r="J8" s="64"/>
      <c r="K8" s="65"/>
      <c r="L8" s="67" t="s">
        <v>329</v>
      </c>
      <c r="M8" s="67"/>
      <c r="N8" s="69" t="s">
        <v>171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330</v>
      </c>
      <c r="F9" s="62"/>
      <c r="G9" s="62"/>
      <c r="H9" s="62"/>
      <c r="I9" s="63" t="s">
        <v>325</v>
      </c>
      <c r="J9" s="64"/>
      <c r="K9" s="65"/>
      <c r="L9" s="61" t="s">
        <v>330</v>
      </c>
      <c r="M9" s="67"/>
      <c r="N9" s="69" t="s">
        <v>171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24.4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331</v>
      </c>
      <c r="F10" s="62"/>
      <c r="G10" s="62"/>
      <c r="H10" s="62"/>
      <c r="I10" s="63" t="s">
        <v>325</v>
      </c>
      <c r="J10" s="64"/>
      <c r="K10" s="65"/>
      <c r="L10" s="61" t="s">
        <v>332</v>
      </c>
      <c r="M10" s="67"/>
      <c r="N10" s="69" t="s">
        <v>171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333</v>
      </c>
      <c r="F11" s="0"/>
      <c r="G11" s="0"/>
      <c r="H11" s="0"/>
      <c r="I11" s="63" t="s">
        <v>325</v>
      </c>
      <c r="J11" s="0"/>
      <c r="K11" s="0"/>
      <c r="L11" s="0" t="s">
        <v>334</v>
      </c>
      <c r="M11" s="67" t="s">
        <v>54</v>
      </c>
      <c r="N11" s="0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335</v>
      </c>
      <c r="F12" s="62"/>
      <c r="G12" s="62"/>
      <c r="H12" s="62"/>
      <c r="I12" s="63" t="s">
        <v>325</v>
      </c>
      <c r="J12" s="64"/>
      <c r="K12" s="65"/>
      <c r="L12" s="66" t="s">
        <v>336</v>
      </c>
      <c r="M12" s="67" t="s">
        <v>54</v>
      </c>
      <c r="N12" s="68" t="s">
        <v>337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3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3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3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3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3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3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 t="s">
        <v>338</v>
      </c>
      <c r="F19" s="62"/>
      <c r="G19" s="62"/>
      <c r="H19" s="62" t="s">
        <v>255</v>
      </c>
      <c r="I19" s="63" t="s">
        <v>323</v>
      </c>
      <c r="J19" s="64"/>
      <c r="K19" s="65"/>
      <c r="L19" s="66" t="s">
        <v>339</v>
      </c>
      <c r="M19" s="67" t="s">
        <v>327</v>
      </c>
      <c r="N19" s="68" t="s">
        <v>328</v>
      </c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65" t="n">
        <v>14</v>
      </c>
      <c r="C20" s="132" t="s">
        <v>46</v>
      </c>
      <c r="D20" s="133" t="s">
        <v>5</v>
      </c>
      <c r="E20" s="0" t="s">
        <v>340</v>
      </c>
      <c r="F20" s="0"/>
      <c r="G20" s="0"/>
      <c r="H20" s="0"/>
      <c r="I20" s="63" t="s">
        <v>323</v>
      </c>
      <c r="J20" s="0"/>
      <c r="K20" s="0"/>
      <c r="L20" s="0" t="s">
        <v>340</v>
      </c>
      <c r="M20" s="0"/>
      <c r="N20" s="69" t="s">
        <v>171</v>
      </c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24.4" hidden="false" customHeight="false" outlineLevel="0" collapsed="false">
      <c r="B21" s="65" t="n">
        <v>15</v>
      </c>
      <c r="C21" s="132" t="s">
        <v>46</v>
      </c>
      <c r="D21" s="133" t="s">
        <v>5</v>
      </c>
      <c r="E21" s="0" t="s">
        <v>341</v>
      </c>
      <c r="F21" s="0"/>
      <c r="G21" s="0"/>
      <c r="H21" s="0"/>
      <c r="I21" s="63" t="s">
        <v>323</v>
      </c>
      <c r="J21" s="0"/>
      <c r="K21" s="0"/>
      <c r="L21" s="143" t="s">
        <v>342</v>
      </c>
      <c r="M21" s="0"/>
      <c r="N21" s="69" t="s">
        <v>171</v>
      </c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24.4" hidden="false" customHeight="false" outlineLevel="0" collapsed="false">
      <c r="B22" s="65" t="n">
        <v>16</v>
      </c>
      <c r="C22" s="132" t="s">
        <v>46</v>
      </c>
      <c r="D22" s="133" t="s">
        <v>5</v>
      </c>
      <c r="E22" s="0" t="s">
        <v>343</v>
      </c>
      <c r="F22" s="0"/>
      <c r="G22" s="0"/>
      <c r="H22" s="0"/>
      <c r="I22" s="63" t="s">
        <v>323</v>
      </c>
      <c r="J22" s="0"/>
      <c r="K22" s="0"/>
      <c r="L22" s="143" t="s">
        <v>344</v>
      </c>
      <c r="M22" s="0"/>
      <c r="N22" s="69" t="s">
        <v>171</v>
      </c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24.4" hidden="false" customHeight="false" outlineLevel="0" collapsed="false">
      <c r="B23" s="65" t="n">
        <v>17</v>
      </c>
      <c r="C23" s="132" t="s">
        <v>46</v>
      </c>
      <c r="D23" s="133" t="s">
        <v>5</v>
      </c>
      <c r="E23" s="0" t="s">
        <v>345</v>
      </c>
      <c r="F23" s="0"/>
      <c r="G23" s="0"/>
      <c r="H23" s="0"/>
      <c r="I23" s="63" t="s">
        <v>323</v>
      </c>
      <c r="J23" s="0"/>
      <c r="K23" s="0"/>
      <c r="L23" s="0" t="s">
        <v>340</v>
      </c>
      <c r="M23" s="0"/>
      <c r="N23" s="69" t="s">
        <v>171</v>
      </c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24.4" hidden="false" customHeight="false" outlineLevel="0" collapsed="false">
      <c r="B24" s="65" t="n">
        <v>18</v>
      </c>
      <c r="C24" s="132" t="s">
        <v>46</v>
      </c>
      <c r="D24" s="133" t="s">
        <v>5</v>
      </c>
      <c r="E24" s="61" t="s">
        <v>346</v>
      </c>
      <c r="F24" s="62"/>
      <c r="G24" s="62"/>
      <c r="H24" s="62" t="s">
        <v>164</v>
      </c>
      <c r="I24" s="63" t="s">
        <v>323</v>
      </c>
      <c r="J24" s="64"/>
      <c r="K24" s="65"/>
      <c r="L24" s="66" t="s">
        <v>347</v>
      </c>
      <c r="M24" s="67"/>
      <c r="N24" s="69" t="s">
        <v>171</v>
      </c>
      <c r="O24" s="66"/>
      <c r="P24" s="61"/>
      <c r="Q24" s="134" t="s">
        <v>295</v>
      </c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24.4" hidden="false" customHeight="false" outlineLevel="0" collapsed="false">
      <c r="B25" s="65" t="n">
        <v>19</v>
      </c>
      <c r="C25" s="132" t="s">
        <v>46</v>
      </c>
      <c r="D25" s="133" t="s">
        <v>5</v>
      </c>
      <c r="E25" s="61" t="s">
        <v>348</v>
      </c>
      <c r="F25" s="62"/>
      <c r="G25" s="62"/>
      <c r="H25" s="62"/>
      <c r="I25" s="63" t="s">
        <v>323</v>
      </c>
      <c r="J25" s="64"/>
      <c r="K25" s="65"/>
      <c r="L25" s="143" t="s">
        <v>349</v>
      </c>
      <c r="M25" s="67"/>
      <c r="N25" s="69" t="s">
        <v>171</v>
      </c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24.4" hidden="false" customHeight="false" outlineLevel="0" collapsed="false">
      <c r="B26" s="65" t="n">
        <v>20</v>
      </c>
      <c r="C26" s="132" t="s">
        <v>46</v>
      </c>
      <c r="D26" s="133" t="s">
        <v>5</v>
      </c>
      <c r="E26" s="61" t="s">
        <v>111</v>
      </c>
      <c r="F26" s="62"/>
      <c r="G26" s="62"/>
      <c r="H26" s="62"/>
      <c r="I26" s="63" t="s">
        <v>323</v>
      </c>
      <c r="J26" s="64"/>
      <c r="K26" s="65"/>
      <c r="L26" s="61" t="s">
        <v>112</v>
      </c>
      <c r="M26" s="67"/>
      <c r="N26" s="69" t="s">
        <v>171</v>
      </c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21</v>
      </c>
      <c r="C27" s="132" t="s">
        <v>46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22</v>
      </c>
      <c r="C28" s="132" t="s">
        <v>46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46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1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46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1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3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2</v>
      </c>
      <c r="C32" s="132" t="s">
        <v>86</v>
      </c>
      <c r="D32" s="133" t="s">
        <v>3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65" t="n">
        <v>3</v>
      </c>
      <c r="C33" s="132" t="s">
        <v>86</v>
      </c>
      <c r="D33" s="133" t="s">
        <v>3</v>
      </c>
      <c r="E33" s="61"/>
      <c r="F33" s="62"/>
      <c r="G33" s="62"/>
      <c r="H33" s="62"/>
      <c r="I33" s="63"/>
      <c r="J33" s="64"/>
      <c r="K33" s="65"/>
      <c r="L33" s="66"/>
      <c r="M33" s="67"/>
      <c r="N33" s="68"/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4</v>
      </c>
      <c r="C34" s="132" t="s">
        <v>86</v>
      </c>
      <c r="D34" s="133" t="s">
        <v>3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3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3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3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3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3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3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3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3</v>
      </c>
      <c r="F42" s="62"/>
      <c r="G42" s="62"/>
      <c r="H42" s="62"/>
      <c r="I42" s="63"/>
      <c r="J42" s="64"/>
      <c r="K42" s="65"/>
      <c r="L42" s="61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3</v>
      </c>
      <c r="E43" s="61"/>
      <c r="F43" s="62"/>
      <c r="G43" s="62"/>
      <c r="H43" s="62"/>
      <c r="I43" s="63"/>
      <c r="J43" s="64"/>
      <c r="K43" s="65"/>
      <c r="L43" s="66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3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3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3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3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18</v>
      </c>
      <c r="C48" s="132" t="s">
        <v>86</v>
      </c>
      <c r="D48" s="133" t="s">
        <v>3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20</v>
      </c>
      <c r="C50" s="132" t="s">
        <v>86</v>
      </c>
      <c r="D50" s="133" t="s">
        <v>3</v>
      </c>
      <c r="E50" s="61"/>
      <c r="F50" s="62"/>
      <c r="G50" s="62"/>
      <c r="H50" s="62"/>
      <c r="I50" s="63"/>
      <c r="J50" s="64"/>
      <c r="K50" s="65"/>
      <c r="L50" s="66"/>
      <c r="M50" s="67"/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3</v>
      </c>
      <c r="E51" s="61"/>
      <c r="F51" s="62"/>
      <c r="G51" s="62"/>
      <c r="H51" s="62"/>
      <c r="I51" s="63"/>
      <c r="J51" s="64"/>
      <c r="K51" s="65"/>
      <c r="L51" s="66"/>
      <c r="M51" s="67"/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22</v>
      </c>
      <c r="C52" s="132" t="s">
        <v>86</v>
      </c>
      <c r="D52" s="133" t="s">
        <v>3</v>
      </c>
      <c r="E52" s="61"/>
      <c r="F52" s="62"/>
      <c r="G52" s="62"/>
      <c r="H52" s="62"/>
      <c r="I52" s="63"/>
      <c r="J52" s="64"/>
      <c r="K52" s="65"/>
      <c r="L52" s="66"/>
      <c r="M52" s="67"/>
      <c r="N52" s="68"/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65" t="n">
        <v>23</v>
      </c>
      <c r="C53" s="132" t="s">
        <v>86</v>
      </c>
      <c r="D53" s="133" t="s">
        <v>3</v>
      </c>
      <c r="E53" s="61"/>
      <c r="F53" s="62"/>
      <c r="G53" s="62"/>
      <c r="H53" s="62"/>
      <c r="I53" s="63"/>
      <c r="J53" s="64"/>
      <c r="K53" s="65"/>
      <c r="L53" s="66"/>
      <c r="M53" s="61"/>
      <c r="N53" s="68"/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65" t="n">
        <v>24</v>
      </c>
      <c r="C54" s="132" t="s">
        <v>86</v>
      </c>
      <c r="D54" s="133" t="s">
        <v>3</v>
      </c>
      <c r="E54" s="0"/>
      <c r="F54" s="62"/>
      <c r="G54" s="62"/>
      <c r="H54" s="62"/>
      <c r="I54" s="63"/>
      <c r="J54" s="64"/>
      <c r="K54" s="65"/>
      <c r="L54" s="66"/>
      <c r="M54" s="67"/>
      <c r="N54" s="68"/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2024-10-22T10:17:14Z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