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jpeg" ContentType="image/jpeg"/>
  <Override PartName="/xl/media/image4.jpeg" ContentType="image/jpeg"/>
  <Override PartName="/xl/media/image3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12.vml" ContentType="application/vnd.openxmlformats-officedocument.vmlDrawing"/>
  <Override PartName="/xl/drawings/vmlDrawing11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vmlDrawing10.vml" ContentType="application/vnd.openxmlformats-officedocument.vmlDrawing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Ti" sheetId="1" state="visible" r:id="rId2"/>
    <sheet name="Fe" sheetId="2" state="visible" r:id="rId3"/>
    <sheet name="Ce" sheetId="3" state="visible" r:id="rId4"/>
    <sheet name="lanthanides" sheetId="4" state="visible" r:id="rId5"/>
    <sheet name="V_Sr" sheetId="5" state="visible" r:id="rId6"/>
    <sheet name="Mn" sheetId="6" state="visible" r:id="rId7"/>
    <sheet name="Co" sheetId="7" state="visible" r:id="rId8"/>
    <sheet name="Ni" sheetId="8" state="visible" r:id="rId9"/>
    <sheet name="Cu+Zn" sheetId="9" state="visible" r:id="rId10"/>
    <sheet name="As+Se" sheetId="10" state="visible" r:id="rId11"/>
    <sheet name="Br" sheetId="11" state="visible" r:id="rId12"/>
    <sheet name="4d_metals" sheetId="12" state="visible" r:id="rId13"/>
    <sheet name="5d_metals" sheetId="13" state="visible" r:id="rId14"/>
    <sheet name="all_references" sheetId="14" state="visible" r:id="rId15"/>
    <sheet name="Version history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Listing the experimenters is no longer necessary.  The experimenter list will be drawn from the proposal.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V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<sst xmlns="http://schemas.openxmlformats.org/spreadsheetml/2006/main" count="3270" uniqueCount="591">
  <si>
    <t xml:space="preserve">Double wheel</t>
  </si>
  <si>
    <t xml:space="preserve">Experimenters:</t>
  </si>
  <si>
    <t xml:space="preserve">Close shutter at end?</t>
  </si>
  <si>
    <t xml:space="preserve">Yes</t>
  </si>
  <si>
    <t xml:space="preserve">Add element to filename?</t>
  </si>
  <si>
    <t xml:space="preserve">Element+edge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</si>
  <si>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</si>
  <si>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</si>
  <si>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</si>
  <si>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</si>
  <si>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</si>
  <si>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</si>
  <si>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</si>
  <si>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</si>
  <si>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</si>
  <si>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</si>
  <si>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</si>
  <si>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</si>
  <si>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</si>
  <si>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</si>
  <si>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</si>
  <si>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</si>
  <si>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</si>
  <si>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</si>
  <si>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</si>
  <si>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</si>
  <si>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</si>
  <si>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</si>
  <si>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</si>
  <si>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</si>
  <si>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Detector X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</si>
  <si>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</si>
  <si>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</si>
  <si>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</si>
  <si>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Slit height (absolute height,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</si>
  <si>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</si>
  <si>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</si>
  <si>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</si>
  <si>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</si>
  <si>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</si>
  <si>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</si>
  <si>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</si>
  <si>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</si>
  <si>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</si>
  <si>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</si>
  <si>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</si>
  <si>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</si>
  <si>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</si>
  <si>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</si>
  <si>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Ti</t>
  </si>
  <si>
    <t xml:space="preserve">K</t>
  </si>
  <si>
    <t xml:space="preserve">unfocused</t>
  </si>
  <si>
    <t xml:space="preserve">X2O3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</si>
  <si>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</si>
  <si>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</si>
  <si>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</si>
  <si>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</si>
  <si>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</si>
  <si>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anatase</t>
  </si>
  <si>
    <t xml:space="preserve">TiO2 (anatase)</t>
  </si>
  <si>
    <t xml:space="preserve">rutile</t>
  </si>
  <si>
    <t xml:space="preserve">TiO2 (rutile)</t>
  </si>
  <si>
    <t xml:space="preserve">No</t>
  </si>
  <si>
    <t xml:space="preserve">brookite</t>
  </si>
  <si>
    <t xml:space="preserve">TiO2 (brookite)</t>
  </si>
  <si>
    <t xml:space="preserve">Ti2O3</t>
  </si>
  <si>
    <t xml:space="preserve">Ti2O3, titanium (III) oxide</t>
  </si>
  <si>
    <t xml:space="preserve">powder in pellet</t>
  </si>
  <si>
    <t xml:space="preserve">TiO</t>
  </si>
  <si>
    <t xml:space="preserve">TiO, titanium (II) oxide</t>
  </si>
  <si>
    <t xml:space="preserve">TiN</t>
  </si>
  <si>
    <t xml:space="preserve">titanium nitride</t>
  </si>
  <si>
    <t xml:space="preserve">TiC</t>
  </si>
  <si>
    <t xml:space="preserve">titanium carbide</t>
  </si>
  <si>
    <t xml:space="preserve">TiCN</t>
  </si>
  <si>
    <t xml:space="preserve">titanium carbonitride</t>
  </si>
  <si>
    <t xml:space="preserve">CaTiO3</t>
  </si>
  <si>
    <t xml:space="preserve">perovskite, calcium titanate </t>
  </si>
  <si>
    <t xml:space="preserve">powder in PEG pellet</t>
  </si>
  <si>
    <t xml:space="preserve">courtesy Martin Stennett, University of Sheffield</t>
  </si>
  <si>
    <t xml:space="preserve">CaZrTi2O7</t>
  </si>
  <si>
    <t xml:space="preserve">zirconolite</t>
  </si>
  <si>
    <t xml:space="preserve">Er2TiO5</t>
  </si>
  <si>
    <t xml:space="preserve">LiTi2O5</t>
  </si>
  <si>
    <t xml:space="preserve">Nd2TiO5</t>
  </si>
  <si>
    <t xml:space="preserve">NiTiO3</t>
  </si>
  <si>
    <t xml:space="preserve">Inner</t>
  </si>
  <si>
    <t xml:space="preserve">Sc2O3</t>
  </si>
  <si>
    <t xml:space="preserve">scandium dioxide</t>
  </si>
  <si>
    <t xml:space="preserve">Fe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</si>
  <si>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</si>
  <si>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</si>
  <si>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</si>
  <si>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</si>
  <si>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</si>
  <si>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</si>
  <si>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</si>
  <si>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</si>
  <si>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</si>
  <si>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</si>
  <si>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</si>
  <si>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</si>
  <si>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</si>
  <si>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</si>
  <si>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</si>
  <si>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</si>
  <si>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</si>
  <si>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</si>
  <si>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</si>
  <si>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</si>
  <si>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</si>
  <si>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</si>
  <si>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</si>
  <si>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</si>
  <si>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</si>
  <si>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</si>
  <si>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</si>
  <si>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</si>
  <si>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</si>
  <si>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</si>
  <si>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</si>
  <si>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</si>
  <si>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</si>
  <si>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</si>
  <si>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</si>
  <si>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</si>
  <si>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</si>
  <si>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</si>
  <si>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</si>
  <si>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</si>
  <si>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</si>
  <si>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</si>
  <si>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</si>
  <si>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</si>
  <si>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</si>
  <si>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</si>
  <si>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</si>
  <si>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</si>
  <si>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</si>
  <si>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</si>
  <si>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</si>
  <si>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</si>
  <si>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</si>
  <si>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</si>
  <si>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</si>
  <si>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</si>
  <si>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</si>
  <si>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</si>
  <si>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</si>
  <si>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</si>
  <si>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</si>
  <si>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</si>
  <si>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</si>
  <si>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</si>
  <si>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</si>
  <si>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</si>
  <si>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</si>
  <si>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</si>
  <si>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</si>
  <si>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LaFeO3</t>
  </si>
  <si>
    <t xml:space="preserve">sample courtesy Igor Levin, NIST</t>
  </si>
  <si>
    <t xml:space="preserve">Vesuvianite</t>
  </si>
  <si>
    <t xml:space="preserve">Ca10(Mg,Fe)Al4(Si2O7)2(SiO4)4(OH)4</t>
  </si>
  <si>
    <t xml:space="preserve">Ce</t>
  </si>
  <si>
    <t xml:space="preserve">L3</t>
  </si>
  <si>
    <t xml:space="preserve">CePO4</t>
  </si>
  <si>
    <t xml:space="preserve">Powder in PEG pellet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</si>
  <si>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</si>
  <si>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</si>
  <si>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</si>
  <si>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</si>
  <si>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</si>
  <si>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</si>
  <si>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</si>
  <si>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</si>
  <si>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</si>
  <si>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</si>
  <si>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10  2  0.5  0.05k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</si>
  <si>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</si>
  <si>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</si>
  <si>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</si>
  <si>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</si>
  <si>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</si>
  <si>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</si>
  <si>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</si>
  <si>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</si>
  <si>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ErCoO3</t>
  </si>
  <si>
    <t xml:space="preserve">ErCrO3, erbium chromate</t>
  </si>
  <si>
    <t xml:space="preserve">-200  -30  -10 25  886</t>
  </si>
  <si>
    <t xml:space="preserve">Er2O3</t>
  </si>
  <si>
    <t xml:space="preserve">Er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</si>
  <si>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</si>
  <si>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</si>
  <si>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</si>
  <si>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</si>
  <si>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</si>
  <si>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</si>
  <si>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</si>
  <si>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</si>
  <si>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</si>
  <si>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</si>
  <si>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</si>
  <si>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</si>
  <si>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</si>
  <si>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</si>
  <si>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</si>
  <si>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</si>
  <si>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</si>
  <si>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</si>
  <si>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</si>
  <si>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</si>
  <si>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</si>
  <si>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</si>
  <si>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</si>
  <si>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</si>
  <si>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</si>
  <si>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</si>
  <si>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</si>
  <si>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</si>
  <si>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</si>
  <si>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</si>
  <si>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</si>
  <si>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</si>
  <si>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</si>
  <si>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</si>
  <si>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</si>
  <si>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</si>
  <si>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</si>
  <si>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</si>
  <si>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</si>
  <si>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</si>
  <si>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</si>
  <si>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</si>
  <si>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</si>
  <si>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</si>
  <si>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</si>
  <si>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</si>
  <si>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</si>
  <si>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</si>
  <si>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</si>
  <si>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</si>
  <si>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</si>
  <si>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</si>
  <si>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</si>
  <si>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</si>
  <si>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</si>
  <si>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</si>
  <si>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</si>
  <si>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</si>
  <si>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</si>
  <si>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</si>
  <si>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</si>
  <si>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</si>
  <si>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</si>
  <si>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</si>
  <si>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</si>
  <si>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</si>
  <si>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</si>
  <si>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</si>
  <si>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</si>
  <si>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</si>
  <si>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</si>
  <si>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</si>
  <si>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</si>
  <si>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</si>
  <si>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</si>
  <si>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</si>
  <si>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</si>
  <si>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</si>
  <si>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</si>
  <si>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</si>
  <si>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</si>
  <si>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</si>
  <si>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</si>
  <si>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</si>
  <si>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</si>
  <si>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</si>
  <si>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</si>
  <si>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</si>
  <si>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</si>
  <si>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</si>
  <si>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</si>
  <si>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</si>
  <si>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</si>
  <si>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</si>
  <si>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</si>
  <si>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</si>
  <si>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</si>
  <si>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both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</si>
  <si>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</si>
  <si>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</si>
  <si>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</si>
  <si>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</si>
  <si>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</si>
  <si>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</si>
  <si>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</si>
  <si>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</si>
  <si>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</si>
  <si>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</si>
  <si>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</si>
  <si>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LaMnO3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</si>
  <si>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</si>
  <si>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</si>
  <si>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</si>
  <si>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</si>
  <si>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</si>
  <si>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</si>
  <si>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</si>
  <si>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LaCoO3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</si>
  <si>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</si>
  <si>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</si>
  <si>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</si>
  <si>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</si>
  <si>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</si>
  <si>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</si>
  <si>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</si>
  <si>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</si>
  <si>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</si>
  <si>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</si>
  <si>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</si>
  <si>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</si>
  <si>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</si>
  <si>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</si>
  <si>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</si>
  <si>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</si>
  <si>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</si>
  <si>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</si>
  <si>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</si>
  <si>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</si>
  <si>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</si>
  <si>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</si>
  <si>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</si>
  <si>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CuCl2</t>
  </si>
  <si>
    <t xml:space="preserve">CuCl2, eriochalcite</t>
  </si>
  <si>
    <t xml:space="preserve">sample coutesy Ankita Mohanty and Karen Chen-Wiegart, Stony Brook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</si>
  <si>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</si>
  <si>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</si>
  <si>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</si>
  <si>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</si>
  <si>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</si>
  <si>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</si>
  <si>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</si>
  <si>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</si>
  <si>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</si>
  <si>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</si>
  <si>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</si>
  <si>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</si>
  <si>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As</t>
  </si>
  <si>
    <t xml:space="preserve">PotassiumAresenate</t>
  </si>
  <si>
    <t xml:space="preserve">K3AsO4.12H2O</t>
  </si>
  <si>
    <t xml:space="preserve">sample courtesy Evan Jahrman, NIST</t>
  </si>
  <si>
    <t xml:space="preserve">ArsenicTrioxide</t>
  </si>
  <si>
    <t xml:space="preserve">As2O3</t>
  </si>
  <si>
    <t xml:space="preserve">ArsenicPentoxide</t>
  </si>
  <si>
    <t xml:space="preserve">As2O5</t>
  </si>
  <si>
    <t xml:space="preserve">SodiumMetaArsenite</t>
  </si>
  <si>
    <t xml:space="preserve">NaAsO2</t>
  </si>
  <si>
    <t xml:space="preserve">DisodiumMethylArsenate</t>
  </si>
  <si>
    <t xml:space="preserve">CH3AsNa2O3</t>
  </si>
  <si>
    <t xml:space="preserve">Realgar</t>
  </si>
  <si>
    <t xml:space="preserve">AsS</t>
  </si>
  <si>
    <t xml:space="preserve">Powder + BN in plastic frame, courtesy of Sarah Nicolas</t>
  </si>
  <si>
    <t xml:space="preserve">CacodylicAcid</t>
  </si>
  <si>
    <t xml:space="preserve">C2H7AsO2</t>
  </si>
  <si>
    <t xml:space="preserve">TetramethylArsoniumIodide</t>
  </si>
  <si>
    <t xml:space="preserve">C4H12AsI</t>
  </si>
  <si>
    <t xml:space="preserve">ArsenoBetaine</t>
  </si>
  <si>
    <t xml:space="preserve">C5H11AsO2</t>
  </si>
  <si>
    <t xml:space="preserve">Orpament</t>
  </si>
  <si>
    <t xml:space="preserve">As2S3</t>
  </si>
  <si>
    <t xml:space="preserve">SeleniumOxide</t>
  </si>
  <si>
    <t xml:space="preserve">Se</t>
  </si>
  <si>
    <t xml:space="preserve">SeO2</t>
  </si>
  <si>
    <t xml:space="preserve">Br</t>
  </si>
  <si>
    <t xml:space="preserve">KBr</t>
  </si>
  <si>
    <t xml:space="preserve">sample courtesy of John Bussey, Washington State University</t>
  </si>
  <si>
    <t xml:space="preserve">NaBr</t>
  </si>
  <si>
    <t xml:space="preserve">NaBrO3</t>
  </si>
  <si>
    <t xml:space="preserve">CaBr2</t>
  </si>
  <si>
    <t xml:space="preserve">Zr</t>
  </si>
  <si>
    <t xml:space="preserve">ZrO2</t>
  </si>
  <si>
    <t xml:space="preserve">ZrO2, zirconia</t>
  </si>
  <si>
    <t xml:space="preserve">Wadeite</t>
  </si>
  <si>
    <t xml:space="preserve">K2Zr(Si3O9),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</si>
  <si>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</si>
  <si>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</si>
  <si>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</si>
  <si>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</si>
  <si>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</si>
  <si>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</si>
  <si>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N2MoO4</t>
  </si>
  <si>
    <t xml:space="preserve">Mo</t>
  </si>
  <si>
    <t xml:space="preserve">Na2MoO4, sodium molybdate</t>
  </si>
  <si>
    <t xml:space="preserve">CaMoO4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</si>
  <si>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</si>
  <si>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</si>
  <si>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</si>
  <si>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</si>
  <si>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</si>
  <si>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</si>
  <si>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</si>
  <si>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</si>
  <si>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</si>
  <si>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</si>
  <si>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Y2O3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</si>
  <si>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</si>
  <si>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</si>
  <si>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</si>
  <si>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</si>
  <si>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</si>
  <si>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</si>
  <si>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</si>
  <si>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</si>
  <si>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</si>
  <si>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</si>
  <si>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</si>
  <si>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</si>
  <si>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</si>
  <si>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</si>
  <si>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</si>
  <si>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</si>
  <si>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</si>
  <si>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</si>
  <si>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</si>
  <si>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</si>
  <si>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</si>
  <si>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</si>
  <si>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</si>
  <si>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</si>
  <si>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</si>
  <si>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PtRu</t>
  </si>
  <si>
    <t xml:space="preserve">Pt</t>
  </si>
  <si>
    <t xml:space="preserve">PtRu powder</t>
  </si>
  <si>
    <t xml:space="preserve">PotassiumHexaChloroPlatinate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</si>
  <si>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</si>
  <si>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</si>
  <si>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</si>
  <si>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</si>
  <si>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</si>
  <si>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</si>
  <si>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</si>
  <si>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</si>
  <si>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</si>
  <si>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</si>
  <si>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NH4ReO4</t>
  </si>
  <si>
    <t xml:space="preserve">Re</t>
  </si>
  <si>
    <t xml:space="preserve">NH4ReO4, Ammonium perrhenate</t>
  </si>
  <si>
    <t xml:space="preserve">Re_metal</t>
  </si>
  <si>
    <t xml:space="preserve">Re metal powder</t>
  </si>
  <si>
    <t xml:space="preserve">ReO3</t>
  </si>
  <si>
    <t xml:space="preserve">ReO3, Rhenium trioxide</t>
  </si>
  <si>
    <t xml:space="preserve">ReO2</t>
  </si>
  <si>
    <t xml:space="preserve">ReO2, Rhenium dioxide</t>
  </si>
  <si>
    <t xml:space="preserve">GoldSulfide</t>
  </si>
  <si>
    <t xml:space="preserve">Au</t>
  </si>
  <si>
    <t xml:space="preserve">Au2S</t>
  </si>
  <si>
    <t xml:space="preserve">GoldThiocyanate</t>
  </si>
  <si>
    <t xml:space="preserve">KAu(SCN)4, gold potassium thocyanate</t>
  </si>
  <si>
    <t xml:space="preserve">GoldThiomalate</t>
  </si>
  <si>
    <t xml:space="preserve">C4H3AuNa2O4S, gold thiomalate</t>
  </si>
  <si>
    <t xml:space="preserve">GoldThiosulfate</t>
  </si>
  <si>
    <t xml:space="preserve">AuH2Na3O6S4+, gold thiosulfate</t>
  </si>
  <si>
    <t xml:space="preserve">La4LiAuO8</t>
  </si>
  <si>
    <t xml:space="preserve">sample courtesy Martin Stennett, University of Sheffield, see DOI: 10.1021/ic100486g</t>
  </si>
  <si>
    <t xml:space="preserve">GoldAcetate</t>
  </si>
  <si>
    <t xml:space="preserve">Au(C2H3O2)3, gold scetate</t>
  </si>
  <si>
    <t xml:space="preserve">GoldOxide</t>
  </si>
  <si>
    <t xml:space="preserve">Au2O3, Gold oxide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</si>
  <si>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</si>
  <si>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</si>
  <si>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</si>
  <si>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</si>
  <si>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</si>
  <si>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</si>
  <si>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</si>
  <si>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</si>
  <si>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</si>
  <si>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</si>
  <si>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</si>
  <si>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</si>
  <si>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</si>
  <si>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</si>
  <si>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</si>
  <si>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</si>
  <si>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</si>
  <si>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</si>
  <si>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</si>
  <si>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</si>
  <si>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</si>
  <si>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</si>
  <si>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</si>
  <si>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</si>
  <si>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</si>
  <si>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</si>
  <si>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</si>
  <si>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</si>
  <si>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</si>
  <si>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</si>
  <si>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</si>
  <si>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</si>
  <si>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</si>
  <si>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</si>
  <si>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</si>
  <si>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</si>
  <si>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</si>
  <si>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</si>
  <si>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</si>
  <si>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</si>
  <si>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</si>
  <si>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</si>
  <si>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</si>
  <si>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</si>
  <si>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</si>
  <si>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</si>
  <si>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</si>
  <si>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</si>
  <si>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</si>
  <si>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</si>
  <si>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</si>
  <si>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</si>
  <si>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</si>
  <si>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</si>
  <si>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</si>
  <si>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</si>
  <si>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</si>
  <si>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</si>
  <si>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</si>
  <si>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</si>
  <si>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</si>
  <si>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</si>
  <si>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</si>
  <si>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</si>
  <si>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</si>
  <si>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</si>
  <si>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</si>
  <si>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</si>
  <si>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</si>
  <si>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</si>
  <si>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</si>
  <si>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</si>
  <si>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</si>
  <si>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</si>
  <si>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</si>
  <si>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</si>
  <si>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</si>
  <si>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</si>
  <si>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</si>
  <si>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GoldFoil</t>
  </si>
  <si>
    <t xml:space="preserve">Au foil</t>
  </si>
  <si>
    <t xml:space="preserve">SeleniumMetal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</si>
  <si>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</si>
  <si>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</si>
  <si>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</si>
  <si>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</si>
  <si>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Bi2O3</t>
  </si>
  <si>
    <t xml:space="preserve">BromophenolBlue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</si>
  <si>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</si>
  <si>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</si>
  <si>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</si>
  <si>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</si>
  <si>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</si>
  <si>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</si>
  <si>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</si>
  <si>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BiO2</t>
  </si>
  <si>
    <t xml:space="preserve">YttriumOxide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</si>
  <si>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</si>
  <si>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</si>
  <si>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</si>
  <si>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</si>
  <si>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</si>
  <si>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</si>
  <si>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</si>
  <si>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</si>
  <si>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</si>
  <si>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</si>
  <si>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</si>
  <si>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</si>
  <si>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</si>
  <si>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</si>
  <si>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</si>
  <si>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</si>
  <si>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</si>
  <si>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</si>
  <si>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</si>
  <si>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</si>
  <si>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</si>
  <si>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</si>
  <si>
    <t xml:space="preserve">add a third motor to the grid spreadsheet</t>
  </si>
  <si>
    <t xml:space="preserve">added orientation and retraction distance to glancing angle spreadsheet</t>
  </si>
  <si>
    <t xml:space="preserve">add columns for sample X/Y + slit W/H to all spreadsheet types, also remove “Change edge at start?” + deprecate e0 column + deprecate single wheel spreadsheet</t>
  </si>
  <si>
    <t xml:space="preserve">remove experimenters cell, 5 tabs in template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</si>
</sst>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DDDDDD"/>
      <name val="Arial"/>
      <family val="2"/>
      <charset val="1"/>
    </font>
    <font>
      <b val="true"/>
      <sz val="13"/>
      <name val="Arial"/>
      <family val="2"/>
      <charset val="1"/>
    </font>
    <font>
      <sz val="10"/>
      <name val="Times New Roman"/>
      <family val="1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FFFF00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DDDDDD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/>
      <right/>
      <top style="thin">
        <color rgb="FFCCCCCC"/>
      </top>
      <bottom style="thin">
        <color rgb="FFCCCCCC"/>
      </bottom>
      <diagonal style="medium"/>
    </border>
    <border diagonalUp="true" diagonalDown="true">
      <left/>
      <right/>
      <top/>
      <bottom/>
      <diagonal style="medium"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314280</xdr:colOff>
      <xdr:row>54</xdr:row>
      <xdr:rowOff>32400</xdr:rowOff>
    </xdr:from>
    <xdr:to>
      <xdr:col>7</xdr:col>
      <xdr:colOff>41040</xdr:colOff>
      <xdr:row>65</xdr:row>
      <xdr:rowOff>67320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654560" y="11943000"/>
          <a:ext cx="3207960" cy="182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102600</xdr:colOff>
      <xdr:row>44</xdr:row>
      <xdr:rowOff>202680</xdr:rowOff>
    </xdr:from>
    <xdr:to>
      <xdr:col>12</xdr:col>
      <xdr:colOff>124920</xdr:colOff>
      <xdr:row>53</xdr:row>
      <xdr:rowOff>57960</xdr:rowOff>
    </xdr:to>
    <xdr:sp>
      <xdr:nvSpPr>
        <xdr:cNvPr id="1" name="CustomShape 1"/>
        <xdr:cNvSpPr/>
      </xdr:nvSpPr>
      <xdr:spPr>
        <a:xfrm>
          <a:off x="3403800" y="10725120"/>
          <a:ext cx="6654240" cy="2253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S,T,U,V;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R,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AF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677160</xdr:colOff>
      <xdr:row>54</xdr:row>
      <xdr:rowOff>68400</xdr:rowOff>
    </xdr:from>
    <xdr:to>
      <xdr:col>4</xdr:col>
      <xdr:colOff>1093320</xdr:colOff>
      <xdr:row>69</xdr:row>
      <xdr:rowOff>70920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1311480" y="13304880"/>
          <a:ext cx="1828440" cy="2440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25200</xdr:colOff>
      <xdr:row>30</xdr:row>
      <xdr:rowOff>28800</xdr:rowOff>
    </xdr:from>
    <xdr:to>
      <xdr:col>7</xdr:col>
      <xdr:colOff>856440</xdr:colOff>
      <xdr:row>43</xdr:row>
      <xdr:rowOff>162720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2071800" y="7088040"/>
          <a:ext cx="3606120" cy="2247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25200</xdr:colOff>
      <xdr:row>30</xdr:row>
      <xdr:rowOff>28800</xdr:rowOff>
    </xdr:from>
    <xdr:to>
      <xdr:col>7</xdr:col>
      <xdr:colOff>856440</xdr:colOff>
      <xdr:row>43</xdr:row>
      <xdr:rowOff>163080</xdr:rowOff>
    </xdr:to>
    <xdr:pic>
      <xdr:nvPicPr>
        <xdr:cNvPr id="4" name="Image 4" descr=""/>
        <xdr:cNvPicPr/>
      </xdr:nvPicPr>
      <xdr:blipFill>
        <a:blip r:embed="rId1"/>
        <a:stretch/>
      </xdr:blipFill>
      <xdr:spPr>
        <a:xfrm>
          <a:off x="2071800" y="5591880"/>
          <a:ext cx="3606120" cy="2247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2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D9" activeCellId="0" sqref="D9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16.4" hidden="false" customHeight="true" outlineLevel="0" collapsed="false">
      <c r="B7" s="50" t="n">
        <v>1</v>
      </c>
      <c r="C7" s="51" t="s">
        <v>45</v>
      </c>
      <c r="D7" s="52" t="s">
        <v>3</v>
      </c>
      <c r="E7" s="52" t="s">
        <v>3</v>
      </c>
      <c r="F7" s="53" t="s">
        <v>58</v>
      </c>
      <c r="G7" s="13"/>
      <c r="H7" s="13"/>
      <c r="I7" s="13"/>
      <c r="J7" s="54"/>
      <c r="K7" s="55"/>
      <c r="L7" s="50"/>
      <c r="M7" s="56" t="s">
        <v>59</v>
      </c>
      <c r="N7" s="53"/>
      <c r="O7" s="57"/>
      <c r="P7" s="29"/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16.4" hidden="false" customHeight="true" outlineLevel="0" collapsed="false">
      <c r="B8" s="50" t="n">
        <v>2</v>
      </c>
      <c r="C8" s="51" t="s">
        <v>45</v>
      </c>
      <c r="D8" s="52" t="s">
        <v>3</v>
      </c>
      <c r="E8" s="52" t="s">
        <v>3</v>
      </c>
      <c r="F8" s="53" t="s">
        <v>60</v>
      </c>
      <c r="G8" s="13"/>
      <c r="H8" s="13"/>
      <c r="I8" s="13"/>
      <c r="J8" s="54"/>
      <c r="K8" s="55"/>
      <c r="L8" s="50"/>
      <c r="M8" s="56" t="s">
        <v>61</v>
      </c>
      <c r="N8" s="53"/>
      <c r="O8" s="57"/>
      <c r="P8" s="29"/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16.4" hidden="false" customHeight="true" outlineLevel="0" collapsed="false">
      <c r="B9" s="50" t="n">
        <v>3</v>
      </c>
      <c r="C9" s="51" t="s">
        <v>45</v>
      </c>
      <c r="D9" s="52" t="s">
        <v>62</v>
      </c>
      <c r="E9" s="52" t="s">
        <v>3</v>
      </c>
      <c r="F9" s="29" t="s">
        <v>63</v>
      </c>
      <c r="G9" s="13"/>
      <c r="H9" s="13"/>
      <c r="I9" s="13"/>
      <c r="J9" s="54"/>
      <c r="K9" s="55"/>
      <c r="L9" s="50"/>
      <c r="M9" s="56" t="s">
        <v>64</v>
      </c>
      <c r="N9" s="53"/>
      <c r="O9" s="57"/>
      <c r="P9" s="29"/>
      <c r="Q9" s="57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16.4" hidden="false" customHeight="true" outlineLevel="0" collapsed="false">
      <c r="B10" s="50" t="n">
        <v>4</v>
      </c>
      <c r="C10" s="51" t="s">
        <v>45</v>
      </c>
      <c r="D10" s="52" t="s">
        <v>3</v>
      </c>
      <c r="E10" s="52" t="s">
        <v>3</v>
      </c>
      <c r="F10" s="29" t="s">
        <v>65</v>
      </c>
      <c r="G10" s="13"/>
      <c r="H10" s="13"/>
      <c r="I10" s="13"/>
      <c r="J10" s="54"/>
      <c r="K10" s="55"/>
      <c r="L10" s="50"/>
      <c r="M10" s="56" t="s">
        <v>66</v>
      </c>
      <c r="N10" s="53" t="s">
        <v>67</v>
      </c>
      <c r="O10" s="57"/>
      <c r="P10" s="29"/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16.4" hidden="false" customHeight="true" outlineLevel="0" collapsed="false">
      <c r="B11" s="50" t="n">
        <v>5</v>
      </c>
      <c r="C11" s="51" t="s">
        <v>45</v>
      </c>
      <c r="D11" s="52" t="s">
        <v>3</v>
      </c>
      <c r="E11" s="52" t="s">
        <v>3</v>
      </c>
      <c r="F11" s="29" t="s">
        <v>68</v>
      </c>
      <c r="G11" s="13"/>
      <c r="H11" s="13"/>
      <c r="I11" s="13"/>
      <c r="J11" s="54"/>
      <c r="K11" s="55"/>
      <c r="L11" s="50"/>
      <c r="M11" s="56" t="s">
        <v>69</v>
      </c>
      <c r="N11" s="53" t="s">
        <v>67</v>
      </c>
      <c r="O11" s="57"/>
      <c r="P11" s="29"/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16.4" hidden="false" customHeight="true" outlineLevel="0" collapsed="false">
      <c r="B12" s="50" t="n">
        <v>6</v>
      </c>
      <c r="C12" s="51" t="s">
        <v>45</v>
      </c>
      <c r="D12" s="52" t="s">
        <v>3</v>
      </c>
      <c r="E12" s="52" t="s">
        <v>3</v>
      </c>
      <c r="F12" s="29" t="s">
        <v>70</v>
      </c>
      <c r="G12" s="13"/>
      <c r="H12" s="13"/>
      <c r="I12" s="13"/>
      <c r="J12" s="54"/>
      <c r="K12" s="55"/>
      <c r="L12" s="50"/>
      <c r="M12" s="56" t="s">
        <v>71</v>
      </c>
      <c r="N12" s="53"/>
      <c r="O12" s="57"/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16.4" hidden="false" customHeight="true" outlineLevel="0" collapsed="false">
      <c r="B13" s="50" t="n">
        <v>7</v>
      </c>
      <c r="C13" s="51" t="s">
        <v>45</v>
      </c>
      <c r="D13" s="52" t="s">
        <v>3</v>
      </c>
      <c r="E13" s="52" t="s">
        <v>3</v>
      </c>
      <c r="F13" s="29" t="s">
        <v>72</v>
      </c>
      <c r="G13" s="13"/>
      <c r="H13" s="13"/>
      <c r="I13" s="13"/>
      <c r="J13" s="54"/>
      <c r="K13" s="55"/>
      <c r="L13" s="50"/>
      <c r="M13" s="56" t="s">
        <v>73</v>
      </c>
      <c r="N13" s="53"/>
      <c r="O13" s="57"/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16.4" hidden="false" customHeight="true" outlineLevel="0" collapsed="false">
      <c r="B14" s="50" t="n">
        <v>8</v>
      </c>
      <c r="C14" s="51" t="s">
        <v>45</v>
      </c>
      <c r="D14" s="52" t="s">
        <v>3</v>
      </c>
      <c r="E14" s="52" t="s">
        <v>3</v>
      </c>
      <c r="F14" s="29" t="s">
        <v>74</v>
      </c>
      <c r="G14" s="13"/>
      <c r="H14" s="13"/>
      <c r="I14" s="13"/>
      <c r="J14" s="54"/>
      <c r="K14" s="55"/>
      <c r="L14" s="50"/>
      <c r="M14" s="56" t="s">
        <v>75</v>
      </c>
      <c r="N14" s="53"/>
      <c r="O14" s="57"/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16.4" hidden="false" customHeight="true" outlineLevel="0" collapsed="false">
      <c r="B15" s="50" t="n">
        <v>9</v>
      </c>
      <c r="C15" s="51" t="s">
        <v>45</v>
      </c>
      <c r="D15" s="52" t="s">
        <v>3</v>
      </c>
      <c r="E15" s="52" t="s">
        <v>3</v>
      </c>
      <c r="F15" s="29" t="s">
        <v>76</v>
      </c>
      <c r="G15" s="13"/>
      <c r="H15" s="13"/>
      <c r="I15" s="13"/>
      <c r="J15" s="54"/>
      <c r="K15" s="55"/>
      <c r="L15" s="50"/>
      <c r="M15" s="56" t="s">
        <v>77</v>
      </c>
      <c r="N15" s="53" t="s">
        <v>78</v>
      </c>
      <c r="O15" s="57" t="s">
        <v>79</v>
      </c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16.4" hidden="false" customHeight="true" outlineLevel="0" collapsed="false">
      <c r="B16" s="50" t="n">
        <v>10</v>
      </c>
      <c r="C16" s="51" t="s">
        <v>45</v>
      </c>
      <c r="D16" s="52" t="s">
        <v>3</v>
      </c>
      <c r="E16" s="52" t="s">
        <v>3</v>
      </c>
      <c r="F16" s="29" t="s">
        <v>80</v>
      </c>
      <c r="G16" s="13"/>
      <c r="H16" s="13"/>
      <c r="I16" s="13"/>
      <c r="J16" s="54"/>
      <c r="K16" s="55"/>
      <c r="L16" s="50"/>
      <c r="M16" s="56" t="s">
        <v>81</v>
      </c>
      <c r="N16" s="53" t="s">
        <v>78</v>
      </c>
      <c r="O16" s="57" t="s">
        <v>79</v>
      </c>
      <c r="P16" s="29"/>
      <c r="Q16" s="57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16.4" hidden="false" customHeight="true" outlineLevel="0" collapsed="false">
      <c r="B17" s="50" t="n">
        <v>11</v>
      </c>
      <c r="C17" s="51" t="s">
        <v>45</v>
      </c>
      <c r="D17" s="52" t="s">
        <v>3</v>
      </c>
      <c r="E17" s="52" t="s">
        <v>3</v>
      </c>
      <c r="F17" s="29" t="s">
        <v>82</v>
      </c>
      <c r="G17" s="13"/>
      <c r="H17" s="13"/>
      <c r="I17" s="13"/>
      <c r="J17" s="54"/>
      <c r="K17" s="55"/>
      <c r="L17" s="50"/>
      <c r="M17" s="29" t="s">
        <v>82</v>
      </c>
      <c r="N17" s="53" t="s">
        <v>78</v>
      </c>
      <c r="O17" s="57" t="s">
        <v>79</v>
      </c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16.4" hidden="false" customHeight="true" outlineLevel="0" collapsed="false">
      <c r="B18" s="50" t="n">
        <v>12</v>
      </c>
      <c r="C18" s="51" t="s">
        <v>45</v>
      </c>
      <c r="D18" s="52" t="s">
        <v>3</v>
      </c>
      <c r="E18" s="52" t="s">
        <v>3</v>
      </c>
      <c r="F18" s="29" t="s">
        <v>83</v>
      </c>
      <c r="G18" s="13"/>
      <c r="H18" s="13"/>
      <c r="I18" s="13"/>
      <c r="J18" s="54"/>
      <c r="K18" s="55"/>
      <c r="L18" s="50"/>
      <c r="M18" s="29" t="s">
        <v>83</v>
      </c>
      <c r="N18" s="53" t="s">
        <v>78</v>
      </c>
      <c r="O18" s="57" t="s">
        <v>79</v>
      </c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16.4" hidden="false" customHeight="true" outlineLevel="0" collapsed="false">
      <c r="B19" s="50" t="n">
        <v>13</v>
      </c>
      <c r="C19" s="51" t="s">
        <v>45</v>
      </c>
      <c r="D19" s="52" t="s">
        <v>3</v>
      </c>
      <c r="E19" s="52" t="s">
        <v>3</v>
      </c>
      <c r="F19" s="29" t="s">
        <v>84</v>
      </c>
      <c r="G19" s="13"/>
      <c r="H19" s="13"/>
      <c r="I19" s="13"/>
      <c r="J19" s="54"/>
      <c r="K19" s="55"/>
      <c r="L19" s="50"/>
      <c r="M19" s="29" t="s">
        <v>84</v>
      </c>
      <c r="N19" s="53" t="s">
        <v>78</v>
      </c>
      <c r="O19" s="57" t="s">
        <v>79</v>
      </c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16.4" hidden="false" customHeight="true" outlineLevel="0" collapsed="false">
      <c r="B20" s="50" t="n">
        <v>14</v>
      </c>
      <c r="C20" s="51" t="s">
        <v>45</v>
      </c>
      <c r="D20" s="52" t="s">
        <v>3</v>
      </c>
      <c r="E20" s="52" t="s">
        <v>3</v>
      </c>
      <c r="F20" s="29" t="s">
        <v>85</v>
      </c>
      <c r="G20" s="13"/>
      <c r="H20" s="13"/>
      <c r="I20" s="13"/>
      <c r="J20" s="54"/>
      <c r="K20" s="55"/>
      <c r="L20" s="50"/>
      <c r="M20" s="29" t="s">
        <v>85</v>
      </c>
      <c r="N20" s="53" t="s">
        <v>78</v>
      </c>
      <c r="O20" s="57" t="s">
        <v>79</v>
      </c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16.4" hidden="false" customHeight="true" outlineLevel="0" collapsed="false">
      <c r="B21" s="50" t="n">
        <v>15</v>
      </c>
      <c r="C21" s="51" t="s">
        <v>45</v>
      </c>
      <c r="D21" s="52" t="s">
        <v>3</v>
      </c>
      <c r="E21" s="29"/>
      <c r="F21" s="13"/>
      <c r="G21" s="13"/>
      <c r="H21" s="13"/>
      <c r="I21" s="54"/>
      <c r="J21" s="55"/>
      <c r="K21" s="50"/>
      <c r="L21" s="64"/>
      <c r="M21" s="53"/>
      <c r="N21" s="57"/>
      <c r="O21" s="64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16.4" hidden="false" customHeight="true" outlineLevel="0" collapsed="false">
      <c r="B22" s="50" t="n">
        <v>16</v>
      </c>
      <c r="C22" s="51" t="s">
        <v>45</v>
      </c>
      <c r="D22" s="52" t="s">
        <v>3</v>
      </c>
      <c r="E22" s="29"/>
      <c r="F22" s="13"/>
      <c r="G22" s="13"/>
      <c r="H22" s="13"/>
      <c r="I22" s="54"/>
      <c r="J22" s="55"/>
      <c r="K22" s="50"/>
      <c r="L22" s="64"/>
      <c r="M22" s="53"/>
      <c r="N22" s="57"/>
      <c r="O22" s="64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16.4" hidden="false" customHeight="true" outlineLevel="0" collapsed="false">
      <c r="B23" s="50" t="n">
        <v>17</v>
      </c>
      <c r="C23" s="51" t="s">
        <v>45</v>
      </c>
      <c r="D23" s="52" t="s">
        <v>3</v>
      </c>
      <c r="E23" s="29"/>
      <c r="F23" s="13"/>
      <c r="G23" s="13"/>
      <c r="H23" s="13"/>
      <c r="I23" s="54"/>
      <c r="J23" s="55"/>
      <c r="K23" s="50"/>
      <c r="L23" s="64"/>
      <c r="M23" s="53"/>
      <c r="N23" s="57"/>
      <c r="O23" s="64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16.4" hidden="false" customHeight="true" outlineLevel="0" collapsed="false">
      <c r="B24" s="50" t="n">
        <v>18</v>
      </c>
      <c r="C24" s="51" t="s">
        <v>45</v>
      </c>
      <c r="D24" s="52" t="s">
        <v>3</v>
      </c>
      <c r="E24" s="29"/>
      <c r="F24" s="13"/>
      <c r="G24" s="13"/>
      <c r="H24" s="13"/>
      <c r="I24" s="54"/>
      <c r="J24" s="55"/>
      <c r="K24" s="50"/>
      <c r="L24" s="64"/>
      <c r="M24" s="53"/>
      <c r="N24" s="57"/>
      <c r="O24" s="64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16.4" hidden="false" customHeight="true" outlineLevel="0" collapsed="false">
      <c r="B25" s="50" t="n">
        <v>19</v>
      </c>
      <c r="C25" s="51" t="s">
        <v>45</v>
      </c>
      <c r="D25" s="52" t="s">
        <v>3</v>
      </c>
      <c r="E25" s="29"/>
      <c r="F25" s="13"/>
      <c r="G25" s="13"/>
      <c r="H25" s="13"/>
      <c r="I25" s="54"/>
      <c r="J25" s="55"/>
      <c r="K25" s="50"/>
      <c r="L25" s="64"/>
      <c r="M25" s="53"/>
      <c r="N25" s="57"/>
      <c r="O25" s="64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16.4" hidden="false" customHeight="true" outlineLevel="0" collapsed="false">
      <c r="B26" s="50" t="n">
        <v>20</v>
      </c>
      <c r="C26" s="51" t="s">
        <v>45</v>
      </c>
      <c r="D26" s="52" t="s">
        <v>3</v>
      </c>
      <c r="E26" s="29"/>
      <c r="F26" s="13"/>
      <c r="G26" s="13"/>
      <c r="H26" s="13"/>
      <c r="I26" s="54"/>
      <c r="J26" s="55"/>
      <c r="K26" s="50"/>
      <c r="L26" s="64"/>
      <c r="M26" s="53"/>
      <c r="N26" s="57"/>
      <c r="O26" s="64"/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16.4" hidden="false" customHeight="true" outlineLevel="0" collapsed="false">
      <c r="B27" s="50" t="n">
        <v>21</v>
      </c>
      <c r="C27" s="51" t="s">
        <v>45</v>
      </c>
      <c r="D27" s="52" t="s">
        <v>3</v>
      </c>
      <c r="E27" s="29"/>
      <c r="F27" s="13"/>
      <c r="G27" s="13"/>
      <c r="H27" s="13"/>
      <c r="I27" s="54"/>
      <c r="J27" s="55"/>
      <c r="K27" s="50"/>
      <c r="L27" s="64"/>
      <c r="M27" s="53"/>
      <c r="N27" s="57"/>
      <c r="O27" s="64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16.4" hidden="false" customHeight="true" outlineLevel="0" collapsed="false">
      <c r="B28" s="50" t="n">
        <v>22</v>
      </c>
      <c r="C28" s="51" t="s">
        <v>45</v>
      </c>
      <c r="D28" s="52" t="s">
        <v>3</v>
      </c>
      <c r="E28" s="29"/>
      <c r="F28" s="13"/>
      <c r="G28" s="13"/>
      <c r="H28" s="13"/>
      <c r="I28" s="54"/>
      <c r="J28" s="55"/>
      <c r="K28" s="50"/>
      <c r="L28" s="64"/>
      <c r="M28" s="53"/>
      <c r="N28" s="57"/>
      <c r="O28" s="64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16.4" hidden="false" customHeight="true" outlineLevel="0" collapsed="false">
      <c r="B29" s="50" t="n">
        <v>23</v>
      </c>
      <c r="C29" s="51" t="s">
        <v>45</v>
      </c>
      <c r="D29" s="52" t="s">
        <v>3</v>
      </c>
      <c r="E29" s="29"/>
      <c r="F29" s="13"/>
      <c r="G29" s="13"/>
      <c r="H29" s="13"/>
      <c r="I29" s="54"/>
      <c r="J29" s="55"/>
      <c r="K29" s="50"/>
      <c r="L29" s="64"/>
      <c r="M29" s="29"/>
      <c r="N29" s="57"/>
      <c r="O29" s="64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16.4" hidden="false" customHeight="true" outlineLevel="0" collapsed="false">
      <c r="B30" s="50" t="n">
        <v>24</v>
      </c>
      <c r="C30" s="51" t="s">
        <v>45</v>
      </c>
      <c r="D30" s="52" t="s">
        <v>3</v>
      </c>
      <c r="E30" s="29"/>
      <c r="F30" s="13"/>
      <c r="G30" s="13"/>
      <c r="H30" s="13"/>
      <c r="I30" s="54"/>
      <c r="J30" s="55"/>
      <c r="K30" s="50"/>
      <c r="L30" s="64"/>
      <c r="M30" s="29"/>
      <c r="N30" s="57"/>
      <c r="O30" s="64"/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  <row r="31" customFormat="false" ht="13.25" hidden="false" customHeight="false" outlineLevel="0" collapsed="false">
      <c r="B31" s="50" t="n">
        <v>1</v>
      </c>
      <c r="C31" s="51" t="s">
        <v>86</v>
      </c>
      <c r="D31" s="52" t="s">
        <v>3</v>
      </c>
      <c r="E31" s="53"/>
      <c r="F31" s="13"/>
      <c r="G31" s="13"/>
      <c r="H31" s="13"/>
      <c r="I31" s="54"/>
      <c r="J31" s="55"/>
      <c r="K31" s="50"/>
      <c r="L31" s="64"/>
      <c r="M31" s="53"/>
      <c r="N31" s="57"/>
      <c r="O31" s="64"/>
      <c r="P31" s="29"/>
      <c r="Q31" s="57"/>
      <c r="R31" s="58"/>
      <c r="U31" s="12"/>
      <c r="V31" s="59"/>
      <c r="W31" s="60"/>
      <c r="X31" s="61"/>
      <c r="Y31" s="61"/>
      <c r="Z31" s="61"/>
      <c r="AA31" s="61"/>
      <c r="AB31" s="62"/>
      <c r="AC31" s="63"/>
    </row>
    <row r="32" customFormat="false" ht="13.25" hidden="false" customHeight="false" outlineLevel="0" collapsed="false">
      <c r="B32" s="50" t="n">
        <v>2</v>
      </c>
      <c r="C32" s="51" t="s">
        <v>86</v>
      </c>
      <c r="D32" s="52" t="s">
        <v>3</v>
      </c>
      <c r="E32" s="53"/>
      <c r="F32" s="13"/>
      <c r="G32" s="13"/>
      <c r="H32" s="13"/>
      <c r="I32" s="54"/>
      <c r="J32" s="55"/>
      <c r="K32" s="50"/>
      <c r="L32" s="64"/>
      <c r="M32" s="53"/>
      <c r="N32" s="57"/>
      <c r="O32" s="64"/>
      <c r="P32" s="29"/>
      <c r="Q32" s="57"/>
      <c r="R32" s="58"/>
      <c r="U32" s="12"/>
      <c r="V32" s="59"/>
      <c r="W32" s="60"/>
      <c r="X32" s="61"/>
      <c r="Y32" s="61"/>
      <c r="Z32" s="61"/>
      <c r="AA32" s="61"/>
      <c r="AB32" s="62"/>
      <c r="AC32" s="63"/>
    </row>
    <row r="33" customFormat="false" ht="13.25" hidden="false" customHeight="false" outlineLevel="0" collapsed="false">
      <c r="B33" s="50" t="n">
        <v>3</v>
      </c>
      <c r="C33" s="51" t="s">
        <v>86</v>
      </c>
      <c r="D33" s="52" t="s">
        <v>3</v>
      </c>
      <c r="E33" s="29"/>
      <c r="F33" s="13"/>
      <c r="G33" s="13"/>
      <c r="H33" s="13"/>
      <c r="I33" s="54"/>
      <c r="J33" s="55"/>
      <c r="K33" s="50"/>
      <c r="L33" s="64"/>
      <c r="M33" s="53"/>
      <c r="N33" s="57"/>
      <c r="O33" s="64"/>
      <c r="P33" s="29"/>
      <c r="Q33" s="57"/>
      <c r="R33" s="58"/>
      <c r="U33" s="12"/>
      <c r="V33" s="59"/>
      <c r="W33" s="60"/>
      <c r="X33" s="61"/>
      <c r="Y33" s="61"/>
      <c r="Z33" s="61"/>
      <c r="AA33" s="61"/>
      <c r="AB33" s="62"/>
      <c r="AC33" s="63"/>
    </row>
    <row r="34" customFormat="false" ht="13.25" hidden="false" customHeight="false" outlineLevel="0" collapsed="false">
      <c r="B34" s="50" t="n">
        <v>4</v>
      </c>
      <c r="C34" s="51" t="s">
        <v>86</v>
      </c>
      <c r="D34" s="52" t="s">
        <v>3</v>
      </c>
      <c r="E34" s="29"/>
      <c r="F34" s="13"/>
      <c r="G34" s="13"/>
      <c r="H34" s="13"/>
      <c r="I34" s="54"/>
      <c r="J34" s="55"/>
      <c r="K34" s="50"/>
      <c r="L34" s="64"/>
      <c r="M34" s="53"/>
      <c r="N34" s="57"/>
      <c r="O34" s="64"/>
      <c r="P34" s="29"/>
      <c r="Q34" s="57"/>
      <c r="R34" s="58"/>
      <c r="U34" s="12"/>
      <c r="V34" s="59"/>
      <c r="W34" s="60"/>
      <c r="X34" s="61"/>
      <c r="Y34" s="61"/>
      <c r="Z34" s="61"/>
      <c r="AA34" s="61"/>
      <c r="AB34" s="62"/>
      <c r="AC34" s="63"/>
    </row>
    <row r="35" customFormat="false" ht="13.25" hidden="false" customHeight="false" outlineLevel="0" collapsed="false">
      <c r="B35" s="50" t="n">
        <v>5</v>
      </c>
      <c r="C35" s="51" t="s">
        <v>86</v>
      </c>
      <c r="D35" s="52" t="s">
        <v>3</v>
      </c>
      <c r="E35" s="29"/>
      <c r="F35" s="13"/>
      <c r="G35" s="13"/>
      <c r="H35" s="13"/>
      <c r="I35" s="54"/>
      <c r="J35" s="55"/>
      <c r="K35" s="50"/>
      <c r="L35" s="64"/>
      <c r="M35" s="53"/>
      <c r="N35" s="57"/>
      <c r="O35" s="64"/>
      <c r="P35" s="29"/>
      <c r="Q35" s="57"/>
      <c r="R35" s="58"/>
      <c r="U35" s="12"/>
      <c r="V35" s="59"/>
      <c r="W35" s="60"/>
      <c r="X35" s="61"/>
      <c r="Y35" s="61"/>
      <c r="Z35" s="61"/>
      <c r="AA35" s="61"/>
      <c r="AB35" s="62"/>
      <c r="AC35" s="63"/>
    </row>
    <row r="36" customFormat="false" ht="13.25" hidden="false" customHeight="false" outlineLevel="0" collapsed="false">
      <c r="B36" s="50" t="n">
        <v>6</v>
      </c>
      <c r="C36" s="51" t="s">
        <v>86</v>
      </c>
      <c r="D36" s="52" t="s">
        <v>3</v>
      </c>
      <c r="E36" s="29"/>
      <c r="F36" s="13"/>
      <c r="G36" s="13"/>
      <c r="H36" s="13"/>
      <c r="I36" s="54"/>
      <c r="J36" s="55"/>
      <c r="K36" s="50"/>
      <c r="L36" s="64"/>
      <c r="M36" s="53"/>
      <c r="N36" s="57"/>
      <c r="O36" s="64"/>
      <c r="P36" s="29"/>
      <c r="Q36" s="57"/>
      <c r="R36" s="58"/>
      <c r="U36" s="12"/>
      <c r="V36" s="59"/>
      <c r="W36" s="60"/>
      <c r="X36" s="61"/>
      <c r="Y36" s="61"/>
      <c r="Z36" s="61"/>
      <c r="AA36" s="61"/>
      <c r="AB36" s="62"/>
      <c r="AC36" s="63"/>
    </row>
    <row r="37" customFormat="false" ht="13.25" hidden="false" customHeight="false" outlineLevel="0" collapsed="false">
      <c r="B37" s="50" t="n">
        <v>7</v>
      </c>
      <c r="C37" s="51" t="s">
        <v>86</v>
      </c>
      <c r="D37" s="52" t="s">
        <v>3</v>
      </c>
      <c r="E37" s="29"/>
      <c r="F37" s="13"/>
      <c r="G37" s="13"/>
      <c r="H37" s="13"/>
      <c r="I37" s="54"/>
      <c r="J37" s="55"/>
      <c r="K37" s="50"/>
      <c r="L37" s="64"/>
      <c r="M37" s="53"/>
      <c r="N37" s="57"/>
      <c r="O37" s="64"/>
      <c r="P37" s="29"/>
      <c r="Q37" s="57"/>
      <c r="R37" s="58"/>
      <c r="U37" s="12"/>
      <c r="V37" s="59"/>
      <c r="W37" s="60"/>
      <c r="X37" s="61"/>
      <c r="Y37" s="61"/>
      <c r="Z37" s="61"/>
      <c r="AA37" s="61"/>
      <c r="AB37" s="62"/>
      <c r="AC37" s="63"/>
    </row>
    <row r="38" customFormat="false" ht="13.25" hidden="false" customHeight="false" outlineLevel="0" collapsed="false">
      <c r="B38" s="50" t="n">
        <v>8</v>
      </c>
      <c r="C38" s="51" t="s">
        <v>86</v>
      </c>
      <c r="D38" s="52" t="s">
        <v>3</v>
      </c>
      <c r="E38" s="29"/>
      <c r="F38" s="13"/>
      <c r="G38" s="13"/>
      <c r="H38" s="13"/>
      <c r="I38" s="54"/>
      <c r="J38" s="55"/>
      <c r="K38" s="50"/>
      <c r="L38" s="64"/>
      <c r="M38" s="53"/>
      <c r="N38" s="57"/>
      <c r="O38" s="64"/>
      <c r="P38" s="29"/>
      <c r="Q38" s="57"/>
      <c r="R38" s="58"/>
      <c r="U38" s="12"/>
      <c r="V38" s="59"/>
      <c r="W38" s="60"/>
      <c r="X38" s="61"/>
      <c r="Y38" s="61"/>
      <c r="Z38" s="61"/>
      <c r="AA38" s="61"/>
      <c r="AB38" s="62"/>
      <c r="AC38" s="63"/>
    </row>
    <row r="39" customFormat="false" ht="13.25" hidden="false" customHeight="false" outlineLevel="0" collapsed="false">
      <c r="B39" s="50" t="n">
        <v>9</v>
      </c>
      <c r="C39" s="51" t="s">
        <v>86</v>
      </c>
      <c r="D39" s="52" t="s">
        <v>3</v>
      </c>
      <c r="E39" s="29"/>
      <c r="F39" s="13"/>
      <c r="G39" s="13"/>
      <c r="H39" s="13"/>
      <c r="I39" s="54"/>
      <c r="J39" s="55"/>
      <c r="K39" s="50"/>
      <c r="L39" s="64"/>
      <c r="M39" s="53"/>
      <c r="N39" s="57"/>
      <c r="O39" s="64"/>
      <c r="P39" s="29"/>
      <c r="Q39" s="57"/>
      <c r="R39" s="58"/>
      <c r="U39" s="12"/>
      <c r="V39" s="59"/>
      <c r="W39" s="60"/>
      <c r="X39" s="61"/>
      <c r="Y39" s="61"/>
      <c r="Z39" s="61"/>
      <c r="AA39" s="61"/>
      <c r="AB39" s="62"/>
      <c r="AC39" s="63"/>
    </row>
    <row r="40" customFormat="false" ht="13.25" hidden="false" customHeight="false" outlineLevel="0" collapsed="false">
      <c r="B40" s="50" t="n">
        <v>10</v>
      </c>
      <c r="C40" s="51" t="s">
        <v>86</v>
      </c>
      <c r="D40" s="52" t="s">
        <v>3</v>
      </c>
      <c r="E40" s="29"/>
      <c r="F40" s="13"/>
      <c r="G40" s="13"/>
      <c r="H40" s="13"/>
      <c r="I40" s="54"/>
      <c r="J40" s="55"/>
      <c r="K40" s="50"/>
      <c r="L40" s="64"/>
      <c r="M40" s="53"/>
      <c r="N40" s="57"/>
      <c r="O40" s="64"/>
      <c r="P40" s="29"/>
      <c r="Q40" s="57"/>
      <c r="R40" s="58"/>
      <c r="U40" s="12"/>
      <c r="V40" s="59"/>
      <c r="W40" s="60"/>
      <c r="X40" s="61"/>
      <c r="Y40" s="61"/>
      <c r="Z40" s="61"/>
      <c r="AA40" s="61"/>
      <c r="AB40" s="62"/>
      <c r="AC40" s="63"/>
    </row>
    <row r="41" customFormat="false" ht="13.25" hidden="false" customHeight="false" outlineLevel="0" collapsed="false">
      <c r="B41" s="50" t="n">
        <v>11</v>
      </c>
      <c r="C41" s="51" t="s">
        <v>86</v>
      </c>
      <c r="D41" s="52" t="s">
        <v>3</v>
      </c>
      <c r="E41" s="29"/>
      <c r="F41" s="13"/>
      <c r="G41" s="13"/>
      <c r="H41" s="13"/>
      <c r="I41" s="54"/>
      <c r="J41" s="55"/>
      <c r="K41" s="50"/>
      <c r="L41" s="64"/>
      <c r="M41" s="53"/>
      <c r="N41" s="57"/>
      <c r="O41" s="64"/>
      <c r="P41" s="29"/>
      <c r="Q41" s="57"/>
      <c r="R41" s="58"/>
      <c r="U41" s="12"/>
      <c r="V41" s="59"/>
      <c r="W41" s="60"/>
      <c r="X41" s="61"/>
      <c r="Y41" s="61"/>
      <c r="Z41" s="61"/>
      <c r="AA41" s="61"/>
      <c r="AB41" s="62"/>
      <c r="AC41" s="63"/>
    </row>
    <row r="42" customFormat="false" ht="13.25" hidden="false" customHeight="false" outlineLevel="0" collapsed="false">
      <c r="B42" s="50" t="n">
        <v>12</v>
      </c>
      <c r="C42" s="51" t="s">
        <v>86</v>
      </c>
      <c r="D42" s="52" t="s">
        <v>3</v>
      </c>
      <c r="E42" s="29"/>
      <c r="F42" s="13"/>
      <c r="G42" s="13"/>
      <c r="H42" s="13"/>
      <c r="I42" s="54"/>
      <c r="J42" s="55"/>
      <c r="K42" s="50"/>
      <c r="L42" s="64"/>
      <c r="M42" s="53"/>
      <c r="N42" s="57"/>
      <c r="O42" s="64"/>
      <c r="P42" s="29"/>
      <c r="Q42" s="57"/>
      <c r="R42" s="58"/>
      <c r="U42" s="12"/>
      <c r="V42" s="59"/>
      <c r="W42" s="60"/>
      <c r="X42" s="61"/>
      <c r="Y42" s="61"/>
      <c r="Z42" s="61"/>
      <c r="AA42" s="61"/>
      <c r="AB42" s="62"/>
      <c r="AC42" s="63"/>
    </row>
    <row r="43" customFormat="false" ht="13.25" hidden="false" customHeight="false" outlineLevel="0" collapsed="false">
      <c r="B43" s="50" t="n">
        <v>13</v>
      </c>
      <c r="C43" s="51" t="s">
        <v>86</v>
      </c>
      <c r="D43" s="52" t="s">
        <v>3</v>
      </c>
      <c r="E43" s="29"/>
      <c r="F43" s="13"/>
      <c r="G43" s="13"/>
      <c r="H43" s="13"/>
      <c r="I43" s="54"/>
      <c r="J43" s="55"/>
      <c r="K43" s="50"/>
      <c r="L43" s="64"/>
      <c r="M43" s="53"/>
      <c r="N43" s="57"/>
      <c r="O43" s="64"/>
      <c r="P43" s="29"/>
      <c r="Q43" s="57"/>
      <c r="R43" s="58"/>
      <c r="U43" s="12"/>
      <c r="V43" s="59"/>
      <c r="W43" s="60"/>
      <c r="X43" s="61"/>
      <c r="Y43" s="61"/>
      <c r="Z43" s="61"/>
      <c r="AA43" s="61"/>
      <c r="AB43" s="62"/>
      <c r="AC43" s="63"/>
    </row>
    <row r="44" customFormat="false" ht="13.25" hidden="false" customHeight="false" outlineLevel="0" collapsed="false">
      <c r="B44" s="50" t="n">
        <v>14</v>
      </c>
      <c r="C44" s="51" t="s">
        <v>86</v>
      </c>
      <c r="D44" s="52" t="s">
        <v>3</v>
      </c>
      <c r="E44" s="29"/>
      <c r="F44" s="13"/>
      <c r="G44" s="13"/>
      <c r="H44" s="13"/>
      <c r="I44" s="54"/>
      <c r="J44" s="55"/>
      <c r="K44" s="50"/>
      <c r="L44" s="64"/>
      <c r="M44" s="53"/>
      <c r="N44" s="57"/>
      <c r="O44" s="64"/>
      <c r="P44" s="29"/>
      <c r="Q44" s="57"/>
      <c r="R44" s="58"/>
      <c r="U44" s="12"/>
      <c r="V44" s="59"/>
      <c r="W44" s="60"/>
      <c r="X44" s="61"/>
      <c r="Y44" s="61"/>
      <c r="Z44" s="61"/>
      <c r="AA44" s="61"/>
      <c r="AB44" s="62"/>
      <c r="AC44" s="63"/>
    </row>
    <row r="45" customFormat="false" ht="13.25" hidden="false" customHeight="false" outlineLevel="0" collapsed="false">
      <c r="B45" s="50" t="n">
        <v>15</v>
      </c>
      <c r="C45" s="51" t="s">
        <v>86</v>
      </c>
      <c r="D45" s="52" t="s">
        <v>3</v>
      </c>
      <c r="E45" s="29"/>
      <c r="F45" s="13"/>
      <c r="G45" s="13"/>
      <c r="H45" s="13"/>
      <c r="I45" s="54"/>
      <c r="J45" s="55"/>
      <c r="K45" s="50"/>
      <c r="L45" s="64"/>
      <c r="M45" s="53"/>
      <c r="N45" s="57"/>
      <c r="O45" s="64"/>
      <c r="P45" s="29"/>
      <c r="Q45" s="57"/>
      <c r="R45" s="58"/>
      <c r="U45" s="12"/>
      <c r="V45" s="59"/>
      <c r="W45" s="60"/>
      <c r="X45" s="61"/>
      <c r="Y45" s="61"/>
      <c r="Z45" s="61"/>
      <c r="AA45" s="61"/>
      <c r="AB45" s="62"/>
      <c r="AC45" s="63"/>
    </row>
    <row r="46" customFormat="false" ht="13.25" hidden="false" customHeight="false" outlineLevel="0" collapsed="false">
      <c r="B46" s="50" t="n">
        <v>16</v>
      </c>
      <c r="C46" s="51" t="s">
        <v>86</v>
      </c>
      <c r="D46" s="52" t="s">
        <v>3</v>
      </c>
      <c r="E46" s="29"/>
      <c r="F46" s="13"/>
      <c r="G46" s="13"/>
      <c r="H46" s="13"/>
      <c r="I46" s="54"/>
      <c r="J46" s="55"/>
      <c r="K46" s="50"/>
      <c r="L46" s="64"/>
      <c r="M46" s="53"/>
      <c r="N46" s="57"/>
      <c r="O46" s="64"/>
      <c r="P46" s="29"/>
      <c r="Q46" s="57"/>
      <c r="R46" s="58"/>
      <c r="U46" s="12"/>
      <c r="V46" s="59"/>
      <c r="W46" s="60"/>
      <c r="X46" s="61"/>
      <c r="Y46" s="61"/>
      <c r="Z46" s="61"/>
      <c r="AA46" s="61"/>
      <c r="AB46" s="62"/>
      <c r="AC46" s="63"/>
    </row>
    <row r="47" customFormat="false" ht="13.25" hidden="false" customHeight="false" outlineLevel="0" collapsed="false">
      <c r="B47" s="50" t="n">
        <v>17</v>
      </c>
      <c r="C47" s="51" t="s">
        <v>86</v>
      </c>
      <c r="D47" s="52" t="s">
        <v>3</v>
      </c>
      <c r="E47" s="29"/>
      <c r="F47" s="13"/>
      <c r="G47" s="13"/>
      <c r="H47" s="13"/>
      <c r="I47" s="54"/>
      <c r="J47" s="55"/>
      <c r="K47" s="50"/>
      <c r="L47" s="64"/>
      <c r="M47" s="53"/>
      <c r="N47" s="57"/>
      <c r="O47" s="64"/>
      <c r="P47" s="29"/>
      <c r="Q47" s="57"/>
      <c r="R47" s="58"/>
      <c r="U47" s="12"/>
      <c r="V47" s="59"/>
      <c r="W47" s="60"/>
      <c r="X47" s="61"/>
      <c r="Y47" s="61"/>
      <c r="Z47" s="61"/>
      <c r="AA47" s="61"/>
      <c r="AB47" s="62"/>
      <c r="AC47" s="63"/>
    </row>
    <row r="48" customFormat="false" ht="13.25" hidden="false" customHeight="false" outlineLevel="0" collapsed="false">
      <c r="B48" s="50" t="n">
        <v>18</v>
      </c>
      <c r="C48" s="51" t="s">
        <v>86</v>
      </c>
      <c r="D48" s="52" t="s">
        <v>3</v>
      </c>
      <c r="E48" s="29"/>
      <c r="F48" s="13"/>
      <c r="G48" s="13"/>
      <c r="H48" s="13"/>
      <c r="I48" s="54"/>
      <c r="J48" s="55"/>
      <c r="K48" s="50"/>
      <c r="L48" s="64"/>
      <c r="M48" s="53"/>
      <c r="N48" s="57"/>
      <c r="O48" s="64"/>
      <c r="P48" s="29"/>
      <c r="Q48" s="57"/>
      <c r="R48" s="58"/>
      <c r="U48" s="12"/>
      <c r="V48" s="59"/>
      <c r="W48" s="60"/>
      <c r="X48" s="61"/>
      <c r="Y48" s="61"/>
      <c r="Z48" s="61"/>
      <c r="AA48" s="61"/>
      <c r="AB48" s="62"/>
      <c r="AC48" s="63"/>
    </row>
    <row r="49" customFormat="false" ht="13.25" hidden="false" customHeight="false" outlineLevel="0" collapsed="false">
      <c r="B49" s="50" t="n">
        <v>19</v>
      </c>
      <c r="C49" s="51" t="s">
        <v>86</v>
      </c>
      <c r="D49" s="52" t="s">
        <v>3</v>
      </c>
      <c r="E49" s="29" t="s">
        <v>87</v>
      </c>
      <c r="F49" s="13"/>
      <c r="G49" s="13"/>
      <c r="H49" s="13"/>
      <c r="I49" s="54"/>
      <c r="J49" s="55"/>
      <c r="K49" s="50"/>
      <c r="L49" s="56" t="s">
        <v>88</v>
      </c>
      <c r="M49" s="53"/>
      <c r="N49" s="57"/>
      <c r="O49" s="64"/>
      <c r="P49" s="29"/>
      <c r="Q49" s="57"/>
      <c r="R49" s="58"/>
      <c r="U49" s="12"/>
      <c r="V49" s="59"/>
      <c r="W49" s="60"/>
      <c r="X49" s="61"/>
      <c r="Y49" s="61"/>
      <c r="Z49" s="61"/>
      <c r="AA49" s="61"/>
      <c r="AB49" s="62"/>
      <c r="AC49" s="63"/>
    </row>
    <row r="50" customFormat="false" ht="13.25" hidden="false" customHeight="false" outlineLevel="0" collapsed="false">
      <c r="B50" s="50" t="n">
        <v>20</v>
      </c>
      <c r="C50" s="51" t="s">
        <v>86</v>
      </c>
      <c r="D50" s="52" t="s">
        <v>3</v>
      </c>
      <c r="E50" s="29"/>
      <c r="F50" s="13"/>
      <c r="G50" s="13"/>
      <c r="H50" s="13"/>
      <c r="I50" s="54"/>
      <c r="J50" s="55"/>
      <c r="K50" s="50"/>
      <c r="L50" s="64"/>
      <c r="M50" s="53"/>
      <c r="N50" s="57"/>
      <c r="O50" s="64"/>
      <c r="P50" s="29"/>
      <c r="Q50" s="57"/>
      <c r="R50" s="58"/>
      <c r="U50" s="12"/>
      <c r="V50" s="59"/>
      <c r="W50" s="60"/>
      <c r="X50" s="61"/>
      <c r="Y50" s="61"/>
      <c r="Z50" s="61"/>
      <c r="AA50" s="61"/>
      <c r="AB50" s="62"/>
      <c r="AC50" s="63"/>
    </row>
    <row r="51" customFormat="false" ht="13.25" hidden="false" customHeight="false" outlineLevel="0" collapsed="false">
      <c r="B51" s="50" t="n">
        <v>21</v>
      </c>
      <c r="C51" s="51" t="s">
        <v>86</v>
      </c>
      <c r="D51" s="52" t="s">
        <v>3</v>
      </c>
      <c r="E51" s="29"/>
      <c r="F51" s="13"/>
      <c r="G51" s="13"/>
      <c r="H51" s="13"/>
      <c r="I51" s="54"/>
      <c r="J51" s="55"/>
      <c r="K51" s="50"/>
      <c r="L51" s="64"/>
      <c r="M51" s="53"/>
      <c r="N51" s="57"/>
      <c r="O51" s="64"/>
      <c r="P51" s="29"/>
      <c r="Q51" s="57"/>
      <c r="R51" s="58"/>
      <c r="U51" s="12"/>
      <c r="V51" s="59"/>
      <c r="W51" s="60"/>
      <c r="X51" s="61"/>
      <c r="Y51" s="61"/>
      <c r="Z51" s="61"/>
      <c r="AA51" s="61"/>
      <c r="AB51" s="62"/>
      <c r="AC51" s="63"/>
    </row>
    <row r="52" customFormat="false" ht="13.25" hidden="false" customHeight="false" outlineLevel="0" collapsed="false">
      <c r="B52" s="50" t="n">
        <v>22</v>
      </c>
      <c r="C52" s="51" t="s">
        <v>86</v>
      </c>
      <c r="D52" s="52" t="s">
        <v>3</v>
      </c>
      <c r="E52" s="29"/>
      <c r="F52" s="13"/>
      <c r="G52" s="13"/>
      <c r="H52" s="13"/>
      <c r="I52" s="54"/>
      <c r="J52" s="55"/>
      <c r="K52" s="50"/>
      <c r="L52" s="64"/>
      <c r="M52" s="53"/>
      <c r="N52" s="57"/>
      <c r="O52" s="64"/>
      <c r="P52" s="29"/>
      <c r="Q52" s="57"/>
      <c r="R52" s="58"/>
      <c r="U52" s="12"/>
      <c r="V52" s="59"/>
      <c r="W52" s="60"/>
      <c r="X52" s="61"/>
      <c r="Y52" s="61"/>
      <c r="Z52" s="61"/>
      <c r="AA52" s="61"/>
      <c r="AB52" s="62"/>
      <c r="AC52" s="63"/>
    </row>
    <row r="53" customFormat="false" ht="13.25" hidden="false" customHeight="false" outlineLevel="0" collapsed="false">
      <c r="B53" s="50" t="n">
        <v>23</v>
      </c>
      <c r="C53" s="51" t="s">
        <v>86</v>
      </c>
      <c r="D53" s="52" t="s">
        <v>3</v>
      </c>
      <c r="E53" s="29"/>
      <c r="F53" s="13"/>
      <c r="G53" s="13"/>
      <c r="H53" s="13"/>
      <c r="I53" s="54"/>
      <c r="J53" s="55"/>
      <c r="K53" s="50"/>
      <c r="L53" s="64"/>
      <c r="M53" s="29"/>
      <c r="N53" s="57"/>
      <c r="O53" s="64"/>
      <c r="P53" s="29"/>
      <c r="Q53" s="57"/>
      <c r="R53" s="58"/>
      <c r="U53" s="12"/>
      <c r="V53" s="59"/>
      <c r="W53" s="60"/>
      <c r="X53" s="61"/>
      <c r="Y53" s="61"/>
      <c r="Z53" s="61"/>
      <c r="AA53" s="61"/>
      <c r="AB53" s="62"/>
      <c r="AC53" s="63"/>
    </row>
    <row r="54" customFormat="false" ht="13.25" hidden="false" customHeight="false" outlineLevel="0" collapsed="false">
      <c r="B54" s="50" t="n">
        <v>24</v>
      </c>
      <c r="C54" s="51" t="s">
        <v>86</v>
      </c>
      <c r="D54" s="52" t="s">
        <v>3</v>
      </c>
      <c r="E54" s="29"/>
      <c r="F54" s="13"/>
      <c r="G54" s="13"/>
      <c r="H54" s="13"/>
      <c r="I54" s="54"/>
      <c r="J54" s="55"/>
      <c r="K54" s="50"/>
      <c r="L54" s="64"/>
      <c r="M54" s="29"/>
      <c r="N54" s="57"/>
      <c r="O54" s="64"/>
      <c r="P54" s="29"/>
      <c r="Q54" s="57"/>
      <c r="R54" s="58"/>
      <c r="U54" s="12"/>
      <c r="V54" s="59"/>
      <c r="W54" s="60"/>
      <c r="X54" s="61"/>
      <c r="Y54" s="61"/>
      <c r="Z54" s="61"/>
      <c r="AA54" s="61"/>
      <c r="AB54" s="62"/>
      <c r="AC54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4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 J21:J48 J50:J54" type="list">
      <formula1>"K,L3,L2,L1"</formula1>
      <formula2>0</formula2>
    </dataValidation>
    <dataValidation allowBlank="true" operator="equal" showDropDown="false" showErrorMessage="true" showInputMessage="false" sqref="K6 K21:K48 K50:K54" type="list">
      <formula1>"unfocused,focused"</formula1>
      <formula2>0</formula2>
    </dataValidation>
    <dataValidation allowBlank="true" operator="between" showDropDown="false" showErrorMessage="true" showInputMessage="false" sqref="F6 F21:F48 F50:F54" type="whole">
      <formula1>0</formula1>
      <formula2>1000</formula2>
    </dataValidation>
    <dataValidation allowBlank="true" operator="between" showDropDown="false" showErrorMessage="true" showInputMessage="false" sqref="B7:B48 B50:B54" type="whole">
      <formula1>1</formula1>
      <formula2>24</formula2>
    </dataValidation>
    <dataValidation allowBlank="true" operator="equal" showDropDown="false" showErrorMessage="true" showInputMessage="false" sqref="K2 D6:D48 D50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48 C50:C54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21:H48 H50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21:I48 I50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E7:E20 D49" type="list">
      <formula1>"Yes,No"</formula1>
      <formula2>0</formula2>
    </dataValidation>
    <dataValidation allowBlank="true" operator="between" showDropDown="false" showErrorMessage="true" showInputMessage="false" sqref="G7:G20 F49" type="whole">
      <formula1>0</formula1>
      <formula2>1000</formula2>
    </dataValidation>
    <dataValidation allowBlank="true" operator="equal" showDropDown="false" showErrorMessage="true" showInputMessage="false" sqref="I7:I20 H49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J7:J20 I4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K7:K20 J49" type="list">
      <formula1>"K,L3,L2,L1"</formula1>
      <formula2>0</formula2>
    </dataValidation>
    <dataValidation allowBlank="true" operator="equal" showDropDown="false" showErrorMessage="true" showInputMessage="false" sqref="L7:L20 K49" type="list">
      <formula1>"unfocused,focused"</formula1>
      <formula2>0</formula2>
    </dataValidation>
    <dataValidation allowBlank="true" operator="between" showDropDown="false" showErrorMessage="true" showInputMessage="false" sqref="B49" type="whole">
      <formula1>1</formula1>
      <formula2>24</formula2>
    </dataValidation>
    <dataValidation allowBlank="true" operator="equal" showDropDown="false" showErrorMessage="true" showInputMessage="false" sqref="C49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F7" activeCellId="0" sqref="F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347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177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13.25" hidden="false" customHeight="false" outlineLevel="0" collapsed="false">
      <c r="B7" s="69" t="n">
        <v>11</v>
      </c>
      <c r="C7" s="78" t="s">
        <v>45</v>
      </c>
      <c r="D7" s="79" t="s">
        <v>62</v>
      </c>
      <c r="E7" s="65"/>
      <c r="F7" s="66"/>
      <c r="G7" s="66"/>
      <c r="H7" s="66"/>
      <c r="I7" s="67"/>
      <c r="J7" s="68"/>
      <c r="K7" s="69"/>
      <c r="L7" s="70"/>
      <c r="M7" s="71"/>
      <c r="N7" s="72"/>
      <c r="O7" s="64"/>
      <c r="P7" s="29"/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13.25" hidden="false" customHeight="false" outlineLevel="0" collapsed="false">
      <c r="B8" s="69" t="n">
        <v>12</v>
      </c>
      <c r="C8" s="78" t="s">
        <v>45</v>
      </c>
      <c r="D8" s="79" t="s">
        <v>3</v>
      </c>
      <c r="E8" s="65" t="s">
        <v>348</v>
      </c>
      <c r="F8" s="66"/>
      <c r="G8" s="66"/>
      <c r="H8" s="66"/>
      <c r="I8" s="67"/>
      <c r="J8" s="68"/>
      <c r="K8" s="69"/>
      <c r="L8" s="86" t="s">
        <v>349</v>
      </c>
      <c r="M8" s="71"/>
      <c r="N8" s="73" t="s">
        <v>350</v>
      </c>
      <c r="O8" s="64"/>
      <c r="P8" s="29"/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13.25" hidden="false" customHeight="false" outlineLevel="0" collapsed="false">
      <c r="B9" s="69" t="n">
        <v>13</v>
      </c>
      <c r="C9" s="78" t="s">
        <v>45</v>
      </c>
      <c r="D9" s="79" t="s">
        <v>3</v>
      </c>
      <c r="E9" s="65" t="s">
        <v>351</v>
      </c>
      <c r="F9" s="66"/>
      <c r="G9" s="66"/>
      <c r="H9" s="66"/>
      <c r="I9" s="67"/>
      <c r="J9" s="68"/>
      <c r="K9" s="69"/>
      <c r="L9" s="70" t="s">
        <v>352</v>
      </c>
      <c r="M9" s="71"/>
      <c r="N9" s="73" t="s">
        <v>350</v>
      </c>
      <c r="O9" s="64"/>
      <c r="P9" s="29"/>
      <c r="Q9" s="57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13.25" hidden="false" customHeight="false" outlineLevel="0" collapsed="false">
      <c r="B10" s="69" t="n">
        <v>14</v>
      </c>
      <c r="C10" s="78" t="s">
        <v>45</v>
      </c>
      <c r="D10" s="79" t="s">
        <v>3</v>
      </c>
      <c r="E10" s="0" t="s">
        <v>353</v>
      </c>
      <c r="I10" s="67"/>
      <c r="L10" s="0" t="s">
        <v>354</v>
      </c>
      <c r="N10" s="73" t="s">
        <v>350</v>
      </c>
      <c r="O10" s="64"/>
      <c r="P10" s="29"/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13.25" hidden="false" customHeight="false" outlineLevel="0" collapsed="false">
      <c r="B11" s="69" t="n">
        <v>15</v>
      </c>
      <c r="C11" s="78" t="s">
        <v>45</v>
      </c>
      <c r="D11" s="79" t="s">
        <v>3</v>
      </c>
      <c r="E11" s="0" t="s">
        <v>355</v>
      </c>
      <c r="I11" s="67"/>
      <c r="L11" s="86" t="s">
        <v>356</v>
      </c>
      <c r="N11" s="73" t="s">
        <v>350</v>
      </c>
      <c r="O11" s="64"/>
      <c r="P11" s="29"/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13.25" hidden="false" customHeight="false" outlineLevel="0" collapsed="false">
      <c r="B12" s="69" t="n">
        <v>16</v>
      </c>
      <c r="C12" s="78" t="s">
        <v>45</v>
      </c>
      <c r="D12" s="79" t="s">
        <v>3</v>
      </c>
      <c r="E12" s="0" t="s">
        <v>357</v>
      </c>
      <c r="I12" s="67"/>
      <c r="L12" s="86" t="s">
        <v>358</v>
      </c>
      <c r="N12" s="73" t="s">
        <v>350</v>
      </c>
      <c r="O12" s="64"/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24.85" hidden="false" customHeight="false" outlineLevel="0" collapsed="false">
      <c r="B13" s="69" t="n">
        <v>17</v>
      </c>
      <c r="C13" s="78" t="s">
        <v>45</v>
      </c>
      <c r="D13" s="79" t="s">
        <v>3</v>
      </c>
      <c r="E13" s="0" t="s">
        <v>359</v>
      </c>
      <c r="I13" s="67"/>
      <c r="L13" s="0" t="s">
        <v>360</v>
      </c>
      <c r="N13" s="73" t="s">
        <v>361</v>
      </c>
      <c r="O13" s="64"/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13.25" hidden="false" customHeight="false" outlineLevel="0" collapsed="false">
      <c r="B14" s="69" t="n">
        <v>18</v>
      </c>
      <c r="C14" s="78" t="s">
        <v>45</v>
      </c>
      <c r="D14" s="79" t="s">
        <v>3</v>
      </c>
      <c r="E14" s="65" t="s">
        <v>362</v>
      </c>
      <c r="F14" s="66"/>
      <c r="G14" s="66"/>
      <c r="H14" s="66"/>
      <c r="I14" s="67"/>
      <c r="J14" s="68"/>
      <c r="K14" s="69"/>
      <c r="L14" s="70" t="s">
        <v>363</v>
      </c>
      <c r="M14" s="71"/>
      <c r="N14" s="73" t="s">
        <v>350</v>
      </c>
      <c r="O14" s="64"/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13.25" hidden="false" customHeight="false" outlineLevel="0" collapsed="false">
      <c r="B15" s="69" t="n">
        <v>19</v>
      </c>
      <c r="C15" s="78" t="s">
        <v>45</v>
      </c>
      <c r="D15" s="79" t="s">
        <v>3</v>
      </c>
      <c r="E15" s="65" t="s">
        <v>364</v>
      </c>
      <c r="F15" s="66"/>
      <c r="G15" s="66"/>
      <c r="H15" s="66"/>
      <c r="I15" s="67"/>
      <c r="J15" s="68"/>
      <c r="K15" s="69"/>
      <c r="L15" s="86" t="s">
        <v>365</v>
      </c>
      <c r="M15" s="71"/>
      <c r="N15" s="73" t="s">
        <v>350</v>
      </c>
      <c r="O15" s="64"/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13.25" hidden="false" customHeight="false" outlineLevel="0" collapsed="false">
      <c r="B16" s="69" t="n">
        <v>20</v>
      </c>
      <c r="C16" s="78" t="s">
        <v>45</v>
      </c>
      <c r="D16" s="79" t="s">
        <v>3</v>
      </c>
      <c r="E16" s="65" t="s">
        <v>366</v>
      </c>
      <c r="F16" s="66"/>
      <c r="G16" s="66"/>
      <c r="H16" s="66"/>
      <c r="I16" s="67"/>
      <c r="J16" s="68"/>
      <c r="K16" s="69"/>
      <c r="L16" s="65" t="s">
        <v>367</v>
      </c>
      <c r="M16" s="71"/>
      <c r="N16" s="73" t="s">
        <v>350</v>
      </c>
      <c r="O16" s="64"/>
      <c r="P16" s="29"/>
      <c r="Q16" s="57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13.25" hidden="false" customHeight="false" outlineLevel="0" collapsed="false">
      <c r="B17" s="69" t="n">
        <v>21</v>
      </c>
      <c r="C17" s="78" t="s">
        <v>45</v>
      </c>
      <c r="D17" s="79" t="s">
        <v>62</v>
      </c>
      <c r="E17" s="65" t="s">
        <v>368</v>
      </c>
      <c r="F17" s="66"/>
      <c r="G17" s="66"/>
      <c r="H17" s="66"/>
      <c r="I17" s="67"/>
      <c r="J17" s="68"/>
      <c r="K17" s="69"/>
      <c r="L17" s="70" t="s">
        <v>369</v>
      </c>
      <c r="M17" s="71"/>
      <c r="N17" s="72"/>
      <c r="O17" s="64"/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13.25" hidden="false" customHeight="false" outlineLevel="0" collapsed="false">
      <c r="B18" s="69" t="n">
        <v>22</v>
      </c>
      <c r="C18" s="78" t="s">
        <v>45</v>
      </c>
      <c r="D18" s="79" t="s">
        <v>62</v>
      </c>
      <c r="E18" s="65"/>
      <c r="F18" s="66"/>
      <c r="G18" s="66"/>
      <c r="H18" s="66"/>
      <c r="I18" s="67"/>
      <c r="J18" s="68"/>
      <c r="K18" s="69"/>
      <c r="L18" s="70"/>
      <c r="M18" s="71"/>
      <c r="N18" s="72"/>
      <c r="O18" s="64"/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13.25" hidden="false" customHeight="false" outlineLevel="0" collapsed="false">
      <c r="B19" s="69" t="n">
        <v>11</v>
      </c>
      <c r="C19" s="78" t="s">
        <v>86</v>
      </c>
      <c r="D19" s="79" t="s">
        <v>62</v>
      </c>
      <c r="E19" s="65"/>
      <c r="F19" s="66"/>
      <c r="G19" s="66"/>
      <c r="H19" s="66"/>
      <c r="I19" s="67"/>
      <c r="J19" s="68"/>
      <c r="K19" s="69"/>
      <c r="L19" s="70"/>
      <c r="M19" s="71"/>
      <c r="N19" s="72"/>
      <c r="O19" s="64"/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24.85" hidden="false" customHeight="false" outlineLevel="0" collapsed="false">
      <c r="B20" s="69" t="n">
        <v>12</v>
      </c>
      <c r="C20" s="78" t="s">
        <v>86</v>
      </c>
      <c r="D20" s="79" t="s">
        <v>3</v>
      </c>
      <c r="E20" s="81" t="s">
        <v>370</v>
      </c>
      <c r="F20" s="66"/>
      <c r="G20" s="66"/>
      <c r="H20" s="66"/>
      <c r="I20" s="67" t="s">
        <v>371</v>
      </c>
      <c r="J20" s="68"/>
      <c r="K20" s="69"/>
      <c r="L20" s="65" t="s">
        <v>372</v>
      </c>
      <c r="M20" s="71"/>
      <c r="N20" s="73" t="s">
        <v>167</v>
      </c>
      <c r="O20" s="64"/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13.25" hidden="false" customHeight="false" outlineLevel="0" collapsed="false">
      <c r="B21" s="69" t="n">
        <v>13</v>
      </c>
      <c r="C21" s="78" t="s">
        <v>86</v>
      </c>
      <c r="D21" s="79" t="s">
        <v>3</v>
      </c>
      <c r="E21" s="29"/>
      <c r="F21" s="13"/>
      <c r="G21" s="13"/>
      <c r="H21" s="13"/>
      <c r="I21" s="54"/>
      <c r="J21" s="55"/>
      <c r="K21" s="50"/>
      <c r="L21" s="56"/>
      <c r="M21" s="53"/>
      <c r="N21" s="57"/>
      <c r="O21" s="64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13.25" hidden="false" customHeight="false" outlineLevel="0" collapsed="false">
      <c r="B22" s="69" t="n">
        <v>14</v>
      </c>
      <c r="C22" s="78" t="s">
        <v>86</v>
      </c>
      <c r="D22" s="79" t="s">
        <v>3</v>
      </c>
      <c r="E22" s="29"/>
      <c r="F22" s="13"/>
      <c r="G22" s="13"/>
      <c r="H22" s="13"/>
      <c r="I22" s="54"/>
      <c r="J22" s="55"/>
      <c r="K22" s="50"/>
      <c r="M22" s="53"/>
      <c r="N22" s="57"/>
      <c r="O22" s="64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13.25" hidden="false" customHeight="false" outlineLevel="0" collapsed="false">
      <c r="B23" s="69" t="n">
        <v>15</v>
      </c>
      <c r="C23" s="78" t="s">
        <v>86</v>
      </c>
      <c r="D23" s="79" t="s">
        <v>3</v>
      </c>
      <c r="E23" s="29"/>
      <c r="F23" s="13"/>
      <c r="G23" s="13"/>
      <c r="H23" s="13"/>
      <c r="I23" s="54"/>
      <c r="J23" s="55"/>
      <c r="K23" s="50"/>
      <c r="L23" s="56"/>
      <c r="M23" s="53"/>
      <c r="N23" s="57"/>
      <c r="O23" s="64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13.25" hidden="false" customHeight="false" outlineLevel="0" collapsed="false">
      <c r="B24" s="69" t="n">
        <v>16</v>
      </c>
      <c r="C24" s="78" t="s">
        <v>86</v>
      </c>
      <c r="D24" s="79" t="s">
        <v>3</v>
      </c>
      <c r="E24" s="29"/>
      <c r="F24" s="13"/>
      <c r="G24" s="13"/>
      <c r="H24" s="13"/>
      <c r="I24" s="54"/>
      <c r="J24" s="55"/>
      <c r="K24" s="50"/>
      <c r="L24" s="56"/>
      <c r="M24" s="53"/>
      <c r="N24" s="57"/>
      <c r="O24" s="64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13.25" hidden="false" customHeight="false" outlineLevel="0" collapsed="false">
      <c r="B25" s="69" t="n">
        <v>17</v>
      </c>
      <c r="C25" s="78" t="s">
        <v>86</v>
      </c>
      <c r="D25" s="79" t="s">
        <v>3</v>
      </c>
      <c r="E25" s="29"/>
      <c r="F25" s="13"/>
      <c r="G25" s="13"/>
      <c r="H25" s="13"/>
      <c r="I25" s="54"/>
      <c r="J25" s="55"/>
      <c r="K25" s="50"/>
      <c r="L25" s="56"/>
      <c r="M25" s="53"/>
      <c r="N25" s="57"/>
      <c r="O25" s="64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13.25" hidden="false" customHeight="false" outlineLevel="0" collapsed="false">
      <c r="B26" s="69" t="n">
        <v>18</v>
      </c>
      <c r="C26" s="78" t="s">
        <v>86</v>
      </c>
      <c r="D26" s="79" t="s">
        <v>3</v>
      </c>
      <c r="E26" s="29"/>
      <c r="F26" s="13"/>
      <c r="G26" s="13"/>
      <c r="H26" s="13"/>
      <c r="I26" s="54"/>
      <c r="J26" s="55"/>
      <c r="K26" s="50"/>
      <c r="L26" s="29"/>
      <c r="M26" s="53"/>
      <c r="N26" s="57"/>
      <c r="O26" s="64"/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13.25" hidden="false" customHeight="false" outlineLevel="0" collapsed="false">
      <c r="B27" s="69" t="n">
        <v>19</v>
      </c>
      <c r="C27" s="78" t="s">
        <v>86</v>
      </c>
      <c r="D27" s="79" t="s">
        <v>3</v>
      </c>
      <c r="E27" s="29"/>
      <c r="F27" s="13"/>
      <c r="G27" s="13"/>
      <c r="H27" s="13"/>
      <c r="I27" s="54"/>
      <c r="J27" s="55"/>
      <c r="K27" s="50"/>
      <c r="L27" s="56"/>
      <c r="M27" s="53"/>
      <c r="N27" s="57"/>
      <c r="O27" s="64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13.25" hidden="false" customHeight="false" outlineLevel="0" collapsed="false">
      <c r="B28" s="69" t="n">
        <v>20</v>
      </c>
      <c r="C28" s="78" t="s">
        <v>86</v>
      </c>
      <c r="D28" s="79" t="s">
        <v>3</v>
      </c>
      <c r="E28" s="29"/>
      <c r="F28" s="13"/>
      <c r="G28" s="13"/>
      <c r="H28" s="13"/>
      <c r="I28" s="54"/>
      <c r="J28" s="55"/>
      <c r="K28" s="50"/>
      <c r="L28" s="56"/>
      <c r="M28" s="53"/>
      <c r="N28" s="57"/>
      <c r="O28" s="64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13.25" hidden="false" customHeight="false" outlineLevel="0" collapsed="false">
      <c r="B29" s="69" t="n">
        <v>21</v>
      </c>
      <c r="C29" s="78" t="s">
        <v>86</v>
      </c>
      <c r="D29" s="79" t="s">
        <v>3</v>
      </c>
      <c r="E29" s="29"/>
      <c r="F29" s="13"/>
      <c r="G29" s="13"/>
      <c r="H29" s="13"/>
      <c r="I29" s="54"/>
      <c r="J29" s="55"/>
      <c r="K29" s="50"/>
      <c r="L29" s="56"/>
      <c r="M29" s="29"/>
      <c r="N29" s="57"/>
      <c r="O29" s="64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13.25" hidden="false" customHeight="false" outlineLevel="0" collapsed="false">
      <c r="B30" s="69" t="n">
        <v>22</v>
      </c>
      <c r="C30" s="78" t="s">
        <v>86</v>
      </c>
      <c r="D30" s="79" t="s">
        <v>3</v>
      </c>
      <c r="E30" s="29"/>
      <c r="F30" s="13"/>
      <c r="G30" s="13"/>
      <c r="H30" s="13"/>
      <c r="I30" s="54"/>
      <c r="J30" s="55"/>
      <c r="K30" s="50"/>
      <c r="L30" s="56"/>
      <c r="M30" s="29"/>
      <c r="N30" s="57"/>
      <c r="O30" s="64"/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9">
    <dataValidation allowBlank="true" operator="equal" showDropDown="false" showErrorMessage="true" showInputMessage="false" sqref="W6:AB30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19 B21:B30" type="whole">
      <formula1>1</formula1>
      <formula2>24</formula2>
    </dataValidation>
    <dataValidation allowBlank="true" operator="equal" showDropDown="false" showErrorMessage="true" showInputMessage="false" sqref="K2 D6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R6:V6 S7:V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9 H14:H19 H21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9 I21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19 D21:D30" type="list">
      <formula1>"Yes,No"</formula1>
      <formula2>0</formula2>
    </dataValidation>
    <dataValidation allowBlank="true" operator="between" showDropDown="false" showErrorMessage="true" showInputMessage="false" sqref="F7:F9 F14:F19 F21:F30" type="whole">
      <formula1>0</formula1>
      <formula2>1000</formula2>
    </dataValidation>
    <dataValidation allowBlank="true" operator="equal" showDropDown="false" showErrorMessage="true" showInputMessage="false" sqref="J7:J9 J14:J19 J21:J30" type="list">
      <formula1>"K,L3,L2,L1"</formula1>
      <formula2>0</formula2>
    </dataValidation>
    <dataValidation allowBlank="true" operator="equal" showDropDown="false" showErrorMessage="true" showInputMessage="false" sqref="K7:K9 K14:K19 K21:K30" type="list">
      <formula1>"unfocused,focused"</formula1>
      <formula2>0</formula2>
    </dataValidation>
    <dataValidation allowBlank="true" operator="equal" showDropDown="false" showErrorMessage="true" showInputMessage="false" sqref="C7:C19 C21:C30" type="list">
      <formula1>"Outer,Inner,"</formula1>
      <formula2>0</formula2>
    </dataValidation>
    <dataValidation allowBlank="true" operator="between" showDropDown="false" showErrorMessage="true" showInputMessage="false" sqref="S31:V48" type="none">
      <formula1>-150</formula1>
      <formula2>150</formula2>
    </dataValidation>
    <dataValidation allowBlank="true" operator="between" showDropDown="false" showErrorMessage="true" showInputMessage="false" sqref="B20" type="whole">
      <formula1>1</formula1>
      <formula2>24</formula2>
    </dataValidation>
    <dataValidation allowBlank="true" operator="equal" showDropDown="false" showErrorMessage="true" showInputMessage="false" sqref="C20" type="list">
      <formula1>"Outer,Inner,"</formula1>
      <formula2>0</formula2>
    </dataValidation>
    <dataValidation allowBlank="true" operator="equal" showDropDown="false" showErrorMessage="true" showInputMessage="false" sqref="D20" type="list">
      <formula1>"Yes,No"</formula1>
      <formula2>0</formula2>
    </dataValidation>
    <dataValidation allowBlank="true" operator="between" showDropDown="false" showErrorMessage="true" showInputMessage="false" sqref="F20" type="whole">
      <formula1>0</formula1>
      <formula2>1000</formula2>
    </dataValidation>
    <dataValidation allowBlank="true" operator="equal" showDropDown="false" showErrorMessage="true" showInputMessage="false" sqref="H2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2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20" type="list">
      <formula1>"K,L3,L2,L1"</formula1>
      <formula2>0</formula2>
    </dataValidation>
    <dataValidation allowBlank="true" operator="equal" showDropDown="false" showErrorMessage="true" showInputMessage="false" sqref="K20" type="list">
      <formula1>"unfocused,focused"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E10" activeCellId="0" sqref="E10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373</v>
      </c>
      <c r="J6" s="35" t="s">
        <v>50</v>
      </c>
      <c r="K6" s="36" t="s">
        <v>51</v>
      </c>
      <c r="L6" s="37" t="s">
        <v>52</v>
      </c>
      <c r="M6" s="38" t="s">
        <v>78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24.85" hidden="false" customHeight="false" outlineLevel="0" collapsed="false">
      <c r="B7" s="69" t="n">
        <v>1</v>
      </c>
      <c r="C7" s="78" t="s">
        <v>45</v>
      </c>
      <c r="D7" s="79" t="s">
        <v>3</v>
      </c>
      <c r="E7" s="71" t="s">
        <v>374</v>
      </c>
      <c r="F7" s="66"/>
      <c r="G7" s="66"/>
      <c r="H7" s="66"/>
      <c r="I7" s="67"/>
      <c r="J7" s="68"/>
      <c r="K7" s="69"/>
      <c r="L7" s="71" t="s">
        <v>374</v>
      </c>
      <c r="M7" s="71"/>
      <c r="N7" s="73" t="s">
        <v>375</v>
      </c>
      <c r="O7" s="56"/>
      <c r="P7" s="29"/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24.85" hidden="false" customHeight="false" outlineLevel="0" collapsed="false">
      <c r="B8" s="69" t="n">
        <v>2</v>
      </c>
      <c r="C8" s="78" t="s">
        <v>45</v>
      </c>
      <c r="D8" s="79" t="s">
        <v>3</v>
      </c>
      <c r="E8" s="71" t="s">
        <v>376</v>
      </c>
      <c r="F8" s="66"/>
      <c r="G8" s="66"/>
      <c r="H8" s="66"/>
      <c r="I8" s="67"/>
      <c r="J8" s="68"/>
      <c r="K8" s="69"/>
      <c r="L8" s="71" t="s">
        <v>376</v>
      </c>
      <c r="M8" s="71"/>
      <c r="N8" s="73" t="s">
        <v>375</v>
      </c>
      <c r="O8" s="56"/>
      <c r="P8" s="29"/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24.85" hidden="false" customHeight="false" outlineLevel="0" collapsed="false">
      <c r="B9" s="69" t="n">
        <v>3</v>
      </c>
      <c r="C9" s="78" t="s">
        <v>45</v>
      </c>
      <c r="D9" s="79" t="s">
        <v>62</v>
      </c>
      <c r="E9" s="65" t="s">
        <v>377</v>
      </c>
      <c r="F9" s="66"/>
      <c r="G9" s="66"/>
      <c r="H9" s="66"/>
      <c r="I9" s="67"/>
      <c r="J9" s="68"/>
      <c r="K9" s="69"/>
      <c r="L9" s="65" t="s">
        <v>377</v>
      </c>
      <c r="M9" s="71"/>
      <c r="N9" s="73" t="s">
        <v>375</v>
      </c>
      <c r="O9" s="56"/>
      <c r="P9" s="29"/>
      <c r="Q9" s="57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24.85" hidden="false" customHeight="false" outlineLevel="0" collapsed="false">
      <c r="B10" s="69" t="n">
        <v>4</v>
      </c>
      <c r="C10" s="78" t="s">
        <v>45</v>
      </c>
      <c r="D10" s="79" t="s">
        <v>3</v>
      </c>
      <c r="E10" s="65" t="s">
        <v>378</v>
      </c>
      <c r="F10" s="66"/>
      <c r="G10" s="66"/>
      <c r="H10" s="66"/>
      <c r="I10" s="67"/>
      <c r="J10" s="68"/>
      <c r="K10" s="69"/>
      <c r="L10" s="65" t="s">
        <v>378</v>
      </c>
      <c r="M10" s="71"/>
      <c r="N10" s="73" t="s">
        <v>375</v>
      </c>
      <c r="O10" s="56"/>
      <c r="P10" s="29"/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12.8" hidden="false" customHeight="false" outlineLevel="0" collapsed="false">
      <c r="B11" s="69" t="n">
        <v>5</v>
      </c>
      <c r="C11" s="78" t="s">
        <v>45</v>
      </c>
      <c r="D11" s="79" t="s">
        <v>3</v>
      </c>
      <c r="E11" s="81"/>
      <c r="F11" s="81"/>
      <c r="G11" s="81"/>
      <c r="H11" s="81"/>
      <c r="I11" s="81"/>
      <c r="J11" s="81"/>
      <c r="K11" s="81"/>
      <c r="L11" s="81"/>
      <c r="M11" s="71"/>
      <c r="N11" s="81"/>
      <c r="O11" s="56"/>
      <c r="P11" s="29"/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12.8" hidden="false" customHeight="false" outlineLevel="0" collapsed="false">
      <c r="B12" s="69" t="n">
        <v>6</v>
      </c>
      <c r="C12" s="78" t="s">
        <v>45</v>
      </c>
      <c r="D12" s="79" t="s">
        <v>3</v>
      </c>
      <c r="E12" s="65"/>
      <c r="F12" s="66"/>
      <c r="G12" s="66"/>
      <c r="H12" s="66"/>
      <c r="I12" s="67"/>
      <c r="J12" s="68"/>
      <c r="K12" s="69"/>
      <c r="L12" s="70"/>
      <c r="M12" s="71"/>
      <c r="N12" s="72"/>
      <c r="O12" s="56"/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13.25" hidden="false" customHeight="false" outlineLevel="0" collapsed="false">
      <c r="B13" s="50" t="n">
        <v>7</v>
      </c>
      <c r="C13" s="51" t="s">
        <v>45</v>
      </c>
      <c r="D13" s="52" t="s">
        <v>62</v>
      </c>
      <c r="E13" s="29"/>
      <c r="F13" s="13"/>
      <c r="G13" s="13"/>
      <c r="H13" s="13"/>
      <c r="I13" s="77"/>
      <c r="J13" s="55"/>
      <c r="K13" s="50"/>
      <c r="L13" s="56"/>
      <c r="M13" s="53"/>
      <c r="N13" s="57"/>
      <c r="O13" s="56"/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13.25" hidden="false" customHeight="false" outlineLevel="0" collapsed="false">
      <c r="B14" s="50" t="n">
        <v>8</v>
      </c>
      <c r="C14" s="51" t="s">
        <v>45</v>
      </c>
      <c r="D14" s="52" t="s">
        <v>62</v>
      </c>
      <c r="E14" s="29"/>
      <c r="F14" s="13"/>
      <c r="G14" s="13"/>
      <c r="H14" s="13"/>
      <c r="I14" s="77"/>
      <c r="J14" s="55"/>
      <c r="K14" s="50"/>
      <c r="L14" s="56"/>
      <c r="M14" s="53"/>
      <c r="N14" s="57"/>
      <c r="O14" s="56"/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13.25" hidden="false" customHeight="false" outlineLevel="0" collapsed="false">
      <c r="B15" s="50" t="n">
        <v>9</v>
      </c>
      <c r="C15" s="51" t="s">
        <v>45</v>
      </c>
      <c r="D15" s="52" t="s">
        <v>62</v>
      </c>
      <c r="E15" s="29"/>
      <c r="F15" s="13"/>
      <c r="G15" s="13"/>
      <c r="H15" s="13"/>
      <c r="I15" s="77"/>
      <c r="J15" s="55"/>
      <c r="K15" s="50"/>
      <c r="L15" s="56"/>
      <c r="M15" s="53"/>
      <c r="N15" s="57"/>
      <c r="O15" s="56"/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13.25" hidden="false" customHeight="false" outlineLevel="0" collapsed="false">
      <c r="B16" s="50" t="n">
        <v>10</v>
      </c>
      <c r="C16" s="51" t="s">
        <v>45</v>
      </c>
      <c r="D16" s="52" t="s">
        <v>62</v>
      </c>
      <c r="E16" s="29"/>
      <c r="F16" s="13"/>
      <c r="G16" s="13"/>
      <c r="H16" s="13"/>
      <c r="I16" s="77"/>
      <c r="J16" s="55"/>
      <c r="K16" s="50"/>
      <c r="L16" s="56"/>
      <c r="M16" s="53"/>
      <c r="N16" s="57"/>
      <c r="O16" s="56"/>
      <c r="P16" s="29"/>
      <c r="Q16" s="57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13.25" hidden="false" customHeight="false" outlineLevel="0" collapsed="false">
      <c r="B17" s="50" t="n">
        <v>23</v>
      </c>
      <c r="C17" s="51" t="s">
        <v>45</v>
      </c>
      <c r="D17" s="52" t="s">
        <v>62</v>
      </c>
      <c r="E17" s="29"/>
      <c r="F17" s="13"/>
      <c r="G17" s="13"/>
      <c r="H17" s="13"/>
      <c r="I17" s="77"/>
      <c r="J17" s="55"/>
      <c r="K17" s="50"/>
      <c r="L17" s="56"/>
      <c r="M17" s="29"/>
      <c r="N17" s="57"/>
      <c r="O17" s="56"/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13.25" hidden="false" customHeight="false" outlineLevel="0" collapsed="false">
      <c r="B18" s="50" t="n">
        <v>24</v>
      </c>
      <c r="C18" s="51" t="s">
        <v>45</v>
      </c>
      <c r="D18" s="52" t="s">
        <v>62</v>
      </c>
      <c r="E18" s="29"/>
      <c r="F18" s="13"/>
      <c r="G18" s="13"/>
      <c r="H18" s="13"/>
      <c r="I18" s="77"/>
      <c r="J18" s="55"/>
      <c r="K18" s="50"/>
      <c r="L18" s="56"/>
      <c r="M18" s="29"/>
      <c r="N18" s="57"/>
      <c r="O18" s="56"/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12.8" hidden="false" customHeight="false" outlineLevel="0" collapsed="false">
      <c r="B19" s="50" t="n">
        <v>1</v>
      </c>
      <c r="C19" s="51" t="s">
        <v>86</v>
      </c>
      <c r="D19" s="52" t="s">
        <v>62</v>
      </c>
      <c r="E19" s="53"/>
      <c r="F19" s="13"/>
      <c r="G19" s="13"/>
      <c r="H19" s="13"/>
      <c r="I19" s="77"/>
      <c r="J19" s="55"/>
      <c r="K19" s="50"/>
      <c r="L19" s="53"/>
      <c r="M19" s="53"/>
      <c r="N19" s="73"/>
      <c r="O19" s="56"/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12.8" hidden="false" customHeight="false" outlineLevel="0" collapsed="false">
      <c r="B20" s="50" t="n">
        <v>2</v>
      </c>
      <c r="C20" s="51" t="s">
        <v>86</v>
      </c>
      <c r="D20" s="52" t="s">
        <v>62</v>
      </c>
      <c r="E20" s="53"/>
      <c r="F20" s="13"/>
      <c r="G20" s="13"/>
      <c r="H20" s="13"/>
      <c r="I20" s="77"/>
      <c r="J20" s="55"/>
      <c r="K20" s="50"/>
      <c r="L20" s="53"/>
      <c r="M20" s="53"/>
      <c r="N20" s="73"/>
      <c r="O20" s="56"/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12.8" hidden="false" customHeight="false" outlineLevel="0" collapsed="false">
      <c r="B21" s="50" t="n">
        <v>3</v>
      </c>
      <c r="C21" s="51" t="s">
        <v>86</v>
      </c>
      <c r="D21" s="52" t="s">
        <v>62</v>
      </c>
      <c r="E21" s="29"/>
      <c r="F21" s="13"/>
      <c r="G21" s="13"/>
      <c r="H21" s="13"/>
      <c r="I21" s="77"/>
      <c r="J21" s="55"/>
      <c r="K21" s="50"/>
      <c r="L21" s="29"/>
      <c r="M21" s="53"/>
      <c r="N21" s="73"/>
      <c r="O21" s="56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12.8" hidden="false" customHeight="false" outlineLevel="0" collapsed="false">
      <c r="B22" s="50" t="n">
        <v>4</v>
      </c>
      <c r="C22" s="51" t="s">
        <v>86</v>
      </c>
      <c r="D22" s="52" t="s">
        <v>62</v>
      </c>
      <c r="E22" s="29"/>
      <c r="F22" s="13"/>
      <c r="G22" s="13"/>
      <c r="H22" s="13"/>
      <c r="I22" s="77"/>
      <c r="J22" s="55"/>
      <c r="K22" s="50"/>
      <c r="L22" s="29"/>
      <c r="M22" s="53"/>
      <c r="N22" s="73"/>
      <c r="O22" s="56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13.25" hidden="false" customHeight="false" outlineLevel="0" collapsed="false">
      <c r="B23" s="50" t="n">
        <v>5</v>
      </c>
      <c r="C23" s="51" t="s">
        <v>86</v>
      </c>
      <c r="D23" s="52" t="s">
        <v>3</v>
      </c>
      <c r="E23" s="29"/>
      <c r="F23" s="13"/>
      <c r="G23" s="13"/>
      <c r="H23" s="13"/>
      <c r="I23" s="54"/>
      <c r="J23" s="55"/>
      <c r="K23" s="50"/>
      <c r="L23" s="64"/>
      <c r="M23" s="53"/>
      <c r="N23" s="57"/>
      <c r="O23" s="64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13.25" hidden="false" customHeight="false" outlineLevel="0" collapsed="false">
      <c r="B24" s="50" t="n">
        <v>6</v>
      </c>
      <c r="C24" s="51" t="s">
        <v>86</v>
      </c>
      <c r="D24" s="52" t="s">
        <v>3</v>
      </c>
      <c r="E24" s="29"/>
      <c r="F24" s="13"/>
      <c r="G24" s="13"/>
      <c r="H24" s="13"/>
      <c r="I24" s="54"/>
      <c r="J24" s="55"/>
      <c r="K24" s="50"/>
      <c r="L24" s="64"/>
      <c r="M24" s="53"/>
      <c r="N24" s="57"/>
      <c r="O24" s="64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13.25" hidden="false" customHeight="false" outlineLevel="0" collapsed="false">
      <c r="B25" s="50" t="n">
        <v>7</v>
      </c>
      <c r="C25" s="51" t="s">
        <v>86</v>
      </c>
      <c r="D25" s="52" t="s">
        <v>3</v>
      </c>
      <c r="E25" s="29"/>
      <c r="F25" s="13"/>
      <c r="G25" s="13"/>
      <c r="H25" s="13"/>
      <c r="I25" s="54"/>
      <c r="J25" s="55"/>
      <c r="K25" s="50"/>
      <c r="L25" s="64"/>
      <c r="M25" s="53"/>
      <c r="N25" s="57"/>
      <c r="O25" s="64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13.25" hidden="false" customHeight="false" outlineLevel="0" collapsed="false">
      <c r="B26" s="50" t="n">
        <v>8</v>
      </c>
      <c r="C26" s="51" t="s">
        <v>86</v>
      </c>
      <c r="D26" s="52" t="s">
        <v>3</v>
      </c>
      <c r="E26" s="29"/>
      <c r="F26" s="13"/>
      <c r="G26" s="13"/>
      <c r="H26" s="13"/>
      <c r="I26" s="54"/>
      <c r="J26" s="55"/>
      <c r="K26" s="50"/>
      <c r="L26" s="64"/>
      <c r="M26" s="53"/>
      <c r="N26" s="57"/>
      <c r="O26" s="64"/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13.25" hidden="false" customHeight="false" outlineLevel="0" collapsed="false">
      <c r="B27" s="50" t="n">
        <v>9</v>
      </c>
      <c r="C27" s="51" t="s">
        <v>86</v>
      </c>
      <c r="D27" s="52" t="s">
        <v>3</v>
      </c>
      <c r="E27" s="29"/>
      <c r="F27" s="13"/>
      <c r="G27" s="13"/>
      <c r="H27" s="13"/>
      <c r="I27" s="54"/>
      <c r="J27" s="55"/>
      <c r="K27" s="50"/>
      <c r="L27" s="64"/>
      <c r="M27" s="53"/>
      <c r="N27" s="57"/>
      <c r="O27" s="64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13.25" hidden="false" customHeight="false" outlineLevel="0" collapsed="false">
      <c r="B28" s="50" t="n">
        <v>10</v>
      </c>
      <c r="C28" s="51" t="s">
        <v>86</v>
      </c>
      <c r="D28" s="52" t="s">
        <v>3</v>
      </c>
      <c r="E28" s="29"/>
      <c r="F28" s="13"/>
      <c r="G28" s="13"/>
      <c r="H28" s="13"/>
      <c r="I28" s="54"/>
      <c r="J28" s="55"/>
      <c r="K28" s="50"/>
      <c r="L28" s="64"/>
      <c r="M28" s="53"/>
      <c r="N28" s="57"/>
      <c r="O28" s="64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13.25" hidden="false" customHeight="false" outlineLevel="0" collapsed="false">
      <c r="B29" s="50" t="n">
        <v>23</v>
      </c>
      <c r="C29" s="51" t="s">
        <v>86</v>
      </c>
      <c r="D29" s="52" t="s">
        <v>3</v>
      </c>
      <c r="E29" s="29"/>
      <c r="F29" s="13"/>
      <c r="G29" s="13"/>
      <c r="H29" s="13"/>
      <c r="I29" s="54"/>
      <c r="J29" s="55"/>
      <c r="K29" s="50"/>
      <c r="L29" s="64"/>
      <c r="M29" s="29"/>
      <c r="N29" s="57"/>
      <c r="O29" s="64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13.25" hidden="false" customHeight="false" outlineLevel="0" collapsed="false">
      <c r="B30" s="50" t="n">
        <v>24</v>
      </c>
      <c r="C30" s="51" t="s">
        <v>86</v>
      </c>
      <c r="D30" s="52" t="s">
        <v>3</v>
      </c>
      <c r="E30" s="29"/>
      <c r="F30" s="13"/>
      <c r="G30" s="13"/>
      <c r="H30" s="13"/>
      <c r="I30" s="54"/>
      <c r="J30" s="55"/>
      <c r="K30" s="50"/>
      <c r="L30" s="64"/>
      <c r="M30" s="29"/>
      <c r="N30" s="57"/>
      <c r="O30" s="64"/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9">
    <dataValidation allowBlank="true" operator="equal" showDropDown="false" showErrorMessage="true" showInputMessage="false" sqref="W6:AB30" type="list">
      <formula1>"True,False"</formula1>
      <formula2>0</formula2>
    </dataValidation>
    <dataValidation allowBlank="true" operator="equal" showDropDown="false" showErrorMessage="true" showInputMessage="false" sqref="J6 J23:J30" type="list">
      <formula1>"K,L3,L2,L1"</formula1>
      <formula2>0</formula2>
    </dataValidation>
    <dataValidation allowBlank="true" operator="equal" showDropDown="false" showErrorMessage="true" showInputMessage="false" sqref="K6 K23:K30" type="list">
      <formula1>"unfocused,focused"</formula1>
      <formula2>0</formula2>
    </dataValidation>
    <dataValidation allowBlank="true" operator="between" showDropDown="false" showErrorMessage="true" showInputMessage="false" sqref="F6 F23:F30" type="whole">
      <formula1>0</formula1>
      <formula2>1000</formula2>
    </dataValidation>
    <dataValidation allowBlank="true" operator="between" showDropDown="false" showErrorMessage="true" showInputMessage="false" sqref="B7:B22" type="whole">
      <formula1>1</formula1>
      <formula2>24</formula2>
    </dataValidation>
    <dataValidation allowBlank="true" operator="equal" showDropDown="false" showErrorMessage="true" showInputMessage="false" sqref="K2 D6 D23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 C23:C30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R6:V6 S7:V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10 H12:H22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0 I12:I22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12" type="list">
      <formula1>"Yes,No"</formula1>
      <formula2>0</formula2>
    </dataValidation>
    <dataValidation allowBlank="true" operator="between" showDropDown="false" showErrorMessage="true" showInputMessage="false" sqref="F7:F10 F12" type="whole">
      <formula1>0</formula1>
      <formula2>1000</formula2>
    </dataValidation>
    <dataValidation allowBlank="true" operator="equal" showDropDown="false" showErrorMessage="true" showInputMessage="false" sqref="J7:J10 J12" type="list">
      <formula1>"K,L3,L2,L1"</formula1>
      <formula2>0</formula2>
    </dataValidation>
    <dataValidation allowBlank="true" operator="equal" showDropDown="false" showErrorMessage="true" showInputMessage="false" sqref="K7:K10 K12" type="list">
      <formula1>"unfocused,focused"</formula1>
      <formula2>0</formula2>
    </dataValidation>
    <dataValidation allowBlank="true" operator="equal" showDropDown="false" showErrorMessage="true" showInputMessage="false" sqref="C7:C12" type="list">
      <formula1>"Outer,Inner,"</formula1>
      <formula2>0</formula2>
    </dataValidation>
    <dataValidation allowBlank="true" operator="between" showDropDown="false" showErrorMessage="true" showInputMessage="false" sqref="S31:V48" type="none">
      <formula1>-150</formula1>
      <formula2>150</formula2>
    </dataValidation>
    <dataValidation allowBlank="true" operator="between" showDropDown="false" showErrorMessage="true" showInputMessage="false" sqref="B23:B30" type="whole">
      <formula1>1</formula1>
      <formula2>24</formula2>
    </dataValidation>
    <dataValidation allowBlank="true" operator="equal" showDropDown="false" showErrorMessage="true" showInputMessage="false" sqref="H23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23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13:C22" type="list">
      <formula1>"Outer,Inner,"</formula1>
      <formula2>0</formula2>
    </dataValidation>
    <dataValidation allowBlank="true" operator="equal" showDropDown="false" showErrorMessage="true" showInputMessage="false" sqref="D13:D22" type="list">
      <formula1>"Yes,No"</formula1>
      <formula2>0</formula2>
    </dataValidation>
    <dataValidation allowBlank="true" operator="between" showDropDown="false" showErrorMessage="true" showInputMessage="false" sqref="F13:F22" type="whole">
      <formula1>0</formula1>
      <formula2>1000</formula2>
    </dataValidation>
    <dataValidation allowBlank="true" operator="equal" showDropDown="false" showErrorMessage="true" showInputMessage="false" sqref="J13:J22" type="list">
      <formula1>"K,L3,L2,L1"</formula1>
      <formula2>0</formula2>
    </dataValidation>
    <dataValidation allowBlank="true" operator="equal" showDropDown="false" showErrorMessage="true" showInputMessage="false" sqref="K13:K22" type="list">
      <formula1>"unfocused,focused"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6" activeCellId="0" sqref="N26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379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177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20.45" hidden="false" customHeight="true" outlineLevel="0" collapsed="false">
      <c r="B7" s="69" t="n">
        <v>1</v>
      </c>
      <c r="C7" s="78" t="s">
        <v>45</v>
      </c>
      <c r="D7" s="79" t="s">
        <v>3</v>
      </c>
      <c r="E7" s="71"/>
      <c r="F7" s="66"/>
      <c r="G7" s="66"/>
      <c r="H7" s="66"/>
      <c r="I7" s="67"/>
      <c r="J7" s="68"/>
      <c r="K7" s="69"/>
      <c r="L7" s="70"/>
      <c r="M7" s="71"/>
      <c r="N7" s="72"/>
      <c r="O7" s="64"/>
      <c r="P7" s="29"/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32.05" hidden="false" customHeight="true" outlineLevel="0" collapsed="false">
      <c r="B8" s="69" t="n">
        <v>2</v>
      </c>
      <c r="C8" s="78" t="s">
        <v>45</v>
      </c>
      <c r="D8" s="79" t="s">
        <v>3</v>
      </c>
      <c r="E8" s="71" t="s">
        <v>380</v>
      </c>
      <c r="F8" s="66"/>
      <c r="G8" s="66"/>
      <c r="H8" s="66"/>
      <c r="I8" s="67" t="s">
        <v>379</v>
      </c>
      <c r="J8" s="68"/>
      <c r="K8" s="69"/>
      <c r="L8" s="70" t="s">
        <v>381</v>
      </c>
      <c r="M8" s="71"/>
      <c r="N8" s="73" t="s">
        <v>167</v>
      </c>
      <c r="O8" s="64"/>
      <c r="P8" s="29"/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32.05" hidden="false" customHeight="true" outlineLevel="0" collapsed="false">
      <c r="B9" s="69" t="n">
        <v>3</v>
      </c>
      <c r="C9" s="78" t="s">
        <v>45</v>
      </c>
      <c r="D9" s="79" t="s">
        <v>3</v>
      </c>
      <c r="E9" s="65" t="s">
        <v>382</v>
      </c>
      <c r="F9" s="66"/>
      <c r="G9" s="66"/>
      <c r="H9" s="66"/>
      <c r="I9" s="67" t="s">
        <v>379</v>
      </c>
      <c r="J9" s="68"/>
      <c r="K9" s="69"/>
      <c r="L9" s="70" t="s">
        <v>383</v>
      </c>
      <c r="M9" s="71"/>
      <c r="N9" s="73" t="s">
        <v>167</v>
      </c>
      <c r="O9" s="64"/>
      <c r="P9" s="29"/>
      <c r="Q9" s="57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32.05" hidden="false" customHeight="true" outlineLevel="0" collapsed="false">
      <c r="B10" s="69" t="n">
        <v>4</v>
      </c>
      <c r="C10" s="78" t="s">
        <v>45</v>
      </c>
      <c r="D10" s="79" t="s">
        <v>3</v>
      </c>
      <c r="E10" s="65" t="s">
        <v>384</v>
      </c>
      <c r="F10" s="66"/>
      <c r="G10" s="66"/>
      <c r="H10" s="66"/>
      <c r="I10" s="67" t="s">
        <v>379</v>
      </c>
      <c r="J10" s="68"/>
      <c r="K10" s="69"/>
      <c r="L10" s="70" t="s">
        <v>385</v>
      </c>
      <c r="M10" s="71"/>
      <c r="N10" s="73" t="s">
        <v>167</v>
      </c>
      <c r="O10" s="64"/>
      <c r="P10" s="29"/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20.45" hidden="false" customHeight="true" outlineLevel="0" collapsed="false">
      <c r="B11" s="69" t="n">
        <v>5</v>
      </c>
      <c r="C11" s="78" t="s">
        <v>45</v>
      </c>
      <c r="D11" s="79" t="s">
        <v>3</v>
      </c>
      <c r="E11" s="0" t="s">
        <v>386</v>
      </c>
      <c r="I11" s="67" t="s">
        <v>379</v>
      </c>
      <c r="L11" s="70" t="s">
        <v>387</v>
      </c>
      <c r="M11" s="71" t="s">
        <v>388</v>
      </c>
      <c r="N11" s="73" t="s">
        <v>389</v>
      </c>
      <c r="O11" s="64"/>
      <c r="P11" s="29"/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20.45" hidden="false" customHeight="true" outlineLevel="0" collapsed="false">
      <c r="B12" s="69" t="n">
        <v>6</v>
      </c>
      <c r="C12" s="78" t="s">
        <v>45</v>
      </c>
      <c r="D12" s="79" t="s">
        <v>3</v>
      </c>
      <c r="E12" s="65"/>
      <c r="F12" s="66"/>
      <c r="G12" s="66"/>
      <c r="H12" s="66"/>
      <c r="I12" s="67"/>
      <c r="J12" s="68"/>
      <c r="K12" s="69"/>
      <c r="L12" s="70"/>
      <c r="M12" s="71"/>
      <c r="N12" s="72"/>
      <c r="O12" s="64"/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20.45" hidden="false" customHeight="true" outlineLevel="0" collapsed="false">
      <c r="B13" s="69" t="n">
        <v>7</v>
      </c>
      <c r="C13" s="78" t="s">
        <v>45</v>
      </c>
      <c r="D13" s="79" t="s">
        <v>3</v>
      </c>
      <c r="E13" s="65"/>
      <c r="F13" s="66"/>
      <c r="G13" s="66"/>
      <c r="H13" s="66"/>
      <c r="I13" s="67"/>
      <c r="J13" s="68"/>
      <c r="K13" s="69"/>
      <c r="L13" s="70"/>
      <c r="M13" s="71"/>
      <c r="N13" s="72"/>
      <c r="O13" s="64"/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20.45" hidden="false" customHeight="true" outlineLevel="0" collapsed="false">
      <c r="B14" s="69" t="n">
        <v>8</v>
      </c>
      <c r="C14" s="78" t="s">
        <v>45</v>
      </c>
      <c r="D14" s="79" t="s">
        <v>3</v>
      </c>
      <c r="E14" s="65"/>
      <c r="F14" s="66"/>
      <c r="G14" s="66"/>
      <c r="H14" s="66"/>
      <c r="I14" s="67"/>
      <c r="J14" s="68"/>
      <c r="K14" s="69"/>
      <c r="L14" s="70"/>
      <c r="M14" s="71"/>
      <c r="N14" s="72"/>
      <c r="O14" s="64"/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20.45" hidden="false" customHeight="true" outlineLevel="0" collapsed="false">
      <c r="B15" s="69" t="n">
        <v>9</v>
      </c>
      <c r="C15" s="78" t="s">
        <v>45</v>
      </c>
      <c r="D15" s="79" t="s">
        <v>3</v>
      </c>
      <c r="E15" s="84"/>
      <c r="F15" s="66"/>
      <c r="G15" s="66"/>
      <c r="H15" s="66"/>
      <c r="I15" s="67"/>
      <c r="J15" s="68"/>
      <c r="K15" s="69"/>
      <c r="L15" s="70"/>
      <c r="M15" s="71"/>
      <c r="N15" s="72"/>
      <c r="O15" s="64"/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20.45" hidden="false" customHeight="true" outlineLevel="0" collapsed="false">
      <c r="B16" s="69" t="n">
        <v>10</v>
      </c>
      <c r="C16" s="78" t="s">
        <v>45</v>
      </c>
      <c r="D16" s="79" t="s">
        <v>3</v>
      </c>
      <c r="E16" s="65"/>
      <c r="F16" s="66"/>
      <c r="G16" s="66"/>
      <c r="H16" s="66"/>
      <c r="I16" s="67"/>
      <c r="J16" s="68"/>
      <c r="K16" s="69"/>
      <c r="L16" s="70"/>
      <c r="M16" s="71"/>
      <c r="N16" s="85"/>
      <c r="O16" s="64"/>
      <c r="P16" s="29"/>
      <c r="Q16" s="57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20.45" hidden="false" customHeight="true" outlineLevel="0" collapsed="false">
      <c r="B17" s="69" t="n">
        <v>11</v>
      </c>
      <c r="C17" s="78" t="s">
        <v>45</v>
      </c>
      <c r="D17" s="79" t="s">
        <v>3</v>
      </c>
      <c r="E17" s="65"/>
      <c r="F17" s="66"/>
      <c r="G17" s="66"/>
      <c r="H17" s="66"/>
      <c r="I17" s="67"/>
      <c r="J17" s="68"/>
      <c r="K17" s="69"/>
      <c r="L17" s="70"/>
      <c r="M17" s="71"/>
      <c r="N17" s="72"/>
      <c r="O17" s="64"/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20.45" hidden="false" customHeight="true" outlineLevel="0" collapsed="false">
      <c r="B18" s="69" t="n">
        <v>12</v>
      </c>
      <c r="C18" s="78" t="s">
        <v>45</v>
      </c>
      <c r="D18" s="79" t="s">
        <v>3</v>
      </c>
      <c r="E18" s="65"/>
      <c r="F18" s="66"/>
      <c r="G18" s="66"/>
      <c r="H18" s="66"/>
      <c r="I18" s="67"/>
      <c r="J18" s="68"/>
      <c r="K18" s="69"/>
      <c r="L18" s="70"/>
      <c r="M18" s="71"/>
      <c r="N18" s="72"/>
      <c r="O18" s="64"/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20.45" hidden="false" customHeight="true" outlineLevel="0" collapsed="false">
      <c r="B19" s="69" t="n">
        <v>13</v>
      </c>
      <c r="C19" s="78" t="s">
        <v>45</v>
      </c>
      <c r="D19" s="79" t="s">
        <v>3</v>
      </c>
      <c r="E19" s="65"/>
      <c r="F19" s="66"/>
      <c r="G19" s="66"/>
      <c r="H19" s="66"/>
      <c r="I19" s="67"/>
      <c r="J19" s="68"/>
      <c r="K19" s="69"/>
      <c r="L19" s="70"/>
      <c r="M19" s="71"/>
      <c r="N19" s="72"/>
      <c r="O19" s="64"/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20.45" hidden="false" customHeight="true" outlineLevel="0" collapsed="false">
      <c r="B20" s="69" t="n">
        <v>14</v>
      </c>
      <c r="C20" s="78" t="s">
        <v>45</v>
      </c>
      <c r="D20" s="79" t="s">
        <v>3</v>
      </c>
      <c r="I20" s="67"/>
      <c r="N20" s="73"/>
      <c r="O20" s="64"/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20.45" hidden="false" customHeight="true" outlineLevel="0" collapsed="false">
      <c r="B21" s="69" t="n">
        <v>15</v>
      </c>
      <c r="C21" s="78" t="s">
        <v>45</v>
      </c>
      <c r="D21" s="79" t="s">
        <v>3</v>
      </c>
      <c r="I21" s="67"/>
      <c r="L21" s="86"/>
      <c r="N21" s="73"/>
      <c r="O21" s="64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20.45" hidden="false" customHeight="true" outlineLevel="0" collapsed="false">
      <c r="B22" s="69" t="n">
        <v>16</v>
      </c>
      <c r="C22" s="78" t="s">
        <v>45</v>
      </c>
      <c r="D22" s="79" t="s">
        <v>3</v>
      </c>
      <c r="I22" s="67"/>
      <c r="L22" s="86"/>
      <c r="N22" s="73"/>
      <c r="O22" s="64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20.45" hidden="false" customHeight="true" outlineLevel="0" collapsed="false">
      <c r="B23" s="69" t="n">
        <v>17</v>
      </c>
      <c r="C23" s="78" t="s">
        <v>45</v>
      </c>
      <c r="D23" s="79" t="s">
        <v>3</v>
      </c>
      <c r="I23" s="67"/>
      <c r="N23" s="73"/>
      <c r="O23" s="64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20.45" hidden="false" customHeight="true" outlineLevel="0" collapsed="false">
      <c r="B24" s="69" t="n">
        <v>18</v>
      </c>
      <c r="C24" s="78" t="s">
        <v>45</v>
      </c>
      <c r="D24" s="79" t="s">
        <v>3</v>
      </c>
      <c r="E24" s="65"/>
      <c r="F24" s="66"/>
      <c r="G24" s="66"/>
      <c r="H24" s="66"/>
      <c r="I24" s="67"/>
      <c r="J24" s="68"/>
      <c r="K24" s="69"/>
      <c r="L24" s="70"/>
      <c r="M24" s="71"/>
      <c r="N24" s="73"/>
      <c r="O24" s="64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20.45" hidden="false" customHeight="true" outlineLevel="0" collapsed="false">
      <c r="B25" s="69" t="n">
        <v>19</v>
      </c>
      <c r="C25" s="78" t="s">
        <v>45</v>
      </c>
      <c r="D25" s="79" t="s">
        <v>3</v>
      </c>
      <c r="E25" s="65"/>
      <c r="F25" s="66"/>
      <c r="G25" s="66"/>
      <c r="H25" s="66"/>
      <c r="I25" s="67"/>
      <c r="J25" s="68"/>
      <c r="K25" s="69"/>
      <c r="L25" s="86"/>
      <c r="M25" s="71"/>
      <c r="N25" s="73"/>
      <c r="O25" s="64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24.85" hidden="false" customHeight="false" outlineLevel="0" collapsed="false">
      <c r="B26" s="69" t="n">
        <v>20</v>
      </c>
      <c r="C26" s="78" t="s">
        <v>45</v>
      </c>
      <c r="D26" s="79" t="s">
        <v>3</v>
      </c>
      <c r="E26" s="65" t="s">
        <v>390</v>
      </c>
      <c r="F26" s="66"/>
      <c r="G26" s="66"/>
      <c r="H26" s="66"/>
      <c r="I26" s="67" t="s">
        <v>391</v>
      </c>
      <c r="J26" s="68"/>
      <c r="K26" s="69"/>
      <c r="L26" s="65" t="s">
        <v>392</v>
      </c>
      <c r="M26" s="71" t="s">
        <v>78</v>
      </c>
      <c r="N26" s="73" t="s">
        <v>375</v>
      </c>
      <c r="O26" s="64"/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32.05" hidden="false" customHeight="true" outlineLevel="0" collapsed="false">
      <c r="B27" s="69" t="n">
        <v>21</v>
      </c>
      <c r="C27" s="78" t="s">
        <v>45</v>
      </c>
      <c r="D27" s="79" t="s">
        <v>3</v>
      </c>
      <c r="E27" s="65" t="s">
        <v>393</v>
      </c>
      <c r="F27" s="66"/>
      <c r="G27" s="66"/>
      <c r="H27" s="66"/>
      <c r="I27" s="67" t="s">
        <v>391</v>
      </c>
      <c r="J27" s="68"/>
      <c r="K27" s="69"/>
      <c r="L27" s="70" t="s">
        <v>394</v>
      </c>
      <c r="M27" s="71"/>
      <c r="N27" s="73" t="s">
        <v>167</v>
      </c>
      <c r="O27" s="64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32.05" hidden="false" customHeight="true" outlineLevel="0" collapsed="false">
      <c r="B28" s="69" t="n">
        <v>22</v>
      </c>
      <c r="C28" s="78" t="s">
        <v>45</v>
      </c>
      <c r="D28" s="79" t="s">
        <v>3</v>
      </c>
      <c r="E28" s="65" t="s">
        <v>395</v>
      </c>
      <c r="F28" s="66"/>
      <c r="G28" s="66"/>
      <c r="H28" s="66"/>
      <c r="I28" s="67" t="s">
        <v>391</v>
      </c>
      <c r="J28" s="68"/>
      <c r="K28" s="69"/>
      <c r="L28" s="70" t="s">
        <v>396</v>
      </c>
      <c r="M28" s="71"/>
      <c r="N28" s="73" t="s">
        <v>167</v>
      </c>
      <c r="O28" s="64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32.05" hidden="false" customHeight="true" outlineLevel="0" collapsed="false">
      <c r="B29" s="69" t="n">
        <v>23</v>
      </c>
      <c r="C29" s="78" t="s">
        <v>45</v>
      </c>
      <c r="D29" s="79" t="s">
        <v>3</v>
      </c>
      <c r="E29" s="65" t="s">
        <v>397</v>
      </c>
      <c r="F29" s="66"/>
      <c r="G29" s="66"/>
      <c r="H29" s="66"/>
      <c r="I29" s="67" t="s">
        <v>391</v>
      </c>
      <c r="J29" s="68"/>
      <c r="K29" s="69"/>
      <c r="L29" s="70" t="s">
        <v>398</v>
      </c>
      <c r="M29" s="65"/>
      <c r="N29" s="73" t="s">
        <v>167</v>
      </c>
      <c r="O29" s="64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32.05" hidden="false" customHeight="true" outlineLevel="0" collapsed="false">
      <c r="B30" s="69" t="n">
        <v>24</v>
      </c>
      <c r="C30" s="78" t="s">
        <v>45</v>
      </c>
      <c r="D30" s="79" t="s">
        <v>3</v>
      </c>
      <c r="E30" s="65" t="s">
        <v>399</v>
      </c>
      <c r="F30" s="66"/>
      <c r="G30" s="66"/>
      <c r="H30" s="66"/>
      <c r="I30" s="67" t="s">
        <v>391</v>
      </c>
      <c r="J30" s="68"/>
      <c r="K30" s="69"/>
      <c r="L30" s="70" t="s">
        <v>400</v>
      </c>
      <c r="M30" s="65"/>
      <c r="N30" s="73" t="s">
        <v>167</v>
      </c>
      <c r="O30" s="64"/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  <row r="31" customFormat="false" ht="20.45" hidden="false" customHeight="true" outlineLevel="0" collapsed="false">
      <c r="B31" s="69" t="n">
        <v>1</v>
      </c>
      <c r="C31" s="78" t="s">
        <v>86</v>
      </c>
      <c r="D31" s="79" t="s">
        <v>3</v>
      </c>
      <c r="E31" s="71"/>
      <c r="F31" s="66"/>
      <c r="G31" s="66"/>
      <c r="H31" s="66"/>
      <c r="I31" s="67"/>
      <c r="J31" s="68"/>
      <c r="K31" s="69"/>
      <c r="L31" s="70"/>
      <c r="M31" s="71"/>
      <c r="N31" s="72"/>
      <c r="O31" s="64"/>
      <c r="P31" s="29"/>
      <c r="Q31" s="57"/>
      <c r="R31" s="58"/>
      <c r="U31" s="12"/>
      <c r="V31" s="59"/>
      <c r="W31" s="60"/>
      <c r="X31" s="61"/>
      <c r="Y31" s="61"/>
      <c r="Z31" s="61"/>
      <c r="AA31" s="61"/>
      <c r="AB31" s="62"/>
      <c r="AC31" s="63"/>
    </row>
    <row r="32" customFormat="false" ht="20.45" hidden="false" customHeight="true" outlineLevel="0" collapsed="false">
      <c r="B32" s="69" t="n">
        <v>2</v>
      </c>
      <c r="C32" s="78" t="s">
        <v>86</v>
      </c>
      <c r="D32" s="79" t="s">
        <v>3</v>
      </c>
      <c r="E32" s="71"/>
      <c r="F32" s="66"/>
      <c r="G32" s="66"/>
      <c r="H32" s="66"/>
      <c r="I32" s="67"/>
      <c r="J32" s="68"/>
      <c r="K32" s="69"/>
      <c r="L32" s="70"/>
      <c r="M32" s="71"/>
      <c r="N32" s="72"/>
      <c r="O32" s="64"/>
      <c r="P32" s="29"/>
      <c r="Q32" s="57"/>
      <c r="R32" s="58"/>
      <c r="U32" s="12"/>
      <c r="V32" s="59"/>
      <c r="W32" s="60"/>
      <c r="X32" s="61"/>
      <c r="Y32" s="61"/>
      <c r="Z32" s="61"/>
      <c r="AA32" s="61"/>
      <c r="AB32" s="62"/>
      <c r="AC32" s="63"/>
    </row>
    <row r="33" customFormat="false" ht="32.05" hidden="false" customHeight="true" outlineLevel="0" collapsed="false">
      <c r="B33" s="69" t="n">
        <v>3</v>
      </c>
      <c r="C33" s="78" t="s">
        <v>86</v>
      </c>
      <c r="D33" s="79" t="s">
        <v>3</v>
      </c>
      <c r="E33" s="65" t="s">
        <v>401</v>
      </c>
      <c r="F33" s="66"/>
      <c r="G33" s="66"/>
      <c r="H33" s="66"/>
      <c r="I33" s="67" t="s">
        <v>402</v>
      </c>
      <c r="J33" s="68"/>
      <c r="K33" s="69"/>
      <c r="L33" s="70" t="s">
        <v>403</v>
      </c>
      <c r="M33" s="71"/>
      <c r="N33" s="73" t="s">
        <v>167</v>
      </c>
      <c r="O33" s="64"/>
      <c r="P33" s="29"/>
      <c r="Q33" s="57"/>
      <c r="R33" s="58"/>
      <c r="U33" s="12"/>
      <c r="V33" s="59"/>
      <c r="W33" s="60"/>
      <c r="X33" s="61"/>
      <c r="Y33" s="61"/>
      <c r="Z33" s="61"/>
      <c r="AA33" s="61"/>
      <c r="AB33" s="62"/>
      <c r="AC33" s="63"/>
    </row>
    <row r="34" customFormat="false" ht="32.05" hidden="false" customHeight="true" outlineLevel="0" collapsed="false">
      <c r="B34" s="69" t="n">
        <v>4</v>
      </c>
      <c r="C34" s="78" t="s">
        <v>86</v>
      </c>
      <c r="D34" s="79" t="s">
        <v>3</v>
      </c>
      <c r="E34" s="65" t="s">
        <v>404</v>
      </c>
      <c r="F34" s="66"/>
      <c r="G34" s="66"/>
      <c r="H34" s="66"/>
      <c r="I34" s="67" t="s">
        <v>402</v>
      </c>
      <c r="J34" s="68"/>
      <c r="K34" s="69"/>
      <c r="L34" s="70" t="s">
        <v>404</v>
      </c>
      <c r="M34" s="71"/>
      <c r="N34" s="73" t="s">
        <v>167</v>
      </c>
      <c r="O34" s="64"/>
      <c r="P34" s="29"/>
      <c r="Q34" s="57"/>
      <c r="R34" s="58"/>
      <c r="U34" s="12"/>
      <c r="V34" s="59"/>
      <c r="W34" s="60"/>
      <c r="X34" s="61"/>
      <c r="Y34" s="61"/>
      <c r="Z34" s="61"/>
      <c r="AA34" s="61"/>
      <c r="AB34" s="62"/>
      <c r="AC34" s="63"/>
    </row>
    <row r="35" customFormat="false" ht="20.45" hidden="false" customHeight="true" outlineLevel="0" collapsed="false">
      <c r="B35" s="69" t="n">
        <v>5</v>
      </c>
      <c r="C35" s="78" t="s">
        <v>86</v>
      </c>
      <c r="D35" s="79" t="s">
        <v>3</v>
      </c>
      <c r="E35" s="65"/>
      <c r="F35" s="66"/>
      <c r="G35" s="66"/>
      <c r="H35" s="66"/>
      <c r="I35" s="67"/>
      <c r="J35" s="68"/>
      <c r="K35" s="69"/>
      <c r="L35" s="70"/>
      <c r="M35" s="71"/>
      <c r="N35" s="72"/>
      <c r="O35" s="64"/>
      <c r="P35" s="29"/>
      <c r="Q35" s="57"/>
      <c r="R35" s="58"/>
      <c r="U35" s="12"/>
      <c r="V35" s="59"/>
      <c r="W35" s="60"/>
      <c r="X35" s="61"/>
      <c r="Y35" s="61"/>
      <c r="Z35" s="61"/>
      <c r="AA35" s="61"/>
      <c r="AB35" s="62"/>
      <c r="AC35" s="63"/>
    </row>
    <row r="36" customFormat="false" ht="20.45" hidden="false" customHeight="true" outlineLevel="0" collapsed="false">
      <c r="B36" s="69" t="n">
        <v>6</v>
      </c>
      <c r="C36" s="78" t="s">
        <v>86</v>
      </c>
      <c r="D36" s="79" t="s">
        <v>3</v>
      </c>
      <c r="E36" s="65"/>
      <c r="F36" s="66"/>
      <c r="G36" s="66"/>
      <c r="H36" s="66"/>
      <c r="I36" s="67"/>
      <c r="J36" s="68"/>
      <c r="K36" s="69"/>
      <c r="L36" s="70"/>
      <c r="M36" s="71"/>
      <c r="N36" s="72"/>
      <c r="O36" s="64"/>
      <c r="P36" s="29"/>
      <c r="Q36" s="57"/>
      <c r="R36" s="58"/>
      <c r="U36" s="12"/>
      <c r="V36" s="59"/>
      <c r="W36" s="60"/>
      <c r="X36" s="61"/>
      <c r="Y36" s="61"/>
      <c r="Z36" s="61"/>
      <c r="AA36" s="61"/>
      <c r="AB36" s="62"/>
      <c r="AC36" s="63"/>
    </row>
    <row r="37" customFormat="false" ht="20.45" hidden="false" customHeight="true" outlineLevel="0" collapsed="false">
      <c r="B37" s="69" t="n">
        <v>7</v>
      </c>
      <c r="C37" s="78" t="s">
        <v>86</v>
      </c>
      <c r="D37" s="79" t="s">
        <v>3</v>
      </c>
      <c r="E37" s="65"/>
      <c r="F37" s="66"/>
      <c r="G37" s="66"/>
      <c r="H37" s="66"/>
      <c r="I37" s="67"/>
      <c r="J37" s="68"/>
      <c r="K37" s="69"/>
      <c r="L37" s="70"/>
      <c r="M37" s="71"/>
      <c r="N37" s="72"/>
      <c r="O37" s="64"/>
      <c r="P37" s="29"/>
      <c r="Q37" s="57"/>
      <c r="R37" s="58"/>
      <c r="U37" s="12"/>
      <c r="V37" s="59"/>
      <c r="W37" s="60"/>
      <c r="X37" s="61"/>
      <c r="Y37" s="61"/>
      <c r="Z37" s="61"/>
      <c r="AA37" s="61"/>
      <c r="AB37" s="62"/>
      <c r="AC37" s="63"/>
    </row>
    <row r="38" customFormat="false" ht="20.45" hidden="false" customHeight="true" outlineLevel="0" collapsed="false">
      <c r="B38" s="69" t="n">
        <v>8</v>
      </c>
      <c r="C38" s="78" t="s">
        <v>86</v>
      </c>
      <c r="D38" s="79" t="s">
        <v>3</v>
      </c>
      <c r="E38" s="81"/>
      <c r="F38" s="66"/>
      <c r="G38" s="66"/>
      <c r="H38" s="66"/>
      <c r="I38" s="67"/>
      <c r="J38" s="68"/>
      <c r="K38" s="69"/>
      <c r="L38" s="65"/>
      <c r="M38" s="71"/>
      <c r="N38" s="72"/>
      <c r="O38" s="64"/>
      <c r="P38" s="29"/>
      <c r="Q38" s="57"/>
      <c r="R38" s="58"/>
      <c r="U38" s="12"/>
      <c r="V38" s="59"/>
      <c r="W38" s="60"/>
      <c r="X38" s="61"/>
      <c r="Y38" s="61"/>
      <c r="Z38" s="61"/>
      <c r="AA38" s="61"/>
      <c r="AB38" s="62"/>
      <c r="AC38" s="63"/>
    </row>
    <row r="39" customFormat="false" ht="20.45" hidden="false" customHeight="true" outlineLevel="0" collapsed="false">
      <c r="B39" s="69" t="n">
        <v>9</v>
      </c>
      <c r="C39" s="78" t="s">
        <v>86</v>
      </c>
      <c r="D39" s="79" t="s">
        <v>3</v>
      </c>
      <c r="E39" s="65"/>
      <c r="F39" s="66"/>
      <c r="G39" s="66"/>
      <c r="H39" s="66"/>
      <c r="I39" s="67"/>
      <c r="J39" s="68"/>
      <c r="K39" s="69"/>
      <c r="L39" s="70"/>
      <c r="M39" s="71"/>
      <c r="N39" s="72"/>
      <c r="O39" s="64"/>
      <c r="P39" s="29"/>
      <c r="Q39" s="57"/>
      <c r="R39" s="58"/>
      <c r="U39" s="12"/>
      <c r="V39" s="59"/>
      <c r="W39" s="60"/>
      <c r="X39" s="61"/>
      <c r="Y39" s="61"/>
      <c r="Z39" s="61"/>
      <c r="AA39" s="61"/>
      <c r="AB39" s="62"/>
      <c r="AC39" s="63"/>
    </row>
    <row r="40" customFormat="false" ht="20.45" hidden="false" customHeight="true" outlineLevel="0" collapsed="false">
      <c r="B40" s="69" t="n">
        <v>10</v>
      </c>
      <c r="C40" s="78" t="s">
        <v>86</v>
      </c>
      <c r="D40" s="79" t="s">
        <v>3</v>
      </c>
      <c r="E40" s="65"/>
      <c r="F40" s="66"/>
      <c r="G40" s="66"/>
      <c r="H40" s="66"/>
      <c r="I40" s="67"/>
      <c r="J40" s="68"/>
      <c r="K40" s="69"/>
      <c r="L40" s="70"/>
      <c r="M40" s="71"/>
      <c r="N40" s="72"/>
      <c r="O40" s="64"/>
      <c r="P40" s="29"/>
      <c r="Q40" s="57"/>
      <c r="R40" s="58"/>
      <c r="U40" s="12"/>
      <c r="V40" s="59"/>
      <c r="W40" s="60"/>
      <c r="X40" s="61"/>
      <c r="Y40" s="61"/>
      <c r="Z40" s="61"/>
      <c r="AA40" s="61"/>
      <c r="AB40" s="62"/>
      <c r="AC40" s="63"/>
    </row>
    <row r="41" customFormat="false" ht="20.45" hidden="false" customHeight="true" outlineLevel="0" collapsed="false">
      <c r="B41" s="69" t="n">
        <v>11</v>
      </c>
      <c r="C41" s="78" t="s">
        <v>86</v>
      </c>
      <c r="D41" s="79" t="s">
        <v>3</v>
      </c>
      <c r="E41" s="65"/>
      <c r="F41" s="66"/>
      <c r="G41" s="66"/>
      <c r="H41" s="66"/>
      <c r="I41" s="67"/>
      <c r="J41" s="68"/>
      <c r="K41" s="69"/>
      <c r="L41" s="70"/>
      <c r="M41" s="71"/>
      <c r="N41" s="72"/>
      <c r="O41" s="64"/>
      <c r="P41" s="29"/>
      <c r="Q41" s="57"/>
      <c r="R41" s="58"/>
      <c r="U41" s="12"/>
      <c r="V41" s="59"/>
      <c r="W41" s="60"/>
      <c r="X41" s="61"/>
      <c r="Y41" s="61"/>
      <c r="Z41" s="61"/>
      <c r="AA41" s="61"/>
      <c r="AB41" s="62"/>
      <c r="AC41" s="63"/>
    </row>
    <row r="42" customFormat="false" ht="20.45" hidden="false" customHeight="true" outlineLevel="0" collapsed="false">
      <c r="B42" s="69" t="n">
        <v>12</v>
      </c>
      <c r="C42" s="78" t="s">
        <v>86</v>
      </c>
      <c r="D42" s="79" t="s">
        <v>3</v>
      </c>
      <c r="E42" s="81"/>
      <c r="F42" s="66"/>
      <c r="G42" s="66"/>
      <c r="H42" s="66"/>
      <c r="I42" s="67"/>
      <c r="J42" s="68"/>
      <c r="K42" s="69"/>
      <c r="L42" s="65"/>
      <c r="M42" s="71"/>
      <c r="N42" s="72"/>
      <c r="O42" s="64"/>
      <c r="P42" s="29"/>
      <c r="Q42" s="57"/>
      <c r="R42" s="58"/>
      <c r="U42" s="12"/>
      <c r="V42" s="59"/>
      <c r="W42" s="60"/>
      <c r="X42" s="61"/>
      <c r="Y42" s="61"/>
      <c r="Z42" s="61"/>
      <c r="AA42" s="61"/>
      <c r="AB42" s="62"/>
      <c r="AC42" s="63"/>
    </row>
    <row r="43" customFormat="false" ht="20.45" hidden="false" customHeight="true" outlineLevel="0" collapsed="false">
      <c r="B43" s="69" t="n">
        <v>13</v>
      </c>
      <c r="C43" s="78" t="s">
        <v>86</v>
      </c>
      <c r="D43" s="79" t="s">
        <v>3</v>
      </c>
      <c r="E43" s="65"/>
      <c r="F43" s="66"/>
      <c r="G43" s="66"/>
      <c r="H43" s="66"/>
      <c r="I43" s="67"/>
      <c r="J43" s="68"/>
      <c r="K43" s="69"/>
      <c r="L43" s="70"/>
      <c r="M43" s="71"/>
      <c r="N43" s="72"/>
      <c r="O43" s="64"/>
      <c r="P43" s="29"/>
      <c r="Q43" s="57"/>
      <c r="R43" s="58"/>
      <c r="U43" s="12"/>
      <c r="V43" s="59"/>
      <c r="W43" s="60"/>
      <c r="X43" s="61"/>
      <c r="Y43" s="61"/>
      <c r="Z43" s="61"/>
      <c r="AA43" s="61"/>
      <c r="AB43" s="62"/>
      <c r="AC43" s="63"/>
    </row>
    <row r="44" customFormat="false" ht="20.45" hidden="false" customHeight="true" outlineLevel="0" collapsed="false">
      <c r="B44" s="69" t="n">
        <v>14</v>
      </c>
      <c r="C44" s="78" t="s">
        <v>86</v>
      </c>
      <c r="D44" s="79" t="s">
        <v>3</v>
      </c>
      <c r="E44" s="65"/>
      <c r="F44" s="66"/>
      <c r="G44" s="66"/>
      <c r="H44" s="66"/>
      <c r="I44" s="67"/>
      <c r="J44" s="68"/>
      <c r="K44" s="69"/>
      <c r="L44" s="70"/>
      <c r="M44" s="71"/>
      <c r="N44" s="72"/>
      <c r="O44" s="64"/>
      <c r="P44" s="29"/>
      <c r="Q44" s="57"/>
      <c r="R44" s="58"/>
      <c r="U44" s="12"/>
      <c r="V44" s="59"/>
      <c r="W44" s="60"/>
      <c r="X44" s="61"/>
      <c r="Y44" s="61"/>
      <c r="Z44" s="61"/>
      <c r="AA44" s="61"/>
      <c r="AB44" s="62"/>
      <c r="AC44" s="63"/>
    </row>
    <row r="45" customFormat="false" ht="20.45" hidden="false" customHeight="true" outlineLevel="0" collapsed="false">
      <c r="B45" s="69" t="n">
        <v>15</v>
      </c>
      <c r="C45" s="78" t="s">
        <v>86</v>
      </c>
      <c r="D45" s="79" t="s">
        <v>3</v>
      </c>
      <c r="E45" s="65"/>
      <c r="F45" s="66"/>
      <c r="G45" s="66"/>
      <c r="H45" s="66"/>
      <c r="I45" s="67"/>
      <c r="J45" s="68"/>
      <c r="K45" s="69"/>
      <c r="L45" s="70"/>
      <c r="M45" s="71"/>
      <c r="N45" s="72"/>
      <c r="O45" s="64"/>
      <c r="P45" s="29"/>
      <c r="Q45" s="57"/>
      <c r="R45" s="58"/>
      <c r="U45" s="12"/>
      <c r="V45" s="59"/>
      <c r="W45" s="60"/>
      <c r="X45" s="61"/>
      <c r="Y45" s="61"/>
      <c r="Z45" s="61"/>
      <c r="AA45" s="61"/>
      <c r="AB45" s="62"/>
      <c r="AC45" s="63"/>
    </row>
    <row r="46" customFormat="false" ht="20.45" hidden="false" customHeight="true" outlineLevel="0" collapsed="false">
      <c r="B46" s="69" t="n">
        <v>16</v>
      </c>
      <c r="C46" s="78" t="s">
        <v>86</v>
      </c>
      <c r="D46" s="79" t="s">
        <v>3</v>
      </c>
      <c r="E46" s="65"/>
      <c r="F46" s="66"/>
      <c r="G46" s="66"/>
      <c r="H46" s="66"/>
      <c r="I46" s="67"/>
      <c r="J46" s="68"/>
      <c r="K46" s="69"/>
      <c r="L46" s="70"/>
      <c r="M46" s="71"/>
      <c r="N46" s="72"/>
      <c r="O46" s="64"/>
      <c r="P46" s="29"/>
      <c r="Q46" s="57"/>
      <c r="R46" s="58"/>
      <c r="U46" s="12"/>
      <c r="V46" s="59"/>
      <c r="W46" s="60"/>
      <c r="X46" s="61"/>
      <c r="Y46" s="61"/>
      <c r="Z46" s="61"/>
      <c r="AA46" s="61"/>
      <c r="AB46" s="62"/>
      <c r="AC46" s="63"/>
    </row>
    <row r="47" customFormat="false" ht="20.45" hidden="false" customHeight="true" outlineLevel="0" collapsed="false">
      <c r="B47" s="69" t="n">
        <v>17</v>
      </c>
      <c r="C47" s="78" t="s">
        <v>86</v>
      </c>
      <c r="D47" s="79" t="s">
        <v>3</v>
      </c>
      <c r="E47" s="65"/>
      <c r="F47" s="66"/>
      <c r="G47" s="66"/>
      <c r="H47" s="66"/>
      <c r="I47" s="67"/>
      <c r="J47" s="68"/>
      <c r="K47" s="69"/>
      <c r="L47" s="70"/>
      <c r="M47" s="71"/>
      <c r="N47" s="72"/>
      <c r="O47" s="64"/>
      <c r="P47" s="29"/>
      <c r="Q47" s="57"/>
      <c r="R47" s="58"/>
      <c r="U47" s="12"/>
      <c r="V47" s="59"/>
      <c r="W47" s="60"/>
      <c r="X47" s="61"/>
      <c r="Y47" s="61"/>
      <c r="Z47" s="61"/>
      <c r="AA47" s="61"/>
      <c r="AB47" s="62"/>
      <c r="AC47" s="63"/>
    </row>
    <row r="48" customFormat="false" ht="20.45" hidden="false" customHeight="true" outlineLevel="0" collapsed="false">
      <c r="B48" s="69" t="n">
        <v>18</v>
      </c>
      <c r="C48" s="78" t="s">
        <v>86</v>
      </c>
      <c r="D48" s="79" t="s">
        <v>3</v>
      </c>
      <c r="E48" s="65"/>
      <c r="F48" s="66"/>
      <c r="G48" s="66"/>
      <c r="H48" s="66"/>
      <c r="I48" s="67"/>
      <c r="J48" s="68"/>
      <c r="K48" s="69"/>
      <c r="L48" s="70"/>
      <c r="M48" s="71"/>
      <c r="N48" s="72"/>
      <c r="O48" s="64"/>
      <c r="P48" s="29"/>
      <c r="Q48" s="57"/>
      <c r="R48" s="58"/>
      <c r="U48" s="12"/>
      <c r="V48" s="59"/>
      <c r="W48" s="60"/>
      <c r="X48" s="61"/>
      <c r="Y48" s="61"/>
      <c r="Z48" s="61"/>
      <c r="AA48" s="61"/>
      <c r="AB48" s="62"/>
      <c r="AC48" s="63"/>
    </row>
    <row r="49" customFormat="false" ht="20.45" hidden="false" customHeight="true" outlineLevel="0" collapsed="false">
      <c r="B49" s="69" t="n">
        <v>19</v>
      </c>
      <c r="C49" s="78" t="s">
        <v>86</v>
      </c>
      <c r="D49" s="79" t="s">
        <v>3</v>
      </c>
      <c r="E49" s="65"/>
      <c r="F49" s="66"/>
      <c r="G49" s="66"/>
      <c r="H49" s="66"/>
      <c r="I49" s="67"/>
      <c r="J49" s="68"/>
      <c r="K49" s="69"/>
      <c r="L49" s="70"/>
      <c r="M49" s="71"/>
      <c r="N49" s="72"/>
      <c r="O49" s="64"/>
      <c r="P49" s="29"/>
      <c r="Q49" s="57"/>
      <c r="R49" s="58"/>
      <c r="U49" s="12"/>
      <c r="V49" s="59"/>
      <c r="W49" s="60"/>
      <c r="X49" s="61"/>
      <c r="Y49" s="61"/>
      <c r="Z49" s="61"/>
      <c r="AA49" s="61"/>
      <c r="AB49" s="62"/>
      <c r="AC49" s="63"/>
    </row>
    <row r="50" customFormat="false" ht="32.05" hidden="false" customHeight="true" outlineLevel="0" collapsed="false">
      <c r="B50" s="69" t="n">
        <v>20</v>
      </c>
      <c r="C50" s="78" t="s">
        <v>86</v>
      </c>
      <c r="D50" s="79" t="s">
        <v>3</v>
      </c>
      <c r="E50" s="65" t="s">
        <v>405</v>
      </c>
      <c r="F50" s="66"/>
      <c r="G50" s="66"/>
      <c r="H50" s="66"/>
      <c r="I50" s="67" t="s">
        <v>406</v>
      </c>
      <c r="J50" s="68"/>
      <c r="K50" s="69"/>
      <c r="L50" s="70" t="s">
        <v>407</v>
      </c>
      <c r="M50" s="71"/>
      <c r="N50" s="73" t="s">
        <v>167</v>
      </c>
      <c r="O50" s="64"/>
      <c r="P50" s="29"/>
      <c r="Q50" s="57"/>
      <c r="R50" s="58"/>
      <c r="U50" s="12"/>
      <c r="V50" s="59"/>
      <c r="W50" s="60"/>
      <c r="X50" s="61"/>
      <c r="Y50" s="61"/>
      <c r="Z50" s="61"/>
      <c r="AA50" s="61"/>
      <c r="AB50" s="62"/>
      <c r="AC50" s="63"/>
    </row>
    <row r="51" customFormat="false" ht="20.45" hidden="false" customHeight="true" outlineLevel="0" collapsed="false">
      <c r="B51" s="69" t="n">
        <v>21</v>
      </c>
      <c r="C51" s="78" t="s">
        <v>86</v>
      </c>
      <c r="D51" s="79" t="s">
        <v>3</v>
      </c>
      <c r="E51" s="65" t="s">
        <v>408</v>
      </c>
      <c r="F51" s="66"/>
      <c r="G51" s="66"/>
      <c r="H51" s="66"/>
      <c r="I51" s="67" t="s">
        <v>406</v>
      </c>
      <c r="J51" s="68"/>
      <c r="K51" s="69"/>
      <c r="L51" s="70" t="s">
        <v>409</v>
      </c>
      <c r="M51" s="71" t="s">
        <v>53</v>
      </c>
      <c r="N51" s="72" t="s">
        <v>410</v>
      </c>
      <c r="O51" s="64"/>
      <c r="P51" s="29"/>
      <c r="Q51" s="57"/>
      <c r="R51" s="58"/>
      <c r="U51" s="12"/>
      <c r="V51" s="59"/>
      <c r="W51" s="60"/>
      <c r="X51" s="61"/>
      <c r="Y51" s="61"/>
      <c r="Z51" s="61"/>
      <c r="AA51" s="61"/>
      <c r="AB51" s="62"/>
      <c r="AC51" s="63"/>
    </row>
    <row r="52" customFormat="false" ht="20.45" hidden="false" customHeight="true" outlineLevel="0" collapsed="false">
      <c r="B52" s="69" t="n">
        <v>22</v>
      </c>
      <c r="C52" s="78" t="s">
        <v>86</v>
      </c>
      <c r="D52" s="79" t="s">
        <v>3</v>
      </c>
      <c r="E52" s="65" t="s">
        <v>411</v>
      </c>
      <c r="F52" s="66"/>
      <c r="G52" s="66"/>
      <c r="H52" s="66"/>
      <c r="I52" s="67" t="s">
        <v>406</v>
      </c>
      <c r="J52" s="68"/>
      <c r="K52" s="69"/>
      <c r="L52" s="70" t="s">
        <v>412</v>
      </c>
      <c r="M52" s="71" t="s">
        <v>53</v>
      </c>
      <c r="N52" s="72" t="s">
        <v>410</v>
      </c>
      <c r="O52" s="64"/>
      <c r="P52" s="29"/>
      <c r="Q52" s="57"/>
      <c r="R52" s="58"/>
      <c r="U52" s="12"/>
      <c r="V52" s="59"/>
      <c r="W52" s="60"/>
      <c r="X52" s="61"/>
      <c r="Y52" s="61"/>
      <c r="Z52" s="61"/>
      <c r="AA52" s="61"/>
      <c r="AB52" s="62"/>
      <c r="AC52" s="63"/>
    </row>
    <row r="53" customFormat="false" ht="32.05" hidden="false" customHeight="true" outlineLevel="0" collapsed="false">
      <c r="B53" s="69" t="n">
        <v>23</v>
      </c>
      <c r="C53" s="78" t="s">
        <v>86</v>
      </c>
      <c r="D53" s="79" t="s">
        <v>3</v>
      </c>
      <c r="E53" s="65" t="s">
        <v>413</v>
      </c>
      <c r="F53" s="66"/>
      <c r="G53" s="66"/>
      <c r="H53" s="66"/>
      <c r="I53" s="67" t="s">
        <v>406</v>
      </c>
      <c r="J53" s="68"/>
      <c r="K53" s="69"/>
      <c r="L53" s="70" t="s">
        <v>414</v>
      </c>
      <c r="M53" s="65"/>
      <c r="N53" s="73" t="s">
        <v>167</v>
      </c>
      <c r="O53" s="64"/>
      <c r="P53" s="29"/>
      <c r="Q53" s="57"/>
      <c r="R53" s="58"/>
      <c r="U53" s="12"/>
      <c r="V53" s="59"/>
      <c r="W53" s="60"/>
      <c r="X53" s="61"/>
      <c r="Y53" s="61"/>
      <c r="Z53" s="61"/>
      <c r="AA53" s="61"/>
      <c r="AB53" s="62"/>
      <c r="AC53" s="63"/>
    </row>
    <row r="54" customFormat="false" ht="20.45" hidden="false" customHeight="true" outlineLevel="0" collapsed="false">
      <c r="B54" s="69" t="n">
        <v>24</v>
      </c>
      <c r="C54" s="78" t="s">
        <v>86</v>
      </c>
      <c r="D54" s="79" t="s">
        <v>3</v>
      </c>
      <c r="E54" s="65" t="s">
        <v>415</v>
      </c>
      <c r="F54" s="66"/>
      <c r="G54" s="66"/>
      <c r="H54" s="66"/>
      <c r="I54" s="67" t="s">
        <v>406</v>
      </c>
      <c r="J54" s="68"/>
      <c r="K54" s="69"/>
      <c r="L54" s="70" t="s">
        <v>416</v>
      </c>
      <c r="M54" s="71" t="s">
        <v>53</v>
      </c>
      <c r="N54" s="73" t="s">
        <v>389</v>
      </c>
      <c r="O54" s="64"/>
      <c r="P54" s="29"/>
      <c r="Q54" s="57"/>
      <c r="R54" s="58"/>
      <c r="U54" s="12"/>
      <c r="V54" s="59"/>
      <c r="W54" s="60"/>
      <c r="X54" s="61"/>
      <c r="Y54" s="61"/>
      <c r="Z54" s="61"/>
      <c r="AA54" s="61"/>
      <c r="AB54" s="62"/>
      <c r="AC54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K2 D6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54" type="list">
      <formula1>"Yes,No"</formula1>
      <formula2>0</formula2>
    </dataValidation>
    <dataValidation allowBlank="true" operator="between" showDropDown="false" showErrorMessage="true" showInputMessage="false" sqref="F7:F10 F12:F19 F24:F54" type="whole">
      <formula1>0</formula1>
      <formula2>1000</formula2>
    </dataValidation>
    <dataValidation allowBlank="true" operator="equal" showDropDown="false" showErrorMessage="true" showInputMessage="false" sqref="J7:J10 J12:J19 J24:J54" type="list">
      <formula1>"K,L3,L2,L1"</formula1>
      <formula2>0</formula2>
    </dataValidation>
    <dataValidation allowBlank="true" operator="equal" showDropDown="false" showErrorMessage="true" showInputMessage="false" sqref="K7:K10 K12:K19 K24:K54" type="list">
      <formula1>"unfocused,focused"</formula1>
      <formula2>0</formula2>
    </dataValidation>
    <dataValidation allowBlank="true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16" activePane="bottomRight" state="frozen"/>
      <selection pane="topLeft" activeCell="A1" activeCellId="0" sqref="A1"/>
      <selection pane="topRight" activeCell="F1" activeCellId="0" sqref="F1"/>
      <selection pane="bottomLeft" activeCell="A16" activeCellId="0" sqref="A16"/>
      <selection pane="bottomRight" activeCell="B34" activeCellId="0" sqref="B34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417</v>
      </c>
      <c r="J6" s="35" t="s">
        <v>164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177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20.45" hidden="false" customHeight="true" outlineLevel="0" collapsed="false">
      <c r="B7" s="69" t="n">
        <v>1</v>
      </c>
      <c r="C7" s="78" t="s">
        <v>45</v>
      </c>
      <c r="D7" s="79" t="s">
        <v>3</v>
      </c>
      <c r="E7" s="71"/>
      <c r="F7" s="66"/>
      <c r="G7" s="66"/>
      <c r="H7" s="66"/>
      <c r="I7" s="67"/>
      <c r="J7" s="68"/>
      <c r="K7" s="69"/>
      <c r="L7" s="70"/>
      <c r="M7" s="71"/>
      <c r="N7" s="72"/>
      <c r="O7" s="64"/>
      <c r="P7" s="29"/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32.05" hidden="false" customHeight="true" outlineLevel="0" collapsed="false">
      <c r="B8" s="69" t="n">
        <v>2</v>
      </c>
      <c r="C8" s="78" t="s">
        <v>45</v>
      </c>
      <c r="D8" s="79" t="s">
        <v>3</v>
      </c>
      <c r="E8" s="71" t="s">
        <v>418</v>
      </c>
      <c r="F8" s="66"/>
      <c r="G8" s="66"/>
      <c r="H8" s="66"/>
      <c r="I8" s="67" t="s">
        <v>417</v>
      </c>
      <c r="J8" s="68" t="s">
        <v>164</v>
      </c>
      <c r="K8" s="69"/>
      <c r="L8" s="71" t="s">
        <v>419</v>
      </c>
      <c r="M8" s="71" t="s">
        <v>53</v>
      </c>
      <c r="N8" s="73" t="s">
        <v>389</v>
      </c>
      <c r="O8" s="64"/>
      <c r="P8" s="29"/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32.05" hidden="false" customHeight="true" outlineLevel="0" collapsed="false">
      <c r="B9" s="69" t="n">
        <v>3</v>
      </c>
      <c r="C9" s="78" t="s">
        <v>45</v>
      </c>
      <c r="D9" s="79" t="s">
        <v>3</v>
      </c>
      <c r="E9" s="65" t="s">
        <v>420</v>
      </c>
      <c r="F9" s="66"/>
      <c r="G9" s="66"/>
      <c r="H9" s="66"/>
      <c r="I9" s="67" t="s">
        <v>417</v>
      </c>
      <c r="J9" s="68" t="s">
        <v>164</v>
      </c>
      <c r="K9" s="69"/>
      <c r="L9" s="65" t="s">
        <v>421</v>
      </c>
      <c r="M9" s="71"/>
      <c r="N9" s="73" t="s">
        <v>167</v>
      </c>
      <c r="O9" s="64"/>
      <c r="P9" s="29"/>
      <c r="Q9" s="57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32.05" hidden="false" customHeight="true" outlineLevel="0" collapsed="false">
      <c r="B10" s="69" t="n">
        <v>4</v>
      </c>
      <c r="C10" s="78" t="s">
        <v>45</v>
      </c>
      <c r="D10" s="79" t="s">
        <v>3</v>
      </c>
      <c r="E10" s="65" t="s">
        <v>422</v>
      </c>
      <c r="F10" s="66"/>
      <c r="G10" s="66"/>
      <c r="H10" s="66"/>
      <c r="I10" s="67" t="s">
        <v>417</v>
      </c>
      <c r="J10" s="68" t="s">
        <v>164</v>
      </c>
      <c r="K10" s="69"/>
      <c r="L10" s="65" t="s">
        <v>423</v>
      </c>
      <c r="M10" s="71" t="s">
        <v>53</v>
      </c>
      <c r="N10" s="73" t="s">
        <v>389</v>
      </c>
      <c r="O10" s="64"/>
      <c r="P10" s="29"/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20.45" hidden="false" customHeight="true" outlineLevel="0" collapsed="false">
      <c r="B11" s="69" t="n">
        <v>5</v>
      </c>
      <c r="C11" s="78" t="s">
        <v>45</v>
      </c>
      <c r="D11" s="79" t="s">
        <v>3</v>
      </c>
      <c r="E11" s="0" t="s">
        <v>424</v>
      </c>
      <c r="I11" s="67" t="s">
        <v>417</v>
      </c>
      <c r="J11" s="68" t="s">
        <v>164</v>
      </c>
      <c r="L11" s="0" t="s">
        <v>425</v>
      </c>
      <c r="M11" s="71" t="s">
        <v>53</v>
      </c>
      <c r="N11" s="73" t="s">
        <v>389</v>
      </c>
      <c r="O11" s="64"/>
      <c r="P11" s="29"/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20.45" hidden="false" customHeight="true" outlineLevel="0" collapsed="false">
      <c r="B12" s="69" t="n">
        <v>6</v>
      </c>
      <c r="C12" s="78" t="s">
        <v>45</v>
      </c>
      <c r="D12" s="79" t="s">
        <v>3</v>
      </c>
      <c r="E12" s="65" t="s">
        <v>426</v>
      </c>
      <c r="F12" s="66"/>
      <c r="G12" s="66"/>
      <c r="H12" s="66"/>
      <c r="I12" s="67" t="s">
        <v>417</v>
      </c>
      <c r="J12" s="68" t="s">
        <v>164</v>
      </c>
      <c r="K12" s="69"/>
      <c r="L12" s="70" t="s">
        <v>427</v>
      </c>
      <c r="M12" s="71" t="s">
        <v>53</v>
      </c>
      <c r="N12" s="73" t="s">
        <v>389</v>
      </c>
      <c r="O12" s="64"/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20.45" hidden="false" customHeight="true" outlineLevel="0" collapsed="false">
      <c r="B13" s="69" t="n">
        <v>7</v>
      </c>
      <c r="C13" s="78" t="s">
        <v>45</v>
      </c>
      <c r="D13" s="79" t="s">
        <v>3</v>
      </c>
      <c r="E13" s="65" t="s">
        <v>428</v>
      </c>
      <c r="F13" s="66"/>
      <c r="G13" s="66"/>
      <c r="H13" s="66"/>
      <c r="I13" s="67" t="s">
        <v>417</v>
      </c>
      <c r="J13" s="68" t="s">
        <v>164</v>
      </c>
      <c r="K13" s="69"/>
      <c r="L13" s="70" t="s">
        <v>429</v>
      </c>
      <c r="M13" s="71" t="s">
        <v>53</v>
      </c>
      <c r="N13" s="73" t="s">
        <v>389</v>
      </c>
      <c r="O13" s="64"/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20.45" hidden="false" customHeight="true" outlineLevel="0" collapsed="false">
      <c r="B14" s="69" t="n">
        <v>8</v>
      </c>
      <c r="C14" s="78" t="s">
        <v>45</v>
      </c>
      <c r="D14" s="79" t="s">
        <v>3</v>
      </c>
      <c r="E14" s="65"/>
      <c r="F14" s="66"/>
      <c r="G14" s="66"/>
      <c r="H14" s="66"/>
      <c r="I14" s="67"/>
      <c r="J14" s="68"/>
      <c r="K14" s="69"/>
      <c r="L14" s="70"/>
      <c r="M14" s="71"/>
      <c r="N14" s="72"/>
      <c r="O14" s="64"/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20.45" hidden="false" customHeight="true" outlineLevel="0" collapsed="false">
      <c r="B15" s="69" t="n">
        <v>9</v>
      </c>
      <c r="C15" s="78" t="s">
        <v>45</v>
      </c>
      <c r="D15" s="79" t="s">
        <v>3</v>
      </c>
      <c r="E15" s="84"/>
      <c r="F15" s="66"/>
      <c r="G15" s="66"/>
      <c r="H15" s="66"/>
      <c r="I15" s="67"/>
      <c r="J15" s="68"/>
      <c r="K15" s="69"/>
      <c r="L15" s="70"/>
      <c r="M15" s="71"/>
      <c r="N15" s="72"/>
      <c r="O15" s="64"/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20.45" hidden="false" customHeight="true" outlineLevel="0" collapsed="false">
      <c r="B16" s="69" t="n">
        <v>10</v>
      </c>
      <c r="C16" s="78" t="s">
        <v>45</v>
      </c>
      <c r="D16" s="79" t="s">
        <v>3</v>
      </c>
      <c r="E16" s="65"/>
      <c r="F16" s="66"/>
      <c r="G16" s="66"/>
      <c r="H16" s="66"/>
      <c r="I16" s="67"/>
      <c r="J16" s="68"/>
      <c r="K16" s="69"/>
      <c r="L16" s="70"/>
      <c r="M16" s="71"/>
      <c r="N16" s="85"/>
      <c r="O16" s="64"/>
      <c r="P16" s="29"/>
      <c r="Q16" s="57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20.45" hidden="false" customHeight="true" outlineLevel="0" collapsed="false">
      <c r="B17" s="69" t="n">
        <v>11</v>
      </c>
      <c r="C17" s="78" t="s">
        <v>45</v>
      </c>
      <c r="D17" s="79" t="s">
        <v>3</v>
      </c>
      <c r="E17" s="65"/>
      <c r="F17" s="66"/>
      <c r="G17" s="66"/>
      <c r="H17" s="66"/>
      <c r="I17" s="67"/>
      <c r="J17" s="68"/>
      <c r="K17" s="69"/>
      <c r="L17" s="70"/>
      <c r="M17" s="71"/>
      <c r="N17" s="72"/>
      <c r="O17" s="64"/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20.45" hidden="false" customHeight="true" outlineLevel="0" collapsed="false">
      <c r="B18" s="69" t="n">
        <v>12</v>
      </c>
      <c r="C18" s="78" t="s">
        <v>45</v>
      </c>
      <c r="D18" s="79" t="s">
        <v>3</v>
      </c>
      <c r="E18" s="65"/>
      <c r="F18" s="66"/>
      <c r="G18" s="66"/>
      <c r="H18" s="66"/>
      <c r="I18" s="67"/>
      <c r="J18" s="68"/>
      <c r="K18" s="69"/>
      <c r="L18" s="70"/>
      <c r="M18" s="71"/>
      <c r="N18" s="72"/>
      <c r="O18" s="64"/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20.45" hidden="false" customHeight="true" outlineLevel="0" collapsed="false">
      <c r="B19" s="69" t="n">
        <v>13</v>
      </c>
      <c r="C19" s="78" t="s">
        <v>45</v>
      </c>
      <c r="D19" s="79" t="s">
        <v>3</v>
      </c>
      <c r="E19" s="65"/>
      <c r="F19" s="66"/>
      <c r="G19" s="66"/>
      <c r="H19" s="66"/>
      <c r="I19" s="67"/>
      <c r="J19" s="68"/>
      <c r="K19" s="69"/>
      <c r="L19" s="70"/>
      <c r="M19" s="71"/>
      <c r="N19" s="72"/>
      <c r="O19" s="64"/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20.45" hidden="false" customHeight="true" outlineLevel="0" collapsed="false">
      <c r="B20" s="69" t="n">
        <v>14</v>
      </c>
      <c r="C20" s="78" t="s">
        <v>45</v>
      </c>
      <c r="D20" s="79" t="s">
        <v>3</v>
      </c>
      <c r="I20" s="67"/>
      <c r="N20" s="73"/>
      <c r="O20" s="64"/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20.45" hidden="false" customHeight="true" outlineLevel="0" collapsed="false">
      <c r="B21" s="69" t="n">
        <v>15</v>
      </c>
      <c r="C21" s="78" t="s">
        <v>45</v>
      </c>
      <c r="D21" s="79" t="s">
        <v>3</v>
      </c>
      <c r="I21" s="67"/>
      <c r="L21" s="86"/>
      <c r="N21" s="73"/>
      <c r="O21" s="64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20.45" hidden="false" customHeight="true" outlineLevel="0" collapsed="false">
      <c r="B22" s="69" t="n">
        <v>16</v>
      </c>
      <c r="C22" s="78" t="s">
        <v>45</v>
      </c>
      <c r="D22" s="79" t="s">
        <v>3</v>
      </c>
      <c r="I22" s="67"/>
      <c r="L22" s="86"/>
      <c r="N22" s="73"/>
      <c r="O22" s="64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20.45" hidden="false" customHeight="true" outlineLevel="0" collapsed="false">
      <c r="B23" s="69" t="n">
        <v>17</v>
      </c>
      <c r="C23" s="78" t="s">
        <v>45</v>
      </c>
      <c r="D23" s="79" t="s">
        <v>3</v>
      </c>
      <c r="I23" s="67"/>
      <c r="N23" s="73"/>
      <c r="O23" s="64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20.45" hidden="false" customHeight="true" outlineLevel="0" collapsed="false">
      <c r="B24" s="69" t="n">
        <v>18</v>
      </c>
      <c r="C24" s="78" t="s">
        <v>45</v>
      </c>
      <c r="D24" s="79" t="s">
        <v>3</v>
      </c>
      <c r="E24" s="65"/>
      <c r="F24" s="66"/>
      <c r="G24" s="66"/>
      <c r="H24" s="66"/>
      <c r="I24" s="67"/>
      <c r="J24" s="68"/>
      <c r="K24" s="69"/>
      <c r="L24" s="70"/>
      <c r="M24" s="71"/>
      <c r="N24" s="73"/>
      <c r="O24" s="64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20.45" hidden="false" customHeight="true" outlineLevel="0" collapsed="false">
      <c r="B25" s="69" t="n">
        <v>19</v>
      </c>
      <c r="C25" s="78" t="s">
        <v>45</v>
      </c>
      <c r="D25" s="79" t="s">
        <v>3</v>
      </c>
      <c r="E25" s="65"/>
      <c r="F25" s="66"/>
      <c r="G25" s="66"/>
      <c r="H25" s="66"/>
      <c r="I25" s="67"/>
      <c r="J25" s="68"/>
      <c r="K25" s="69"/>
      <c r="L25" s="86"/>
      <c r="M25" s="71"/>
      <c r="N25" s="73"/>
      <c r="O25" s="64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20.45" hidden="false" customHeight="true" outlineLevel="0" collapsed="false">
      <c r="B26" s="69" t="n">
        <v>20</v>
      </c>
      <c r="C26" s="78" t="s">
        <v>45</v>
      </c>
      <c r="D26" s="79" t="s">
        <v>3</v>
      </c>
      <c r="O26" s="64"/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32.05" hidden="false" customHeight="true" outlineLevel="0" collapsed="false">
      <c r="B27" s="69" t="n">
        <v>21</v>
      </c>
      <c r="C27" s="78" t="s">
        <v>45</v>
      </c>
      <c r="D27" s="79" t="s">
        <v>3</v>
      </c>
      <c r="E27" s="0" t="s">
        <v>430</v>
      </c>
      <c r="I27" s="67" t="s">
        <v>431</v>
      </c>
      <c r="J27" s="68" t="s">
        <v>164</v>
      </c>
      <c r="L27" s="0" t="s">
        <v>432</v>
      </c>
      <c r="M27" s="71" t="s">
        <v>53</v>
      </c>
      <c r="N27" s="73" t="s">
        <v>389</v>
      </c>
      <c r="O27" s="64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32.05" hidden="false" customHeight="true" outlineLevel="0" collapsed="false">
      <c r="B28" s="69" t="n">
        <v>22</v>
      </c>
      <c r="C28" s="78" t="s">
        <v>45</v>
      </c>
      <c r="D28" s="79" t="s">
        <v>3</v>
      </c>
      <c r="E28" s="65" t="s">
        <v>433</v>
      </c>
      <c r="F28" s="66"/>
      <c r="G28" s="66"/>
      <c r="H28" s="66"/>
      <c r="I28" s="67" t="s">
        <v>431</v>
      </c>
      <c r="J28" s="68" t="s">
        <v>164</v>
      </c>
      <c r="K28" s="69"/>
      <c r="L28" s="86" t="s">
        <v>434</v>
      </c>
      <c r="M28" s="71" t="s">
        <v>53</v>
      </c>
      <c r="N28" s="72" t="s">
        <v>435</v>
      </c>
      <c r="O28" s="64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32.05" hidden="false" customHeight="true" outlineLevel="0" collapsed="false">
      <c r="B29" s="69" t="n">
        <v>23</v>
      </c>
      <c r="C29" s="78" t="s">
        <v>45</v>
      </c>
      <c r="D29" s="79" t="s">
        <v>3</v>
      </c>
      <c r="E29" s="65" t="s">
        <v>436</v>
      </c>
      <c r="F29" s="66"/>
      <c r="G29" s="66"/>
      <c r="H29" s="66"/>
      <c r="I29" s="67" t="s">
        <v>431</v>
      </c>
      <c r="J29" s="68" t="s">
        <v>164</v>
      </c>
      <c r="K29" s="69"/>
      <c r="L29" s="70" t="s">
        <v>437</v>
      </c>
      <c r="M29" s="71" t="s">
        <v>53</v>
      </c>
      <c r="N29" s="72" t="s">
        <v>435</v>
      </c>
      <c r="O29" s="64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32.05" hidden="false" customHeight="true" outlineLevel="0" collapsed="false">
      <c r="B30" s="69" t="n">
        <v>24</v>
      </c>
      <c r="C30" s="78" t="s">
        <v>45</v>
      </c>
      <c r="D30" s="79" t="s">
        <v>3</v>
      </c>
      <c r="E30" s="65" t="s">
        <v>438</v>
      </c>
      <c r="F30" s="66"/>
      <c r="G30" s="66"/>
      <c r="H30" s="66"/>
      <c r="I30" s="67" t="s">
        <v>431</v>
      </c>
      <c r="J30" s="68" t="s">
        <v>164</v>
      </c>
      <c r="K30" s="69"/>
      <c r="L30" s="65" t="s">
        <v>439</v>
      </c>
      <c r="M30" s="71" t="s">
        <v>53</v>
      </c>
      <c r="N30" s="72" t="s">
        <v>435</v>
      </c>
      <c r="O30" s="64"/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  <row r="31" customFormat="false" ht="20.45" hidden="false" customHeight="true" outlineLevel="0" collapsed="false">
      <c r="B31" s="69" t="n">
        <v>1</v>
      </c>
      <c r="C31" s="78" t="s">
        <v>86</v>
      </c>
      <c r="D31" s="79" t="s">
        <v>3</v>
      </c>
      <c r="E31" s="71"/>
      <c r="F31" s="66"/>
      <c r="G31" s="66"/>
      <c r="H31" s="66"/>
      <c r="I31" s="67"/>
      <c r="J31" s="68"/>
      <c r="K31" s="69"/>
      <c r="L31" s="70"/>
      <c r="M31" s="71"/>
      <c r="N31" s="72"/>
      <c r="O31" s="64"/>
      <c r="P31" s="29"/>
      <c r="Q31" s="57"/>
      <c r="R31" s="58"/>
      <c r="U31" s="12"/>
      <c r="V31" s="59"/>
      <c r="W31" s="60"/>
      <c r="X31" s="61"/>
      <c r="Y31" s="61"/>
      <c r="Z31" s="61"/>
      <c r="AA31" s="61"/>
      <c r="AB31" s="62"/>
      <c r="AC31" s="63"/>
    </row>
    <row r="32" customFormat="false" ht="20.45" hidden="false" customHeight="true" outlineLevel="0" collapsed="false">
      <c r="B32" s="69" t="n">
        <v>3</v>
      </c>
      <c r="C32" s="78" t="s">
        <v>86</v>
      </c>
      <c r="D32" s="79" t="s">
        <v>3</v>
      </c>
      <c r="E32" s="71" t="s">
        <v>440</v>
      </c>
      <c r="F32" s="66"/>
      <c r="G32" s="66"/>
      <c r="H32" s="66"/>
      <c r="I32" s="67" t="s">
        <v>441</v>
      </c>
      <c r="J32" s="68" t="s">
        <v>164</v>
      </c>
      <c r="K32" s="69"/>
      <c r="L32" s="70" t="s">
        <v>441</v>
      </c>
      <c r="M32" s="71"/>
      <c r="N32" s="73" t="s">
        <v>167</v>
      </c>
      <c r="O32" s="64"/>
      <c r="P32" s="29"/>
      <c r="Q32" s="57"/>
      <c r="R32" s="58"/>
      <c r="U32" s="12"/>
      <c r="V32" s="59"/>
      <c r="W32" s="60"/>
      <c r="X32" s="61"/>
      <c r="Y32" s="61"/>
      <c r="Z32" s="61"/>
      <c r="AA32" s="61"/>
      <c r="AB32" s="62"/>
      <c r="AC32" s="63"/>
    </row>
    <row r="33" customFormat="false" ht="32.05" hidden="false" customHeight="true" outlineLevel="0" collapsed="false">
      <c r="B33" s="69" t="n">
        <v>4</v>
      </c>
      <c r="C33" s="78" t="s">
        <v>86</v>
      </c>
      <c r="D33" s="79" t="s">
        <v>3</v>
      </c>
      <c r="E33" s="65" t="s">
        <v>442</v>
      </c>
      <c r="F33" s="66"/>
      <c r="G33" s="66"/>
      <c r="H33" s="66"/>
      <c r="I33" s="67" t="s">
        <v>441</v>
      </c>
      <c r="J33" s="68" t="s">
        <v>164</v>
      </c>
      <c r="K33" s="69"/>
      <c r="L33" s="70" t="s">
        <v>443</v>
      </c>
      <c r="M33" s="71" t="s">
        <v>53</v>
      </c>
      <c r="N33" s="73" t="s">
        <v>167</v>
      </c>
      <c r="O33" s="64"/>
      <c r="P33" s="29"/>
      <c r="Q33" s="57"/>
      <c r="R33" s="58"/>
      <c r="U33" s="12"/>
      <c r="V33" s="59"/>
      <c r="W33" s="60"/>
      <c r="X33" s="61"/>
      <c r="Y33" s="61"/>
      <c r="Z33" s="61"/>
      <c r="AA33" s="61"/>
      <c r="AB33" s="62"/>
      <c r="AC33" s="63"/>
    </row>
    <row r="34" customFormat="false" ht="32.05" hidden="false" customHeight="true" outlineLevel="0" collapsed="false">
      <c r="B34" s="69" t="n">
        <v>4</v>
      </c>
      <c r="C34" s="78" t="s">
        <v>86</v>
      </c>
      <c r="D34" s="79" t="s">
        <v>3</v>
      </c>
      <c r="E34" s="65"/>
      <c r="F34" s="66"/>
      <c r="G34" s="66"/>
      <c r="H34" s="66"/>
      <c r="I34" s="67"/>
      <c r="J34" s="68"/>
      <c r="K34" s="69"/>
      <c r="L34" s="70"/>
      <c r="M34" s="71"/>
      <c r="N34" s="72"/>
      <c r="O34" s="64"/>
      <c r="P34" s="29"/>
      <c r="Q34" s="57"/>
      <c r="R34" s="58"/>
      <c r="U34" s="12"/>
      <c r="V34" s="59"/>
      <c r="W34" s="60"/>
      <c r="X34" s="61"/>
      <c r="Y34" s="61"/>
      <c r="Z34" s="61"/>
      <c r="AA34" s="61"/>
      <c r="AB34" s="62"/>
      <c r="AC34" s="63"/>
    </row>
    <row r="35" customFormat="false" ht="20.45" hidden="false" customHeight="true" outlineLevel="0" collapsed="false">
      <c r="B35" s="69" t="n">
        <v>5</v>
      </c>
      <c r="C35" s="78" t="s">
        <v>86</v>
      </c>
      <c r="D35" s="79" t="s">
        <v>3</v>
      </c>
      <c r="E35" s="65"/>
      <c r="F35" s="66"/>
      <c r="G35" s="66"/>
      <c r="H35" s="66"/>
      <c r="I35" s="67"/>
      <c r="J35" s="68"/>
      <c r="K35" s="69"/>
      <c r="L35" s="70"/>
      <c r="M35" s="71"/>
      <c r="N35" s="72"/>
      <c r="O35" s="64"/>
      <c r="P35" s="29"/>
      <c r="Q35" s="57"/>
      <c r="R35" s="58"/>
      <c r="U35" s="12"/>
      <c r="V35" s="59"/>
      <c r="W35" s="60"/>
      <c r="X35" s="61"/>
      <c r="Y35" s="61"/>
      <c r="Z35" s="61"/>
      <c r="AA35" s="61"/>
      <c r="AB35" s="62"/>
      <c r="AC35" s="63"/>
    </row>
    <row r="36" customFormat="false" ht="20.45" hidden="false" customHeight="true" outlineLevel="0" collapsed="false">
      <c r="B36" s="69" t="n">
        <v>6</v>
      </c>
      <c r="C36" s="78" t="s">
        <v>86</v>
      </c>
      <c r="D36" s="79" t="s">
        <v>3</v>
      </c>
      <c r="E36" s="65"/>
      <c r="F36" s="66"/>
      <c r="G36" s="66"/>
      <c r="H36" s="66"/>
      <c r="I36" s="67"/>
      <c r="J36" s="68"/>
      <c r="K36" s="69"/>
      <c r="L36" s="70"/>
      <c r="M36" s="71"/>
      <c r="N36" s="72"/>
      <c r="O36" s="64"/>
      <c r="P36" s="29"/>
      <c r="Q36" s="57"/>
      <c r="R36" s="58"/>
      <c r="U36" s="12"/>
      <c r="V36" s="59"/>
      <c r="W36" s="60"/>
      <c r="X36" s="61"/>
      <c r="Y36" s="61"/>
      <c r="Z36" s="61"/>
      <c r="AA36" s="61"/>
      <c r="AB36" s="62"/>
      <c r="AC36" s="63"/>
    </row>
    <row r="37" customFormat="false" ht="20.45" hidden="false" customHeight="true" outlineLevel="0" collapsed="false">
      <c r="B37" s="69" t="n">
        <v>7</v>
      </c>
      <c r="C37" s="78" t="s">
        <v>86</v>
      </c>
      <c r="D37" s="79" t="s">
        <v>3</v>
      </c>
      <c r="E37" s="65"/>
      <c r="F37" s="66"/>
      <c r="G37" s="66"/>
      <c r="H37" s="66"/>
      <c r="I37" s="67"/>
      <c r="J37" s="68"/>
      <c r="K37" s="69"/>
      <c r="L37" s="70"/>
      <c r="M37" s="71"/>
      <c r="N37" s="72"/>
      <c r="O37" s="64"/>
      <c r="P37" s="29"/>
      <c r="Q37" s="57"/>
      <c r="R37" s="58"/>
      <c r="U37" s="12"/>
      <c r="V37" s="59"/>
      <c r="W37" s="60"/>
      <c r="X37" s="61"/>
      <c r="Y37" s="61"/>
      <c r="Z37" s="61"/>
      <c r="AA37" s="61"/>
      <c r="AB37" s="62"/>
      <c r="AC37" s="63"/>
    </row>
    <row r="38" customFormat="false" ht="20.45" hidden="false" customHeight="true" outlineLevel="0" collapsed="false">
      <c r="B38" s="69" t="n">
        <v>8</v>
      </c>
      <c r="C38" s="78" t="s">
        <v>86</v>
      </c>
      <c r="D38" s="79" t="s">
        <v>3</v>
      </c>
      <c r="E38" s="81"/>
      <c r="F38" s="66"/>
      <c r="G38" s="66"/>
      <c r="H38" s="66"/>
      <c r="I38" s="67"/>
      <c r="J38" s="68"/>
      <c r="K38" s="69"/>
      <c r="L38" s="65"/>
      <c r="M38" s="71"/>
      <c r="N38" s="72"/>
      <c r="O38" s="64"/>
      <c r="P38" s="29"/>
      <c r="Q38" s="57"/>
      <c r="R38" s="58"/>
      <c r="U38" s="12"/>
      <c r="V38" s="59"/>
      <c r="W38" s="60"/>
      <c r="X38" s="61"/>
      <c r="Y38" s="61"/>
      <c r="Z38" s="61"/>
      <c r="AA38" s="61"/>
      <c r="AB38" s="62"/>
      <c r="AC38" s="63"/>
    </row>
    <row r="39" customFormat="false" ht="20.45" hidden="false" customHeight="true" outlineLevel="0" collapsed="false">
      <c r="B39" s="69" t="n">
        <v>9</v>
      </c>
      <c r="C39" s="78" t="s">
        <v>86</v>
      </c>
      <c r="D39" s="79" t="s">
        <v>3</v>
      </c>
      <c r="E39" s="65"/>
      <c r="F39" s="66"/>
      <c r="G39" s="66"/>
      <c r="H39" s="66"/>
      <c r="I39" s="67"/>
      <c r="J39" s="68"/>
      <c r="K39" s="69"/>
      <c r="L39" s="70"/>
      <c r="M39" s="71"/>
      <c r="N39" s="72"/>
      <c r="O39" s="64"/>
      <c r="P39" s="29"/>
      <c r="Q39" s="57"/>
      <c r="R39" s="58"/>
      <c r="U39" s="12"/>
      <c r="V39" s="59"/>
      <c r="W39" s="60"/>
      <c r="X39" s="61"/>
      <c r="Y39" s="61"/>
      <c r="Z39" s="61"/>
      <c r="AA39" s="61"/>
      <c r="AB39" s="62"/>
      <c r="AC39" s="63"/>
    </row>
    <row r="40" customFormat="false" ht="20.45" hidden="false" customHeight="true" outlineLevel="0" collapsed="false">
      <c r="B40" s="69" t="n">
        <v>10</v>
      </c>
      <c r="C40" s="78" t="s">
        <v>86</v>
      </c>
      <c r="D40" s="79" t="s">
        <v>3</v>
      </c>
      <c r="E40" s="65" t="s">
        <v>444</v>
      </c>
      <c r="F40" s="66"/>
      <c r="G40" s="66"/>
      <c r="H40" s="66"/>
      <c r="I40" s="67" t="s">
        <v>445</v>
      </c>
      <c r="J40" s="68" t="s">
        <v>164</v>
      </c>
      <c r="K40" s="69"/>
      <c r="L40" s="70" t="s">
        <v>446</v>
      </c>
      <c r="M40" s="71" t="s">
        <v>53</v>
      </c>
      <c r="N40" s="72"/>
      <c r="O40" s="64"/>
      <c r="P40" s="29"/>
      <c r="Q40" s="57"/>
      <c r="R40" s="58"/>
      <c r="U40" s="12"/>
      <c r="V40" s="59"/>
      <c r="W40" s="60"/>
      <c r="X40" s="61"/>
      <c r="Y40" s="61"/>
      <c r="Z40" s="61"/>
      <c r="AA40" s="61"/>
      <c r="AB40" s="62"/>
      <c r="AC40" s="63"/>
    </row>
    <row r="41" customFormat="false" ht="20.45" hidden="false" customHeight="true" outlineLevel="0" collapsed="false">
      <c r="B41" s="69" t="n">
        <v>11</v>
      </c>
      <c r="C41" s="78" t="s">
        <v>86</v>
      </c>
      <c r="D41" s="79" t="s">
        <v>3</v>
      </c>
      <c r="E41" s="65" t="s">
        <v>447</v>
      </c>
      <c r="F41" s="66"/>
      <c r="G41" s="66"/>
      <c r="H41" s="66"/>
      <c r="I41" s="67" t="s">
        <v>445</v>
      </c>
      <c r="J41" s="68" t="s">
        <v>164</v>
      </c>
      <c r="K41" s="69"/>
      <c r="L41" s="70" t="s">
        <v>448</v>
      </c>
      <c r="M41" s="71" t="s">
        <v>53</v>
      </c>
      <c r="N41" s="72"/>
      <c r="O41" s="64"/>
      <c r="P41" s="29"/>
      <c r="Q41" s="57"/>
      <c r="R41" s="58"/>
      <c r="U41" s="12"/>
      <c r="V41" s="59"/>
      <c r="W41" s="60"/>
      <c r="X41" s="61"/>
      <c r="Y41" s="61"/>
      <c r="Z41" s="61"/>
      <c r="AA41" s="61"/>
      <c r="AB41" s="62"/>
      <c r="AC41" s="63"/>
    </row>
    <row r="42" customFormat="false" ht="20.45" hidden="false" customHeight="true" outlineLevel="0" collapsed="false">
      <c r="B42" s="69" t="n">
        <v>12</v>
      </c>
      <c r="C42" s="78" t="s">
        <v>86</v>
      </c>
      <c r="D42" s="79" t="s">
        <v>3</v>
      </c>
      <c r="E42" s="65" t="s">
        <v>449</v>
      </c>
      <c r="F42" s="66"/>
      <c r="G42" s="66"/>
      <c r="H42" s="66"/>
      <c r="I42" s="67" t="s">
        <v>445</v>
      </c>
      <c r="J42" s="68" t="s">
        <v>164</v>
      </c>
      <c r="K42" s="69"/>
      <c r="L42" s="70" t="s">
        <v>450</v>
      </c>
      <c r="M42" s="71" t="s">
        <v>53</v>
      </c>
      <c r="N42" s="72"/>
      <c r="O42" s="64"/>
      <c r="P42" s="29"/>
      <c r="Q42" s="57"/>
      <c r="R42" s="58"/>
      <c r="U42" s="12"/>
      <c r="V42" s="59"/>
      <c r="W42" s="60"/>
      <c r="X42" s="61"/>
      <c r="Y42" s="61"/>
      <c r="Z42" s="61"/>
      <c r="AA42" s="61"/>
      <c r="AB42" s="62"/>
      <c r="AC42" s="63"/>
    </row>
    <row r="43" customFormat="false" ht="20.45" hidden="false" customHeight="true" outlineLevel="0" collapsed="false">
      <c r="B43" s="69" t="n">
        <v>13</v>
      </c>
      <c r="C43" s="78" t="s">
        <v>86</v>
      </c>
      <c r="D43" s="79" t="s">
        <v>3</v>
      </c>
      <c r="E43" s="65" t="s">
        <v>451</v>
      </c>
      <c r="F43" s="66"/>
      <c r="G43" s="66"/>
      <c r="H43" s="66"/>
      <c r="I43" s="67" t="s">
        <v>445</v>
      </c>
      <c r="J43" s="68" t="s">
        <v>164</v>
      </c>
      <c r="K43" s="69"/>
      <c r="L43" s="70" t="s">
        <v>452</v>
      </c>
      <c r="M43" s="71" t="s">
        <v>53</v>
      </c>
      <c r="N43" s="72"/>
      <c r="O43" s="64"/>
      <c r="P43" s="29"/>
      <c r="Q43" s="57"/>
      <c r="R43" s="58"/>
      <c r="U43" s="12"/>
      <c r="V43" s="59"/>
      <c r="W43" s="60"/>
      <c r="X43" s="61"/>
      <c r="Y43" s="61"/>
      <c r="Z43" s="61"/>
      <c r="AA43" s="61"/>
      <c r="AB43" s="62"/>
      <c r="AC43" s="63"/>
    </row>
    <row r="44" customFormat="false" ht="20.45" hidden="false" customHeight="true" outlineLevel="0" collapsed="false">
      <c r="B44" s="69" t="n">
        <v>14</v>
      </c>
      <c r="C44" s="78" t="s">
        <v>86</v>
      </c>
      <c r="D44" s="79" t="s">
        <v>3</v>
      </c>
      <c r="N44" s="72"/>
      <c r="O44" s="64"/>
      <c r="P44" s="29"/>
      <c r="Q44" s="57"/>
      <c r="R44" s="58"/>
      <c r="U44" s="12"/>
      <c r="V44" s="59"/>
      <c r="W44" s="60"/>
      <c r="X44" s="61"/>
      <c r="Y44" s="61"/>
      <c r="Z44" s="61"/>
      <c r="AA44" s="61"/>
      <c r="AB44" s="62"/>
      <c r="AC44" s="63"/>
    </row>
    <row r="45" customFormat="false" ht="20.45" hidden="false" customHeight="true" outlineLevel="0" collapsed="false">
      <c r="B45" s="69" t="n">
        <v>15</v>
      </c>
      <c r="C45" s="78" t="s">
        <v>86</v>
      </c>
      <c r="D45" s="79" t="s">
        <v>3</v>
      </c>
      <c r="N45" s="72"/>
      <c r="O45" s="64"/>
      <c r="P45" s="29"/>
      <c r="Q45" s="57"/>
      <c r="R45" s="58"/>
      <c r="U45" s="12"/>
      <c r="V45" s="59"/>
      <c r="W45" s="60"/>
      <c r="X45" s="61"/>
      <c r="Y45" s="61"/>
      <c r="Z45" s="61"/>
      <c r="AA45" s="61"/>
      <c r="AB45" s="62"/>
      <c r="AC45" s="63"/>
    </row>
    <row r="46" customFormat="false" ht="20.45" hidden="false" customHeight="true" outlineLevel="0" collapsed="false">
      <c r="B46" s="69" t="n">
        <v>16</v>
      </c>
      <c r="C46" s="78" t="s">
        <v>86</v>
      </c>
      <c r="D46" s="79" t="s">
        <v>3</v>
      </c>
      <c r="N46" s="72"/>
      <c r="O46" s="64"/>
      <c r="P46" s="29"/>
      <c r="Q46" s="57"/>
      <c r="R46" s="58"/>
      <c r="U46" s="12"/>
      <c r="V46" s="59"/>
      <c r="W46" s="60"/>
      <c r="X46" s="61"/>
      <c r="Y46" s="61"/>
      <c r="Z46" s="61"/>
      <c r="AA46" s="61"/>
      <c r="AB46" s="62"/>
      <c r="AC46" s="63"/>
    </row>
    <row r="47" customFormat="false" ht="20.45" hidden="false" customHeight="true" outlineLevel="0" collapsed="false">
      <c r="B47" s="69" t="n">
        <v>17</v>
      </c>
      <c r="C47" s="78" t="s">
        <v>86</v>
      </c>
      <c r="D47" s="79" t="s">
        <v>3</v>
      </c>
      <c r="E47" s="65" t="s">
        <v>453</v>
      </c>
      <c r="F47" s="66"/>
      <c r="G47" s="66"/>
      <c r="H47" s="66"/>
      <c r="I47" s="67" t="s">
        <v>454</v>
      </c>
      <c r="J47" s="68" t="s">
        <v>164</v>
      </c>
      <c r="K47" s="69"/>
      <c r="L47" s="70" t="s">
        <v>455</v>
      </c>
      <c r="M47" s="71" t="s">
        <v>53</v>
      </c>
      <c r="N47" s="72"/>
      <c r="O47" s="64"/>
      <c r="P47" s="29"/>
      <c r="Q47" s="57"/>
      <c r="R47" s="58"/>
      <c r="U47" s="12"/>
      <c r="V47" s="59"/>
      <c r="W47" s="60"/>
      <c r="X47" s="61"/>
      <c r="Y47" s="61"/>
      <c r="Z47" s="61"/>
      <c r="AA47" s="61"/>
      <c r="AB47" s="62"/>
      <c r="AC47" s="63"/>
    </row>
    <row r="48" customFormat="false" ht="20.45" hidden="false" customHeight="true" outlineLevel="0" collapsed="false">
      <c r="B48" s="69" t="n">
        <v>18</v>
      </c>
      <c r="C48" s="78" t="s">
        <v>86</v>
      </c>
      <c r="D48" s="79" t="s">
        <v>3</v>
      </c>
      <c r="E48" s="65" t="s">
        <v>456</v>
      </c>
      <c r="F48" s="66"/>
      <c r="G48" s="66"/>
      <c r="H48" s="66"/>
      <c r="I48" s="67" t="s">
        <v>454</v>
      </c>
      <c r="J48" s="68" t="s">
        <v>164</v>
      </c>
      <c r="K48" s="69"/>
      <c r="L48" s="86" t="s">
        <v>457</v>
      </c>
      <c r="M48" s="71" t="s">
        <v>388</v>
      </c>
      <c r="N48" s="72"/>
      <c r="O48" s="64"/>
      <c r="P48" s="29"/>
      <c r="Q48" s="57"/>
      <c r="R48" s="58"/>
      <c r="U48" s="12"/>
      <c r="V48" s="59"/>
      <c r="W48" s="60"/>
      <c r="X48" s="61"/>
      <c r="Y48" s="61"/>
      <c r="Z48" s="61"/>
      <c r="AA48" s="61"/>
      <c r="AB48" s="62"/>
      <c r="AC48" s="63"/>
    </row>
    <row r="49" customFormat="false" ht="20.45" hidden="false" customHeight="true" outlineLevel="0" collapsed="false">
      <c r="B49" s="69" t="n">
        <v>19</v>
      </c>
      <c r="C49" s="78" t="s">
        <v>86</v>
      </c>
      <c r="D49" s="79" t="s">
        <v>62</v>
      </c>
      <c r="E49" s="65"/>
      <c r="F49" s="66"/>
      <c r="G49" s="66"/>
      <c r="H49" s="66"/>
      <c r="I49" s="67"/>
      <c r="J49" s="68"/>
      <c r="K49" s="69"/>
      <c r="L49" s="70"/>
      <c r="M49" s="71"/>
      <c r="N49" s="72"/>
      <c r="O49" s="64"/>
      <c r="P49" s="29"/>
      <c r="Q49" s="57"/>
      <c r="R49" s="58"/>
      <c r="U49" s="12"/>
      <c r="V49" s="59"/>
      <c r="W49" s="60"/>
      <c r="X49" s="61"/>
      <c r="Y49" s="61"/>
      <c r="Z49" s="61"/>
      <c r="AA49" s="61"/>
      <c r="AB49" s="62"/>
      <c r="AC49" s="63"/>
    </row>
    <row r="50" customFormat="false" ht="32.05" hidden="false" customHeight="true" outlineLevel="0" collapsed="false">
      <c r="B50" s="69" t="n">
        <v>20</v>
      </c>
      <c r="C50" s="78" t="s">
        <v>86</v>
      </c>
      <c r="D50" s="79" t="s">
        <v>3</v>
      </c>
      <c r="E50" s="65" t="s">
        <v>458</v>
      </c>
      <c r="F50" s="66"/>
      <c r="G50" s="66"/>
      <c r="H50" s="66"/>
      <c r="I50" s="67" t="s">
        <v>454</v>
      </c>
      <c r="J50" s="68" t="s">
        <v>164</v>
      </c>
      <c r="K50" s="69"/>
      <c r="L50" s="70" t="s">
        <v>459</v>
      </c>
      <c r="M50" s="71" t="s">
        <v>388</v>
      </c>
      <c r="N50" s="72"/>
      <c r="O50" s="64"/>
      <c r="P50" s="29"/>
      <c r="Q50" s="57"/>
      <c r="R50" s="58"/>
      <c r="U50" s="12"/>
      <c r="V50" s="59"/>
      <c r="W50" s="60"/>
      <c r="X50" s="61"/>
      <c r="Y50" s="61"/>
      <c r="Z50" s="61"/>
      <c r="AA50" s="61"/>
      <c r="AB50" s="62"/>
      <c r="AC50" s="63"/>
    </row>
    <row r="51" customFormat="false" ht="20.45" hidden="false" customHeight="true" outlineLevel="0" collapsed="false">
      <c r="B51" s="69" t="n">
        <v>21</v>
      </c>
      <c r="C51" s="78" t="s">
        <v>86</v>
      </c>
      <c r="D51" s="79" t="s">
        <v>3</v>
      </c>
      <c r="E51" s="65" t="s">
        <v>460</v>
      </c>
      <c r="F51" s="66"/>
      <c r="G51" s="66"/>
      <c r="H51" s="66"/>
      <c r="I51" s="67" t="s">
        <v>454</v>
      </c>
      <c r="J51" s="68" t="s">
        <v>164</v>
      </c>
      <c r="K51" s="69"/>
      <c r="L51" s="70" t="s">
        <v>461</v>
      </c>
      <c r="M51" s="71" t="s">
        <v>388</v>
      </c>
      <c r="N51" s="72"/>
      <c r="O51" s="64"/>
      <c r="P51" s="29"/>
      <c r="Q51" s="57"/>
      <c r="R51" s="58"/>
      <c r="U51" s="12"/>
      <c r="V51" s="59"/>
      <c r="W51" s="60"/>
      <c r="X51" s="61"/>
      <c r="Y51" s="61"/>
      <c r="Z51" s="61"/>
      <c r="AA51" s="61"/>
      <c r="AB51" s="62"/>
      <c r="AC51" s="63"/>
    </row>
    <row r="52" customFormat="false" ht="20.45" hidden="false" customHeight="true" outlineLevel="0" collapsed="false">
      <c r="B52" s="69" t="n">
        <v>22</v>
      </c>
      <c r="C52" s="78" t="s">
        <v>86</v>
      </c>
      <c r="D52" s="79" t="s">
        <v>3</v>
      </c>
      <c r="E52" s="65" t="s">
        <v>462</v>
      </c>
      <c r="F52" s="66"/>
      <c r="G52" s="66"/>
      <c r="H52" s="66"/>
      <c r="I52" s="67" t="s">
        <v>454</v>
      </c>
      <c r="J52" s="68" t="s">
        <v>164</v>
      </c>
      <c r="K52" s="69"/>
      <c r="L52" s="65" t="s">
        <v>462</v>
      </c>
      <c r="M52" s="71"/>
      <c r="N52" s="73" t="s">
        <v>463</v>
      </c>
      <c r="O52" s="64"/>
      <c r="P52" s="29"/>
      <c r="Q52" s="57"/>
      <c r="R52" s="58"/>
      <c r="U52" s="12"/>
      <c r="V52" s="59"/>
      <c r="W52" s="60"/>
      <c r="X52" s="61"/>
      <c r="Y52" s="61"/>
      <c r="Z52" s="61"/>
      <c r="AA52" s="61"/>
      <c r="AB52" s="62"/>
      <c r="AC52" s="63"/>
    </row>
    <row r="53" customFormat="false" ht="32.05" hidden="false" customHeight="true" outlineLevel="0" collapsed="false">
      <c r="B53" s="69" t="n">
        <v>23</v>
      </c>
      <c r="C53" s="78" t="s">
        <v>86</v>
      </c>
      <c r="D53" s="79" t="s">
        <v>3</v>
      </c>
      <c r="E53" s="65" t="s">
        <v>464</v>
      </c>
      <c r="F53" s="66"/>
      <c r="G53" s="66"/>
      <c r="H53" s="66"/>
      <c r="I53" s="67" t="s">
        <v>454</v>
      </c>
      <c r="J53" s="68" t="s">
        <v>164</v>
      </c>
      <c r="K53" s="69"/>
      <c r="L53" s="70" t="s">
        <v>465</v>
      </c>
      <c r="M53" s="65"/>
      <c r="N53" s="73" t="s">
        <v>167</v>
      </c>
      <c r="O53" s="64"/>
      <c r="P53" s="29"/>
      <c r="Q53" s="57"/>
      <c r="R53" s="58"/>
      <c r="U53" s="12"/>
      <c r="V53" s="59"/>
      <c r="W53" s="60"/>
      <c r="X53" s="61"/>
      <c r="Y53" s="61"/>
      <c r="Z53" s="61"/>
      <c r="AA53" s="61"/>
      <c r="AB53" s="62"/>
      <c r="AC53" s="63"/>
    </row>
    <row r="54" customFormat="false" ht="20.45" hidden="false" customHeight="true" outlineLevel="0" collapsed="false">
      <c r="B54" s="69" t="n">
        <v>24</v>
      </c>
      <c r="C54" s="78" t="s">
        <v>86</v>
      </c>
      <c r="D54" s="79" t="s">
        <v>3</v>
      </c>
      <c r="E54" s="65" t="s">
        <v>466</v>
      </c>
      <c r="F54" s="66"/>
      <c r="G54" s="66"/>
      <c r="H54" s="66"/>
      <c r="I54" s="67" t="s">
        <v>454</v>
      </c>
      <c r="J54" s="68" t="s">
        <v>164</v>
      </c>
      <c r="K54" s="69"/>
      <c r="L54" s="70" t="s">
        <v>467</v>
      </c>
      <c r="M54" s="71"/>
      <c r="N54" s="73" t="s">
        <v>167</v>
      </c>
      <c r="O54" s="64"/>
      <c r="P54" s="29"/>
      <c r="Q54" s="57"/>
      <c r="R54" s="58"/>
      <c r="U54" s="12"/>
      <c r="V54" s="59"/>
      <c r="W54" s="60"/>
      <c r="X54" s="61"/>
      <c r="Y54" s="61"/>
      <c r="Z54" s="61"/>
      <c r="AA54" s="61"/>
      <c r="AB54" s="62"/>
      <c r="AC54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K2 D6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10 H12:H19 H24:H25 H28:H43 H4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25 I27:I43 I4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54" type="list">
      <formula1>"Yes,No"</formula1>
      <formula2>0</formula2>
    </dataValidation>
    <dataValidation allowBlank="true" operator="between" showDropDown="false" showErrorMessage="true" showInputMessage="false" sqref="F7:F10 F12:F19 F24:F25 F28:F43 F47:F54" type="whole">
      <formula1>0</formula1>
      <formula2>1000</formula2>
    </dataValidation>
    <dataValidation allowBlank="true" operator="equal" showDropDown="false" showErrorMessage="true" showInputMessage="false" sqref="J7:J19 J24:J25 J27:J43 J47:J54" type="list">
      <formula1>"K,L3,L2,L1"</formula1>
      <formula2>0</formula2>
    </dataValidation>
    <dataValidation allowBlank="true" operator="equal" showDropDown="false" showErrorMessage="true" showInputMessage="false" sqref="K7:K10 K12:K19 K24:K25 K28:K43 K47:K54" type="list">
      <formula1>"unfocused,focused"</formula1>
      <formula2>0</formula2>
    </dataValidation>
    <dataValidation allowBlank="true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7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43" activePane="bottomRight" state="frozen"/>
      <selection pane="topLeft" activeCell="A1" activeCellId="0" sqref="A1"/>
      <selection pane="topRight" activeCell="F1" activeCellId="0" sqref="F1"/>
      <selection pane="bottomLeft" activeCell="A43" activeCellId="0" sqref="A43"/>
      <selection pane="bottomRight" activeCell="L67" activeCellId="0" sqref="L6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49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20.45" hidden="false" customHeight="true" outlineLevel="0" collapsed="false">
      <c r="B7" s="50" t="n">
        <v>1</v>
      </c>
      <c r="C7" s="51" t="s">
        <v>45</v>
      </c>
      <c r="D7" s="52" t="s">
        <v>3</v>
      </c>
      <c r="E7" s="53" t="s">
        <v>468</v>
      </c>
      <c r="F7" s="13"/>
      <c r="G7" s="13"/>
      <c r="H7" s="13"/>
      <c r="I7" s="87" t="s">
        <v>49</v>
      </c>
      <c r="J7" s="88" t="s">
        <v>50</v>
      </c>
      <c r="K7" s="50"/>
      <c r="L7" s="56" t="s">
        <v>469</v>
      </c>
      <c r="M7" s="53" t="s">
        <v>325</v>
      </c>
      <c r="N7" s="86" t="s">
        <v>470</v>
      </c>
      <c r="O7" s="56"/>
      <c r="P7" s="29"/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32.05" hidden="false" customHeight="true" outlineLevel="0" collapsed="false">
      <c r="B8" s="50" t="n">
        <v>1</v>
      </c>
      <c r="C8" s="51" t="s">
        <v>45</v>
      </c>
      <c r="D8" s="52" t="s">
        <v>3</v>
      </c>
      <c r="E8" s="53" t="s">
        <v>471</v>
      </c>
      <c r="F8" s="13"/>
      <c r="G8" s="13"/>
      <c r="H8" s="13"/>
      <c r="I8" s="87" t="s">
        <v>472</v>
      </c>
      <c r="J8" s="88" t="s">
        <v>164</v>
      </c>
      <c r="K8" s="50"/>
      <c r="L8" s="56" t="s">
        <v>473</v>
      </c>
      <c r="M8" s="53" t="s">
        <v>108</v>
      </c>
      <c r="N8" s="73" t="s">
        <v>167</v>
      </c>
      <c r="O8" s="75" t="s">
        <v>474</v>
      </c>
      <c r="P8" s="29"/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20.45" hidden="false" customHeight="true" outlineLevel="0" collapsed="false">
      <c r="B9" s="89" t="n">
        <v>1</v>
      </c>
      <c r="C9" s="90" t="s">
        <v>45</v>
      </c>
      <c r="D9" s="91" t="s">
        <v>62</v>
      </c>
      <c r="E9" s="92" t="s">
        <v>475</v>
      </c>
      <c r="F9" s="89"/>
      <c r="G9" s="89"/>
      <c r="H9" s="89"/>
      <c r="I9" s="93" t="s">
        <v>476</v>
      </c>
      <c r="J9" s="94" t="s">
        <v>164</v>
      </c>
      <c r="K9" s="89"/>
      <c r="L9" s="95" t="s">
        <v>477</v>
      </c>
      <c r="M9" s="92"/>
      <c r="N9" s="96"/>
      <c r="O9" s="95"/>
      <c r="P9" s="97"/>
      <c r="Q9" s="95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20.45" hidden="false" customHeight="true" outlineLevel="0" collapsed="false">
      <c r="B10" s="50" t="n">
        <v>1</v>
      </c>
      <c r="C10" s="51" t="s">
        <v>45</v>
      </c>
      <c r="D10" s="52" t="s">
        <v>3</v>
      </c>
      <c r="E10" s="53" t="s">
        <v>478</v>
      </c>
      <c r="F10" s="13"/>
      <c r="G10" s="13"/>
      <c r="H10" s="13"/>
      <c r="I10" s="87" t="s">
        <v>239</v>
      </c>
      <c r="J10" s="88" t="s">
        <v>50</v>
      </c>
      <c r="K10" s="50"/>
      <c r="L10" s="56" t="s">
        <v>252</v>
      </c>
      <c r="M10" s="53" t="s">
        <v>325</v>
      </c>
      <c r="N10" s="86" t="s">
        <v>470</v>
      </c>
      <c r="O10" s="56"/>
      <c r="P10" s="29"/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32.05" hidden="false" customHeight="true" outlineLevel="0" collapsed="false">
      <c r="B11" s="50" t="n">
        <v>1</v>
      </c>
      <c r="C11" s="51" t="s">
        <v>45</v>
      </c>
      <c r="D11" s="52" t="s">
        <v>3</v>
      </c>
      <c r="E11" s="53" t="s">
        <v>479</v>
      </c>
      <c r="F11" s="13"/>
      <c r="G11" s="13"/>
      <c r="H11" s="13"/>
      <c r="I11" s="87" t="s">
        <v>176</v>
      </c>
      <c r="J11" s="88" t="s">
        <v>164</v>
      </c>
      <c r="K11" s="50"/>
      <c r="L11" s="56" t="s">
        <v>480</v>
      </c>
      <c r="M11" s="53" t="s">
        <v>108</v>
      </c>
      <c r="N11" s="73" t="s">
        <v>167</v>
      </c>
      <c r="O11" s="75" t="s">
        <v>481</v>
      </c>
      <c r="P11" s="29"/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32.05" hidden="false" customHeight="true" outlineLevel="0" collapsed="false">
      <c r="B12" s="50" t="n">
        <v>1</v>
      </c>
      <c r="C12" s="51" t="s">
        <v>45</v>
      </c>
      <c r="D12" s="52" t="s">
        <v>3</v>
      </c>
      <c r="E12" s="53" t="s">
        <v>471</v>
      </c>
      <c r="F12" s="13"/>
      <c r="G12" s="13"/>
      <c r="H12" s="13"/>
      <c r="I12" s="87" t="s">
        <v>472</v>
      </c>
      <c r="J12" s="88" t="s">
        <v>482</v>
      </c>
      <c r="K12" s="50"/>
      <c r="L12" s="56" t="s">
        <v>473</v>
      </c>
      <c r="M12" s="53" t="s">
        <v>108</v>
      </c>
      <c r="N12" s="73" t="s">
        <v>167</v>
      </c>
      <c r="O12" s="56"/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32.05" hidden="false" customHeight="true" outlineLevel="0" collapsed="false">
      <c r="B13" s="50" t="n">
        <v>1</v>
      </c>
      <c r="C13" s="51" t="s">
        <v>45</v>
      </c>
      <c r="D13" s="52" t="s">
        <v>3</v>
      </c>
      <c r="E13" s="53" t="s">
        <v>483</v>
      </c>
      <c r="F13" s="13"/>
      <c r="G13" s="13"/>
      <c r="H13" s="13"/>
      <c r="I13" s="87" t="s">
        <v>163</v>
      </c>
      <c r="J13" s="88" t="s">
        <v>164</v>
      </c>
      <c r="K13" s="50"/>
      <c r="L13" s="56" t="s">
        <v>168</v>
      </c>
      <c r="M13" s="53" t="s">
        <v>108</v>
      </c>
      <c r="N13" s="73" t="s">
        <v>167</v>
      </c>
      <c r="O13" s="75" t="s">
        <v>484</v>
      </c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32.05" hidden="false" customHeight="true" outlineLevel="0" collapsed="false">
      <c r="B14" s="50" t="n">
        <v>1</v>
      </c>
      <c r="C14" s="51" t="s">
        <v>45</v>
      </c>
      <c r="D14" s="52" t="s">
        <v>3</v>
      </c>
      <c r="E14" s="53" t="s">
        <v>485</v>
      </c>
      <c r="F14" s="13"/>
      <c r="G14" s="13"/>
      <c r="H14" s="13"/>
      <c r="I14" s="87" t="s">
        <v>200</v>
      </c>
      <c r="J14" s="88" t="s">
        <v>164</v>
      </c>
      <c r="K14" s="50"/>
      <c r="L14" s="56" t="s">
        <v>486</v>
      </c>
      <c r="M14" s="53" t="s">
        <v>108</v>
      </c>
      <c r="N14" s="73" t="s">
        <v>167</v>
      </c>
      <c r="O14" s="75" t="s">
        <v>201</v>
      </c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20.45" hidden="false" customHeight="true" outlineLevel="0" collapsed="false">
      <c r="B15" s="50" t="n">
        <v>1</v>
      </c>
      <c r="C15" s="51" t="s">
        <v>45</v>
      </c>
      <c r="D15" s="52" t="s">
        <v>3</v>
      </c>
      <c r="E15" s="53" t="s">
        <v>487</v>
      </c>
      <c r="F15" s="13"/>
      <c r="G15" s="13"/>
      <c r="H15" s="13"/>
      <c r="I15" s="87" t="s">
        <v>488</v>
      </c>
      <c r="J15" s="88" t="s">
        <v>50</v>
      </c>
      <c r="K15" s="50"/>
      <c r="L15" s="56" t="s">
        <v>489</v>
      </c>
      <c r="M15" s="53" t="s">
        <v>325</v>
      </c>
      <c r="N15" s="86" t="s">
        <v>470</v>
      </c>
      <c r="O15" s="56"/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20.45" hidden="false" customHeight="true" outlineLevel="0" collapsed="false">
      <c r="B16" s="89" t="n">
        <v>1</v>
      </c>
      <c r="C16" s="90" t="s">
        <v>45</v>
      </c>
      <c r="D16" s="91" t="s">
        <v>62</v>
      </c>
      <c r="E16" s="92" t="s">
        <v>475</v>
      </c>
      <c r="F16" s="89"/>
      <c r="G16" s="89"/>
      <c r="H16" s="89"/>
      <c r="I16" s="93" t="s">
        <v>476</v>
      </c>
      <c r="J16" s="94" t="s">
        <v>482</v>
      </c>
      <c r="K16" s="89"/>
      <c r="L16" s="95" t="s">
        <v>477</v>
      </c>
      <c r="M16" s="92"/>
      <c r="N16" s="96"/>
      <c r="O16" s="95"/>
      <c r="P16" s="97"/>
      <c r="Q16" s="95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32.05" hidden="false" customHeight="true" outlineLevel="0" collapsed="false">
      <c r="B17" s="50" t="n">
        <v>1</v>
      </c>
      <c r="C17" s="51" t="s">
        <v>45</v>
      </c>
      <c r="D17" s="52" t="s">
        <v>3</v>
      </c>
      <c r="E17" s="53" t="s">
        <v>490</v>
      </c>
      <c r="F17" s="13"/>
      <c r="G17" s="13"/>
      <c r="H17" s="13"/>
      <c r="I17" s="87" t="s">
        <v>210</v>
      </c>
      <c r="J17" s="88" t="s">
        <v>164</v>
      </c>
      <c r="K17" s="50"/>
      <c r="L17" s="56" t="s">
        <v>491</v>
      </c>
      <c r="M17" s="53" t="s">
        <v>108</v>
      </c>
      <c r="N17" s="73" t="s">
        <v>167</v>
      </c>
      <c r="O17" s="75" t="s">
        <v>211</v>
      </c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32.05" hidden="false" customHeight="true" outlineLevel="0" collapsed="false">
      <c r="B18" s="50" t="n">
        <v>1</v>
      </c>
      <c r="C18" s="51" t="s">
        <v>45</v>
      </c>
      <c r="D18" s="52" t="s">
        <v>3</v>
      </c>
      <c r="E18" s="53" t="s">
        <v>479</v>
      </c>
      <c r="F18" s="13"/>
      <c r="G18" s="13"/>
      <c r="H18" s="13"/>
      <c r="I18" s="87" t="s">
        <v>176</v>
      </c>
      <c r="J18" s="88" t="s">
        <v>482</v>
      </c>
      <c r="K18" s="50"/>
      <c r="L18" s="56" t="s">
        <v>480</v>
      </c>
      <c r="M18" s="53" t="s">
        <v>108</v>
      </c>
      <c r="N18" s="73" t="s">
        <v>167</v>
      </c>
      <c r="O18" s="56"/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20.45" hidden="false" customHeight="true" outlineLevel="0" collapsed="false">
      <c r="B19" s="50" t="n">
        <v>1</v>
      </c>
      <c r="C19" s="51" t="s">
        <v>45</v>
      </c>
      <c r="D19" s="52" t="s">
        <v>3</v>
      </c>
      <c r="E19" s="53" t="s">
        <v>492</v>
      </c>
      <c r="F19" s="13"/>
      <c r="G19" s="13"/>
      <c r="H19" s="13"/>
      <c r="I19" s="87" t="s">
        <v>267</v>
      </c>
      <c r="J19" s="88" t="s">
        <v>50</v>
      </c>
      <c r="K19" s="50"/>
      <c r="L19" s="56" t="s">
        <v>493</v>
      </c>
      <c r="M19" s="53" t="s">
        <v>251</v>
      </c>
      <c r="N19" s="86" t="s">
        <v>494</v>
      </c>
      <c r="O19" s="56"/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32.05" hidden="false" customHeight="true" outlineLevel="0" collapsed="false">
      <c r="B20" s="50" t="n">
        <v>1</v>
      </c>
      <c r="C20" s="51" t="s">
        <v>45</v>
      </c>
      <c r="D20" s="52" t="s">
        <v>3</v>
      </c>
      <c r="E20" s="53" t="s">
        <v>483</v>
      </c>
      <c r="F20" s="13"/>
      <c r="G20" s="13"/>
      <c r="H20" s="13"/>
      <c r="I20" s="87" t="s">
        <v>163</v>
      </c>
      <c r="J20" s="88" t="s">
        <v>482</v>
      </c>
      <c r="K20" s="50"/>
      <c r="L20" s="56" t="s">
        <v>168</v>
      </c>
      <c r="M20" s="53" t="s">
        <v>108</v>
      </c>
      <c r="N20" s="73" t="s">
        <v>167</v>
      </c>
      <c r="O20" s="56"/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32.05" hidden="false" customHeight="true" outlineLevel="0" collapsed="false">
      <c r="B21" s="50" t="n">
        <v>1</v>
      </c>
      <c r="C21" s="51" t="s">
        <v>45</v>
      </c>
      <c r="D21" s="52" t="s">
        <v>3</v>
      </c>
      <c r="E21" s="53" t="s">
        <v>495</v>
      </c>
      <c r="F21" s="13"/>
      <c r="G21" s="13"/>
      <c r="H21" s="13"/>
      <c r="I21" s="87" t="s">
        <v>179</v>
      </c>
      <c r="J21" s="88" t="s">
        <v>164</v>
      </c>
      <c r="K21" s="50"/>
      <c r="L21" s="56" t="s">
        <v>496</v>
      </c>
      <c r="M21" s="53" t="s">
        <v>108</v>
      </c>
      <c r="N21" s="73" t="s">
        <v>167</v>
      </c>
      <c r="O21" s="75" t="s">
        <v>181</v>
      </c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32.05" hidden="false" customHeight="true" outlineLevel="0" collapsed="false">
      <c r="B22" s="50" t="n">
        <v>1</v>
      </c>
      <c r="C22" s="51" t="s">
        <v>45</v>
      </c>
      <c r="D22" s="52" t="s">
        <v>3</v>
      </c>
      <c r="E22" s="53" t="s">
        <v>485</v>
      </c>
      <c r="F22" s="13"/>
      <c r="G22" s="13"/>
      <c r="H22" s="13"/>
      <c r="I22" s="87" t="s">
        <v>200</v>
      </c>
      <c r="J22" s="88" t="s">
        <v>482</v>
      </c>
      <c r="K22" s="50"/>
      <c r="L22" s="56" t="s">
        <v>486</v>
      </c>
      <c r="M22" s="53" t="s">
        <v>108</v>
      </c>
      <c r="N22" s="73" t="s">
        <v>167</v>
      </c>
      <c r="O22" s="56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32.05" hidden="false" customHeight="true" outlineLevel="0" collapsed="false">
      <c r="B23" s="50" t="n">
        <v>1</v>
      </c>
      <c r="C23" s="51" t="s">
        <v>45</v>
      </c>
      <c r="D23" s="52" t="s">
        <v>3</v>
      </c>
      <c r="E23" s="53" t="s">
        <v>497</v>
      </c>
      <c r="F23" s="13"/>
      <c r="G23" s="13"/>
      <c r="H23" s="13"/>
      <c r="I23" s="87" t="s">
        <v>183</v>
      </c>
      <c r="J23" s="88" t="s">
        <v>164</v>
      </c>
      <c r="K23" s="50"/>
      <c r="L23" s="56" t="s">
        <v>498</v>
      </c>
      <c r="M23" s="53" t="s">
        <v>108</v>
      </c>
      <c r="N23" s="73" t="s">
        <v>167</v>
      </c>
      <c r="O23" s="75" t="s">
        <v>185</v>
      </c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20.45" hidden="false" customHeight="true" outlineLevel="0" collapsed="false">
      <c r="B24" s="50" t="n">
        <v>1</v>
      </c>
      <c r="C24" s="51" t="s">
        <v>45</v>
      </c>
      <c r="D24" s="52" t="s">
        <v>3</v>
      </c>
      <c r="E24" s="53" t="s">
        <v>499</v>
      </c>
      <c r="F24" s="13"/>
      <c r="G24" s="13"/>
      <c r="H24" s="13"/>
      <c r="I24" s="87" t="s">
        <v>89</v>
      </c>
      <c r="J24" s="88" t="s">
        <v>50</v>
      </c>
      <c r="K24" s="50"/>
      <c r="L24" s="56" t="s">
        <v>500</v>
      </c>
      <c r="M24" s="53" t="s">
        <v>325</v>
      </c>
      <c r="N24" s="86" t="s">
        <v>470</v>
      </c>
      <c r="O24" s="56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32.05" hidden="false" customHeight="true" outlineLevel="0" collapsed="false">
      <c r="B25" s="50" t="n">
        <v>1</v>
      </c>
      <c r="C25" s="51" t="s">
        <v>45</v>
      </c>
      <c r="D25" s="52" t="s">
        <v>3</v>
      </c>
      <c r="E25" s="53" t="s">
        <v>490</v>
      </c>
      <c r="F25" s="13"/>
      <c r="G25" s="13"/>
      <c r="H25" s="13"/>
      <c r="I25" s="87" t="s">
        <v>210</v>
      </c>
      <c r="J25" s="88" t="s">
        <v>482</v>
      </c>
      <c r="K25" s="50"/>
      <c r="L25" s="56" t="s">
        <v>491</v>
      </c>
      <c r="M25" s="53" t="s">
        <v>108</v>
      </c>
      <c r="N25" s="73" t="s">
        <v>167</v>
      </c>
      <c r="O25" s="56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32.05" hidden="false" customHeight="true" outlineLevel="0" collapsed="false">
      <c r="B26" s="50" t="n">
        <v>1</v>
      </c>
      <c r="C26" s="51" t="s">
        <v>45</v>
      </c>
      <c r="D26" s="52" t="s">
        <v>3</v>
      </c>
      <c r="E26" s="53" t="s">
        <v>501</v>
      </c>
      <c r="F26" s="13"/>
      <c r="G26" s="13"/>
      <c r="H26" s="13"/>
      <c r="I26" s="87" t="s">
        <v>195</v>
      </c>
      <c r="J26" s="88" t="s">
        <v>164</v>
      </c>
      <c r="K26" s="50"/>
      <c r="L26" s="56" t="s">
        <v>502</v>
      </c>
      <c r="M26" s="53" t="s">
        <v>108</v>
      </c>
      <c r="N26" s="73" t="s">
        <v>167</v>
      </c>
      <c r="O26" s="75" t="s">
        <v>198</v>
      </c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32.05" hidden="false" customHeight="true" outlineLevel="0" collapsed="false">
      <c r="B27" s="50" t="n">
        <v>1</v>
      </c>
      <c r="C27" s="51" t="s">
        <v>45</v>
      </c>
      <c r="D27" s="52" t="s">
        <v>3</v>
      </c>
      <c r="E27" s="53" t="s">
        <v>503</v>
      </c>
      <c r="F27" s="13"/>
      <c r="G27" s="13"/>
      <c r="H27" s="13"/>
      <c r="I27" s="87" t="s">
        <v>216</v>
      </c>
      <c r="J27" s="88" t="s">
        <v>164</v>
      </c>
      <c r="K27" s="50"/>
      <c r="L27" s="56" t="s">
        <v>504</v>
      </c>
      <c r="M27" s="53" t="s">
        <v>108</v>
      </c>
      <c r="N27" s="73" t="s">
        <v>167</v>
      </c>
      <c r="O27" s="75" t="s">
        <v>217</v>
      </c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20.45" hidden="false" customHeight="true" outlineLevel="0" collapsed="false">
      <c r="B28" s="50" t="n">
        <v>1</v>
      </c>
      <c r="C28" s="51" t="s">
        <v>45</v>
      </c>
      <c r="D28" s="52" t="s">
        <v>3</v>
      </c>
      <c r="E28" s="53" t="s">
        <v>505</v>
      </c>
      <c r="F28" s="13"/>
      <c r="G28" s="13"/>
      <c r="H28" s="13"/>
      <c r="I28" s="87" t="s">
        <v>301</v>
      </c>
      <c r="J28" s="88" t="s">
        <v>50</v>
      </c>
      <c r="K28" s="50"/>
      <c r="L28" s="56" t="s">
        <v>506</v>
      </c>
      <c r="M28" s="53" t="s">
        <v>325</v>
      </c>
      <c r="N28" s="86" t="s">
        <v>470</v>
      </c>
      <c r="O28" s="56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32.05" hidden="false" customHeight="true" outlineLevel="0" collapsed="false">
      <c r="B29" s="50" t="n">
        <v>1</v>
      </c>
      <c r="C29" s="51" t="s">
        <v>45</v>
      </c>
      <c r="D29" s="52" t="s">
        <v>3</v>
      </c>
      <c r="E29" s="53" t="s">
        <v>495</v>
      </c>
      <c r="F29" s="13"/>
      <c r="G29" s="13"/>
      <c r="H29" s="13"/>
      <c r="I29" s="87" t="s">
        <v>179</v>
      </c>
      <c r="J29" s="88" t="s">
        <v>482</v>
      </c>
      <c r="K29" s="50"/>
      <c r="L29" s="56" t="s">
        <v>496</v>
      </c>
      <c r="M29" s="53" t="s">
        <v>108</v>
      </c>
      <c r="N29" s="73" t="s">
        <v>167</v>
      </c>
      <c r="O29" s="75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32.05" hidden="false" customHeight="true" outlineLevel="0" collapsed="false">
      <c r="B30" s="50" t="n">
        <v>1</v>
      </c>
      <c r="C30" s="51" t="s">
        <v>45</v>
      </c>
      <c r="D30" s="52" t="s">
        <v>3</v>
      </c>
      <c r="E30" s="53" t="s">
        <v>507</v>
      </c>
      <c r="F30" s="13"/>
      <c r="G30" s="13"/>
      <c r="H30" s="13"/>
      <c r="I30" s="87" t="s">
        <v>219</v>
      </c>
      <c r="J30" s="88" t="s">
        <v>164</v>
      </c>
      <c r="K30" s="50"/>
      <c r="L30" s="56" t="s">
        <v>508</v>
      </c>
      <c r="M30" s="53" t="s">
        <v>108</v>
      </c>
      <c r="N30" s="73" t="s">
        <v>167</v>
      </c>
      <c r="O30" s="75" t="s">
        <v>220</v>
      </c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  <row r="31" customFormat="false" ht="32.05" hidden="false" customHeight="true" outlineLevel="0" collapsed="false">
      <c r="B31" s="50" t="n">
        <v>1</v>
      </c>
      <c r="C31" s="51" t="s">
        <v>45</v>
      </c>
      <c r="D31" s="52" t="s">
        <v>3</v>
      </c>
      <c r="E31" s="53" t="s">
        <v>497</v>
      </c>
      <c r="F31" s="13"/>
      <c r="G31" s="13"/>
      <c r="H31" s="13"/>
      <c r="I31" s="87" t="s">
        <v>183</v>
      </c>
      <c r="J31" s="88" t="s">
        <v>482</v>
      </c>
      <c r="K31" s="50"/>
      <c r="L31" s="56" t="s">
        <v>498</v>
      </c>
      <c r="M31" s="53" t="s">
        <v>108</v>
      </c>
      <c r="N31" s="73" t="s">
        <v>167</v>
      </c>
      <c r="O31" s="75"/>
      <c r="P31" s="29"/>
      <c r="Q31" s="57"/>
      <c r="R31" s="58"/>
      <c r="U31" s="12"/>
      <c r="V31" s="59"/>
      <c r="W31" s="60"/>
      <c r="X31" s="61"/>
      <c r="Y31" s="61"/>
      <c r="Z31" s="61"/>
      <c r="AA31" s="61"/>
      <c r="AB31" s="62"/>
      <c r="AC31" s="63"/>
    </row>
    <row r="32" customFormat="false" ht="32.05" hidden="false" customHeight="true" outlineLevel="0" collapsed="false">
      <c r="B32" s="50" t="n">
        <v>1</v>
      </c>
      <c r="C32" s="51" t="s">
        <v>45</v>
      </c>
      <c r="D32" s="52" t="s">
        <v>3</v>
      </c>
      <c r="E32" s="53" t="s">
        <v>509</v>
      </c>
      <c r="F32" s="13"/>
      <c r="G32" s="13"/>
      <c r="H32" s="13"/>
      <c r="I32" s="87" t="s">
        <v>222</v>
      </c>
      <c r="J32" s="88" t="s">
        <v>164</v>
      </c>
      <c r="K32" s="50"/>
      <c r="L32" s="56" t="s">
        <v>510</v>
      </c>
      <c r="M32" s="53" t="s">
        <v>108</v>
      </c>
      <c r="N32" s="73" t="s">
        <v>167</v>
      </c>
      <c r="O32" s="75" t="s">
        <v>223</v>
      </c>
      <c r="P32" s="29"/>
      <c r="Q32" s="57"/>
      <c r="R32" s="58"/>
      <c r="U32" s="12"/>
      <c r="V32" s="59"/>
      <c r="W32" s="60"/>
      <c r="X32" s="61"/>
      <c r="Y32" s="61"/>
      <c r="Z32" s="61"/>
      <c r="AA32" s="61"/>
      <c r="AB32" s="62"/>
      <c r="AC32" s="63"/>
    </row>
    <row r="33" customFormat="false" ht="20.45" hidden="false" customHeight="true" outlineLevel="0" collapsed="false">
      <c r="B33" s="50" t="n">
        <v>1</v>
      </c>
      <c r="C33" s="51" t="s">
        <v>45</v>
      </c>
      <c r="D33" s="52" t="s">
        <v>3</v>
      </c>
      <c r="E33" s="53" t="s">
        <v>511</v>
      </c>
      <c r="F33" s="13"/>
      <c r="G33" s="13"/>
      <c r="H33" s="13"/>
      <c r="I33" s="87" t="s">
        <v>309</v>
      </c>
      <c r="J33" s="88" t="s">
        <v>50</v>
      </c>
      <c r="K33" s="50"/>
      <c r="L33" s="56" t="s">
        <v>512</v>
      </c>
      <c r="M33" s="53" t="s">
        <v>325</v>
      </c>
      <c r="N33" s="86" t="s">
        <v>470</v>
      </c>
      <c r="O33" s="56"/>
      <c r="P33" s="29"/>
      <c r="Q33" s="57"/>
      <c r="R33" s="58"/>
      <c r="U33" s="12"/>
      <c r="V33" s="59"/>
      <c r="W33" s="60"/>
      <c r="X33" s="61"/>
      <c r="Y33" s="61"/>
      <c r="Z33" s="61"/>
      <c r="AA33" s="61"/>
      <c r="AB33" s="62"/>
      <c r="AC33" s="63"/>
    </row>
    <row r="34" customFormat="false" ht="32.05" hidden="false" customHeight="true" outlineLevel="0" collapsed="false">
      <c r="B34" s="50" t="n">
        <v>1</v>
      </c>
      <c r="C34" s="51" t="s">
        <v>45</v>
      </c>
      <c r="D34" s="52" t="s">
        <v>3</v>
      </c>
      <c r="E34" s="53" t="s">
        <v>513</v>
      </c>
      <c r="F34" s="13"/>
      <c r="G34" s="13"/>
      <c r="H34" s="13"/>
      <c r="I34" s="87" t="s">
        <v>190</v>
      </c>
      <c r="J34" s="88" t="s">
        <v>164</v>
      </c>
      <c r="K34" s="50"/>
      <c r="L34" s="56" t="s">
        <v>189</v>
      </c>
      <c r="M34" s="53" t="s">
        <v>108</v>
      </c>
      <c r="N34" s="73" t="s">
        <v>167</v>
      </c>
      <c r="O34" s="75"/>
      <c r="P34" s="29"/>
      <c r="Q34" s="57"/>
      <c r="R34" s="58"/>
      <c r="U34" s="12"/>
      <c r="V34" s="59"/>
      <c r="W34" s="60"/>
      <c r="X34" s="61"/>
      <c r="Y34" s="61"/>
      <c r="Z34" s="61"/>
      <c r="AA34" s="61"/>
      <c r="AB34" s="62"/>
      <c r="AC34" s="63"/>
    </row>
    <row r="35" customFormat="false" ht="32.05" hidden="false" customHeight="true" outlineLevel="0" collapsed="false">
      <c r="B35" s="50" t="n">
        <v>1</v>
      </c>
      <c r="C35" s="51" t="s">
        <v>45</v>
      </c>
      <c r="D35" s="52" t="s">
        <v>3</v>
      </c>
      <c r="E35" s="53" t="s">
        <v>501</v>
      </c>
      <c r="F35" s="13"/>
      <c r="G35" s="13"/>
      <c r="H35" s="13"/>
      <c r="I35" s="87" t="s">
        <v>195</v>
      </c>
      <c r="J35" s="88" t="s">
        <v>482</v>
      </c>
      <c r="K35" s="50"/>
      <c r="L35" s="56" t="s">
        <v>502</v>
      </c>
      <c r="M35" s="53" t="s">
        <v>108</v>
      </c>
      <c r="N35" s="73" t="s">
        <v>167</v>
      </c>
      <c r="O35" s="56"/>
      <c r="P35" s="29"/>
      <c r="Q35" s="57"/>
      <c r="R35" s="58"/>
      <c r="U35" s="12"/>
      <c r="V35" s="59"/>
      <c r="W35" s="60"/>
      <c r="X35" s="61"/>
      <c r="Y35" s="61"/>
      <c r="Z35" s="61"/>
      <c r="AA35" s="61"/>
      <c r="AB35" s="62"/>
      <c r="AC35" s="63"/>
    </row>
    <row r="36" customFormat="false" ht="32.05" hidden="false" customHeight="true" outlineLevel="0" collapsed="false">
      <c r="B36" s="50" t="n">
        <v>1</v>
      </c>
      <c r="C36" s="51" t="s">
        <v>45</v>
      </c>
      <c r="D36" s="52" t="s">
        <v>3</v>
      </c>
      <c r="E36" s="53" t="s">
        <v>514</v>
      </c>
      <c r="F36" s="13"/>
      <c r="G36" s="13"/>
      <c r="H36" s="13"/>
      <c r="I36" s="87" t="s">
        <v>225</v>
      </c>
      <c r="J36" s="88" t="s">
        <v>164</v>
      </c>
      <c r="K36" s="50"/>
      <c r="L36" s="56" t="s">
        <v>515</v>
      </c>
      <c r="M36" s="53" t="s">
        <v>108</v>
      </c>
      <c r="N36" s="73" t="s">
        <v>167</v>
      </c>
      <c r="O36" s="75"/>
      <c r="P36" s="29"/>
      <c r="Q36" s="57"/>
      <c r="R36" s="58"/>
      <c r="U36" s="12"/>
      <c r="V36" s="59"/>
      <c r="W36" s="60"/>
      <c r="X36" s="61"/>
      <c r="Y36" s="61"/>
      <c r="Z36" s="61"/>
      <c r="AA36" s="61"/>
      <c r="AB36" s="62"/>
      <c r="AC36" s="63"/>
    </row>
    <row r="37" customFormat="false" ht="32.05" hidden="false" customHeight="true" outlineLevel="0" collapsed="false">
      <c r="B37" s="50" t="n">
        <v>1</v>
      </c>
      <c r="C37" s="51" t="s">
        <v>45</v>
      </c>
      <c r="D37" s="52" t="s">
        <v>3</v>
      </c>
      <c r="E37" s="53" t="s">
        <v>503</v>
      </c>
      <c r="F37" s="13"/>
      <c r="G37" s="13"/>
      <c r="H37" s="13"/>
      <c r="I37" s="87" t="s">
        <v>216</v>
      </c>
      <c r="J37" s="88" t="s">
        <v>482</v>
      </c>
      <c r="K37" s="50"/>
      <c r="L37" s="56" t="s">
        <v>504</v>
      </c>
      <c r="M37" s="53" t="s">
        <v>108</v>
      </c>
      <c r="N37" s="73" t="s">
        <v>167</v>
      </c>
      <c r="O37" s="56"/>
      <c r="P37" s="29"/>
      <c r="Q37" s="57"/>
      <c r="R37" s="58"/>
      <c r="U37" s="12"/>
      <c r="V37" s="59"/>
      <c r="W37" s="60"/>
      <c r="X37" s="61"/>
      <c r="Y37" s="61"/>
      <c r="Z37" s="61"/>
      <c r="AA37" s="61"/>
      <c r="AB37" s="62"/>
      <c r="AC37" s="63"/>
    </row>
    <row r="38" customFormat="false" ht="32.05" hidden="false" customHeight="true" outlineLevel="0" collapsed="false">
      <c r="B38" s="50" t="n">
        <v>1</v>
      </c>
      <c r="C38" s="51" t="s">
        <v>45</v>
      </c>
      <c r="D38" s="52" t="s">
        <v>3</v>
      </c>
      <c r="E38" s="53" t="s">
        <v>516</v>
      </c>
      <c r="F38" s="13"/>
      <c r="G38" s="13"/>
      <c r="H38" s="13"/>
      <c r="I38" s="87" t="s">
        <v>192</v>
      </c>
      <c r="J38" s="88" t="s">
        <v>164</v>
      </c>
      <c r="K38" s="50"/>
      <c r="L38" s="56" t="s">
        <v>191</v>
      </c>
      <c r="M38" s="53" t="s">
        <v>108</v>
      </c>
      <c r="N38" s="73" t="s">
        <v>167</v>
      </c>
      <c r="O38" s="75"/>
      <c r="P38" s="29"/>
      <c r="Q38" s="57"/>
      <c r="R38" s="58"/>
      <c r="U38" s="12"/>
      <c r="V38" s="59"/>
      <c r="W38" s="60"/>
      <c r="X38" s="61"/>
      <c r="Y38" s="61"/>
      <c r="Z38" s="61"/>
      <c r="AA38" s="61"/>
      <c r="AB38" s="62"/>
      <c r="AC38" s="63"/>
    </row>
    <row r="39" customFormat="false" ht="20.45" hidden="false" customHeight="true" outlineLevel="0" collapsed="false">
      <c r="B39" s="50" t="n">
        <v>1</v>
      </c>
      <c r="C39" s="51" t="s">
        <v>45</v>
      </c>
      <c r="D39" s="52" t="s">
        <v>3</v>
      </c>
      <c r="E39" s="53" t="s">
        <v>517</v>
      </c>
      <c r="F39" s="13"/>
      <c r="G39" s="13"/>
      <c r="H39" s="13"/>
      <c r="I39" s="87" t="s">
        <v>322</v>
      </c>
      <c r="J39" s="88" t="s">
        <v>50</v>
      </c>
      <c r="K39" s="50"/>
      <c r="L39" s="56" t="s">
        <v>518</v>
      </c>
      <c r="M39" s="53" t="s">
        <v>325</v>
      </c>
      <c r="N39" s="86" t="s">
        <v>470</v>
      </c>
      <c r="O39" s="56"/>
      <c r="P39" s="29"/>
      <c r="Q39" s="57"/>
      <c r="R39" s="58"/>
      <c r="U39" s="12"/>
      <c r="V39" s="59"/>
      <c r="W39" s="60"/>
      <c r="X39" s="61"/>
      <c r="Y39" s="61"/>
      <c r="Z39" s="61"/>
      <c r="AA39" s="61"/>
      <c r="AB39" s="62"/>
      <c r="AC39" s="63"/>
    </row>
    <row r="40" customFormat="false" ht="32.05" hidden="false" customHeight="true" outlineLevel="0" collapsed="false">
      <c r="B40" s="50" t="n">
        <v>1</v>
      </c>
      <c r="C40" s="51" t="s">
        <v>45</v>
      </c>
      <c r="D40" s="52" t="s">
        <v>3</v>
      </c>
      <c r="E40" s="53" t="s">
        <v>507</v>
      </c>
      <c r="F40" s="13"/>
      <c r="G40" s="13"/>
      <c r="H40" s="13"/>
      <c r="I40" s="87" t="s">
        <v>219</v>
      </c>
      <c r="J40" s="88" t="s">
        <v>482</v>
      </c>
      <c r="K40" s="50"/>
      <c r="L40" s="56" t="s">
        <v>508</v>
      </c>
      <c r="M40" s="53" t="s">
        <v>108</v>
      </c>
      <c r="N40" s="73" t="s">
        <v>167</v>
      </c>
      <c r="O40" s="56"/>
      <c r="P40" s="29"/>
      <c r="Q40" s="57"/>
      <c r="R40" s="58"/>
      <c r="U40" s="12"/>
      <c r="V40" s="59"/>
      <c r="W40" s="60"/>
      <c r="X40" s="61"/>
      <c r="Y40" s="61"/>
      <c r="Z40" s="61"/>
      <c r="AA40" s="61"/>
      <c r="AB40" s="62"/>
      <c r="AC40" s="63"/>
    </row>
    <row r="41" customFormat="false" ht="32.05" hidden="false" customHeight="true" outlineLevel="0" collapsed="false">
      <c r="B41" s="50" t="n">
        <v>1</v>
      </c>
      <c r="C41" s="51" t="s">
        <v>45</v>
      </c>
      <c r="D41" s="52" t="s">
        <v>3</v>
      </c>
      <c r="E41" s="53" t="s">
        <v>519</v>
      </c>
      <c r="F41" s="13"/>
      <c r="G41" s="13"/>
      <c r="H41" s="13"/>
      <c r="I41" s="87" t="s">
        <v>229</v>
      </c>
      <c r="J41" s="88" t="s">
        <v>164</v>
      </c>
      <c r="K41" s="50"/>
      <c r="L41" s="56" t="s">
        <v>520</v>
      </c>
      <c r="M41" s="53" t="s">
        <v>108</v>
      </c>
      <c r="N41" s="73" t="s">
        <v>167</v>
      </c>
      <c r="O41" s="75"/>
      <c r="P41" s="29"/>
      <c r="Q41" s="57"/>
      <c r="R41" s="58"/>
      <c r="U41" s="12"/>
      <c r="V41" s="59"/>
      <c r="W41" s="60"/>
      <c r="X41" s="61"/>
      <c r="Y41" s="61"/>
      <c r="Z41" s="61"/>
      <c r="AA41" s="61"/>
      <c r="AB41" s="62"/>
      <c r="AC41" s="63"/>
    </row>
    <row r="42" customFormat="false" ht="32.05" hidden="false" customHeight="true" outlineLevel="0" collapsed="false">
      <c r="B42" s="50" t="n">
        <v>1</v>
      </c>
      <c r="C42" s="51" t="s">
        <v>45</v>
      </c>
      <c r="D42" s="52" t="s">
        <v>3</v>
      </c>
      <c r="E42" s="53" t="s">
        <v>509</v>
      </c>
      <c r="F42" s="13"/>
      <c r="G42" s="13"/>
      <c r="H42" s="13"/>
      <c r="I42" s="87" t="s">
        <v>222</v>
      </c>
      <c r="J42" s="88" t="s">
        <v>482</v>
      </c>
      <c r="K42" s="50"/>
      <c r="L42" s="56" t="s">
        <v>510</v>
      </c>
      <c r="M42" s="53" t="s">
        <v>108</v>
      </c>
      <c r="N42" s="73" t="s">
        <v>167</v>
      </c>
      <c r="O42" s="56"/>
      <c r="P42" s="29"/>
      <c r="Q42" s="57"/>
      <c r="R42" s="58"/>
      <c r="U42" s="12"/>
      <c r="V42" s="59"/>
      <c r="W42" s="60"/>
      <c r="X42" s="61"/>
      <c r="Y42" s="61"/>
      <c r="Z42" s="61"/>
      <c r="AA42" s="61"/>
      <c r="AB42" s="62"/>
      <c r="AC42" s="63"/>
    </row>
    <row r="43" customFormat="false" ht="32.05" hidden="false" customHeight="true" outlineLevel="0" collapsed="false">
      <c r="B43" s="50" t="n">
        <v>1</v>
      </c>
      <c r="C43" s="51" t="s">
        <v>45</v>
      </c>
      <c r="D43" s="52" t="s">
        <v>3</v>
      </c>
      <c r="E43" s="53" t="s">
        <v>521</v>
      </c>
      <c r="F43" s="13"/>
      <c r="G43" s="13"/>
      <c r="H43" s="13"/>
      <c r="I43" s="87" t="s">
        <v>522</v>
      </c>
      <c r="J43" s="88" t="s">
        <v>164</v>
      </c>
      <c r="K43" s="50"/>
      <c r="L43" s="56" t="s">
        <v>523</v>
      </c>
      <c r="M43" s="53" t="s">
        <v>108</v>
      </c>
      <c r="N43" s="73" t="s">
        <v>167</v>
      </c>
      <c r="O43" s="56"/>
      <c r="P43" s="29"/>
      <c r="Q43" s="57"/>
      <c r="R43" s="58"/>
      <c r="U43" s="12"/>
      <c r="V43" s="59"/>
      <c r="W43" s="60"/>
      <c r="X43" s="61"/>
      <c r="Y43" s="61"/>
      <c r="Z43" s="61"/>
      <c r="AA43" s="61"/>
      <c r="AB43" s="62"/>
      <c r="AC43" s="63"/>
    </row>
    <row r="44" customFormat="false" ht="20.45" hidden="false" customHeight="true" outlineLevel="0" collapsed="false">
      <c r="B44" s="50" t="n">
        <v>1</v>
      </c>
      <c r="C44" s="51" t="s">
        <v>45</v>
      </c>
      <c r="D44" s="52" t="s">
        <v>3</v>
      </c>
      <c r="E44" s="53" t="s">
        <v>524</v>
      </c>
      <c r="F44" s="13"/>
      <c r="G44" s="13"/>
      <c r="H44" s="13"/>
      <c r="I44" s="87" t="s">
        <v>320</v>
      </c>
      <c r="J44" s="88" t="s">
        <v>50</v>
      </c>
      <c r="K44" s="50"/>
      <c r="L44" s="56" t="s">
        <v>525</v>
      </c>
      <c r="M44" s="53" t="s">
        <v>325</v>
      </c>
      <c r="N44" s="86" t="s">
        <v>470</v>
      </c>
      <c r="O44" s="56"/>
      <c r="P44" s="29"/>
      <c r="Q44" s="57"/>
      <c r="R44" s="58"/>
      <c r="U44" s="12"/>
      <c r="V44" s="59"/>
      <c r="W44" s="60"/>
      <c r="X44" s="61"/>
      <c r="Y44" s="61"/>
      <c r="Z44" s="61"/>
      <c r="AA44" s="61"/>
      <c r="AB44" s="62"/>
      <c r="AC44" s="63"/>
    </row>
    <row r="45" customFormat="false" ht="32.05" hidden="false" customHeight="true" outlineLevel="0" collapsed="false">
      <c r="B45" s="50" t="n">
        <v>1</v>
      </c>
      <c r="C45" s="51" t="s">
        <v>45</v>
      </c>
      <c r="D45" s="52" t="s">
        <v>3</v>
      </c>
      <c r="E45" s="53" t="s">
        <v>513</v>
      </c>
      <c r="F45" s="13"/>
      <c r="G45" s="13"/>
      <c r="H45" s="13"/>
      <c r="I45" s="87" t="s">
        <v>190</v>
      </c>
      <c r="J45" s="88" t="s">
        <v>482</v>
      </c>
      <c r="K45" s="50"/>
      <c r="L45" s="56" t="s">
        <v>189</v>
      </c>
      <c r="M45" s="53" t="s">
        <v>108</v>
      </c>
      <c r="N45" s="73" t="s">
        <v>167</v>
      </c>
      <c r="O45" s="75"/>
      <c r="P45" s="29"/>
      <c r="Q45" s="57"/>
      <c r="R45" s="58"/>
      <c r="U45" s="12"/>
      <c r="V45" s="59"/>
      <c r="W45" s="60"/>
      <c r="X45" s="61"/>
      <c r="Y45" s="61"/>
      <c r="Z45" s="61"/>
      <c r="AA45" s="61"/>
      <c r="AB45" s="62"/>
      <c r="AC45" s="63"/>
    </row>
    <row r="46" customFormat="false" ht="32.05" hidden="false" customHeight="true" outlineLevel="0" collapsed="false">
      <c r="B46" s="50" t="n">
        <v>1</v>
      </c>
      <c r="C46" s="51" t="s">
        <v>45</v>
      </c>
      <c r="D46" s="52" t="s">
        <v>3</v>
      </c>
      <c r="E46" s="53" t="s">
        <v>526</v>
      </c>
      <c r="F46" s="13"/>
      <c r="G46" s="13"/>
      <c r="H46" s="13"/>
      <c r="I46" s="87" t="s">
        <v>527</v>
      </c>
      <c r="J46" s="88" t="s">
        <v>164</v>
      </c>
      <c r="K46" s="50"/>
      <c r="L46" s="56" t="s">
        <v>528</v>
      </c>
      <c r="M46" s="53" t="s">
        <v>108</v>
      </c>
      <c r="N46" s="73" t="s">
        <v>167</v>
      </c>
      <c r="O46" s="56"/>
      <c r="P46" s="29"/>
      <c r="Q46" s="57"/>
      <c r="R46" s="58"/>
      <c r="U46" s="12"/>
      <c r="V46" s="59"/>
      <c r="W46" s="60"/>
      <c r="X46" s="61"/>
      <c r="Y46" s="61"/>
      <c r="Z46" s="61"/>
      <c r="AA46" s="61"/>
      <c r="AB46" s="62"/>
      <c r="AC46" s="63"/>
    </row>
    <row r="47" customFormat="false" ht="32.05" hidden="false" customHeight="true" outlineLevel="0" collapsed="false">
      <c r="B47" s="50" t="n">
        <v>1</v>
      </c>
      <c r="C47" s="51" t="s">
        <v>45</v>
      </c>
      <c r="D47" s="52" t="s">
        <v>3</v>
      </c>
      <c r="E47" s="53" t="s">
        <v>514</v>
      </c>
      <c r="F47" s="13"/>
      <c r="G47" s="13"/>
      <c r="H47" s="13"/>
      <c r="I47" s="87" t="s">
        <v>225</v>
      </c>
      <c r="J47" s="88" t="s">
        <v>482</v>
      </c>
      <c r="K47" s="50"/>
      <c r="L47" s="56" t="s">
        <v>515</v>
      </c>
      <c r="M47" s="53" t="s">
        <v>108</v>
      </c>
      <c r="N47" s="73" t="s">
        <v>167</v>
      </c>
      <c r="O47" s="56"/>
      <c r="P47" s="29"/>
      <c r="Q47" s="57"/>
      <c r="R47" s="58"/>
      <c r="U47" s="12"/>
      <c r="V47" s="59"/>
      <c r="W47" s="60"/>
      <c r="X47" s="61"/>
      <c r="Y47" s="61"/>
      <c r="Z47" s="61"/>
      <c r="AA47" s="61"/>
      <c r="AB47" s="62"/>
      <c r="AC47" s="63"/>
    </row>
    <row r="48" customFormat="false" ht="32.05" hidden="false" customHeight="true" outlineLevel="0" collapsed="false">
      <c r="B48" s="50" t="n">
        <v>1</v>
      </c>
      <c r="C48" s="51" t="s">
        <v>45</v>
      </c>
      <c r="D48" s="52" t="s">
        <v>3</v>
      </c>
      <c r="E48" s="53" t="s">
        <v>529</v>
      </c>
      <c r="F48" s="13"/>
      <c r="G48" s="13"/>
      <c r="H48" s="13"/>
      <c r="I48" s="87" t="s">
        <v>530</v>
      </c>
      <c r="J48" s="88" t="s">
        <v>164</v>
      </c>
      <c r="K48" s="50"/>
      <c r="L48" s="56" t="s">
        <v>531</v>
      </c>
      <c r="M48" s="53" t="s">
        <v>108</v>
      </c>
      <c r="N48" s="73" t="s">
        <v>167</v>
      </c>
      <c r="O48" s="56"/>
      <c r="P48" s="29"/>
      <c r="Q48" s="57"/>
      <c r="R48" s="58"/>
      <c r="U48" s="12"/>
      <c r="V48" s="59"/>
      <c r="W48" s="60"/>
      <c r="X48" s="61"/>
      <c r="Y48" s="61"/>
      <c r="Z48" s="61"/>
      <c r="AA48" s="61"/>
      <c r="AB48" s="62"/>
      <c r="AC48" s="63"/>
    </row>
    <row r="49" customFormat="false" ht="32.05" hidden="false" customHeight="true" outlineLevel="0" collapsed="false">
      <c r="B49" s="50" t="n">
        <v>1</v>
      </c>
      <c r="C49" s="51" t="s">
        <v>45</v>
      </c>
      <c r="D49" s="52" t="s">
        <v>3</v>
      </c>
      <c r="E49" s="53" t="s">
        <v>532</v>
      </c>
      <c r="F49" s="13"/>
      <c r="G49" s="13"/>
      <c r="H49" s="13"/>
      <c r="I49" s="87" t="s">
        <v>533</v>
      </c>
      <c r="J49" s="88" t="s">
        <v>50</v>
      </c>
      <c r="K49" s="50"/>
      <c r="L49" s="56" t="s">
        <v>534</v>
      </c>
      <c r="M49" s="53" t="s">
        <v>108</v>
      </c>
      <c r="N49" s="73" t="s">
        <v>167</v>
      </c>
      <c r="O49" s="56"/>
      <c r="P49" s="29"/>
      <c r="Q49" s="57"/>
      <c r="R49" s="58"/>
      <c r="U49" s="12"/>
      <c r="V49" s="59"/>
      <c r="W49" s="60"/>
      <c r="X49" s="61"/>
      <c r="Y49" s="61"/>
      <c r="Z49" s="61"/>
      <c r="AA49" s="61"/>
      <c r="AB49" s="62"/>
      <c r="AC49" s="63"/>
    </row>
    <row r="50" customFormat="false" ht="32.05" hidden="false" customHeight="true" outlineLevel="0" collapsed="false">
      <c r="B50" s="50" t="n">
        <v>1</v>
      </c>
      <c r="C50" s="51" t="s">
        <v>45</v>
      </c>
      <c r="D50" s="52" t="s">
        <v>3</v>
      </c>
      <c r="E50" s="53" t="s">
        <v>516</v>
      </c>
      <c r="F50" s="13"/>
      <c r="G50" s="13"/>
      <c r="H50" s="13"/>
      <c r="I50" s="87" t="s">
        <v>192</v>
      </c>
      <c r="J50" s="88" t="s">
        <v>482</v>
      </c>
      <c r="K50" s="50"/>
      <c r="L50" s="56" t="s">
        <v>191</v>
      </c>
      <c r="M50" s="53" t="s">
        <v>108</v>
      </c>
      <c r="N50" s="73" t="s">
        <v>167</v>
      </c>
      <c r="O50" s="56"/>
      <c r="P50" s="29"/>
      <c r="Q50" s="57"/>
      <c r="R50" s="58"/>
      <c r="U50" s="12"/>
      <c r="V50" s="59"/>
      <c r="W50" s="60"/>
      <c r="X50" s="61"/>
      <c r="Y50" s="61"/>
      <c r="Z50" s="61"/>
      <c r="AA50" s="61"/>
      <c r="AB50" s="62"/>
      <c r="AC50" s="63"/>
    </row>
    <row r="51" customFormat="false" ht="20.45" hidden="false" customHeight="true" outlineLevel="0" collapsed="false">
      <c r="B51" s="50" t="n">
        <v>1</v>
      </c>
      <c r="C51" s="51" t="s">
        <v>45</v>
      </c>
      <c r="D51" s="52" t="s">
        <v>3</v>
      </c>
      <c r="E51" s="53" t="s">
        <v>535</v>
      </c>
      <c r="F51" s="13"/>
      <c r="G51" s="13"/>
      <c r="H51" s="13"/>
      <c r="I51" s="87" t="s">
        <v>445</v>
      </c>
      <c r="J51" s="88" t="s">
        <v>164</v>
      </c>
      <c r="K51" s="50"/>
      <c r="L51" s="56" t="s">
        <v>451</v>
      </c>
      <c r="M51" s="86" t="s">
        <v>53</v>
      </c>
      <c r="N51" s="73"/>
      <c r="O51" s="56"/>
      <c r="P51" s="29"/>
      <c r="Q51" s="57"/>
      <c r="R51" s="58"/>
      <c r="U51" s="12"/>
      <c r="V51" s="59"/>
      <c r="W51" s="60"/>
      <c r="X51" s="61"/>
      <c r="Y51" s="61"/>
      <c r="Z51" s="61"/>
      <c r="AA51" s="61"/>
      <c r="AB51" s="62"/>
      <c r="AC51" s="63"/>
    </row>
    <row r="52" customFormat="false" ht="32.05" hidden="false" customHeight="true" outlineLevel="0" collapsed="false">
      <c r="B52" s="50" t="n">
        <v>1</v>
      </c>
      <c r="C52" s="51" t="s">
        <v>45</v>
      </c>
      <c r="D52" s="52" t="s">
        <v>3</v>
      </c>
      <c r="E52" s="53" t="s">
        <v>519</v>
      </c>
      <c r="F52" s="13"/>
      <c r="G52" s="13"/>
      <c r="H52" s="13"/>
      <c r="I52" s="87" t="s">
        <v>229</v>
      </c>
      <c r="J52" s="88" t="s">
        <v>482</v>
      </c>
      <c r="K52" s="50"/>
      <c r="L52" s="56" t="s">
        <v>520</v>
      </c>
      <c r="M52" s="53" t="s">
        <v>108</v>
      </c>
      <c r="N52" s="73" t="s">
        <v>167</v>
      </c>
      <c r="O52" s="56"/>
      <c r="P52" s="29"/>
      <c r="Q52" s="57"/>
      <c r="R52" s="58"/>
      <c r="U52" s="12"/>
      <c r="V52" s="59"/>
      <c r="W52" s="60"/>
      <c r="X52" s="61"/>
      <c r="Y52" s="61"/>
      <c r="Z52" s="61"/>
      <c r="AA52" s="61"/>
      <c r="AB52" s="62"/>
      <c r="AC52" s="63"/>
    </row>
    <row r="53" customFormat="false" ht="20.45" hidden="false" customHeight="true" outlineLevel="0" collapsed="false">
      <c r="B53" s="89" t="n">
        <v>1</v>
      </c>
      <c r="C53" s="90" t="s">
        <v>45</v>
      </c>
      <c r="D53" s="91" t="s">
        <v>62</v>
      </c>
      <c r="E53" s="92" t="s">
        <v>536</v>
      </c>
      <c r="F53" s="89"/>
      <c r="G53" s="89"/>
      <c r="H53" s="89"/>
      <c r="I53" s="93" t="s">
        <v>537</v>
      </c>
      <c r="J53" s="94" t="s">
        <v>164</v>
      </c>
      <c r="K53" s="89"/>
      <c r="L53" s="95" t="s">
        <v>538</v>
      </c>
      <c r="M53" s="97"/>
      <c r="N53" s="96"/>
      <c r="O53" s="95"/>
      <c r="P53" s="97"/>
      <c r="Q53" s="95"/>
      <c r="R53" s="58"/>
      <c r="U53" s="12"/>
      <c r="V53" s="59"/>
      <c r="W53" s="60"/>
      <c r="X53" s="61"/>
      <c r="Y53" s="61"/>
      <c r="Z53" s="61"/>
      <c r="AA53" s="61"/>
      <c r="AB53" s="62"/>
      <c r="AC53" s="63"/>
    </row>
    <row r="54" customFormat="false" ht="32.05" hidden="false" customHeight="true" outlineLevel="0" collapsed="false">
      <c r="B54" s="50" t="n">
        <v>1</v>
      </c>
      <c r="C54" s="51" t="s">
        <v>45</v>
      </c>
      <c r="D54" s="52" t="s">
        <v>3</v>
      </c>
      <c r="E54" s="53" t="s">
        <v>539</v>
      </c>
      <c r="F54" s="13"/>
      <c r="G54" s="13"/>
      <c r="H54" s="13"/>
      <c r="I54" s="87" t="s">
        <v>540</v>
      </c>
      <c r="J54" s="88" t="s">
        <v>50</v>
      </c>
      <c r="K54" s="50"/>
      <c r="L54" s="56" t="s">
        <v>541</v>
      </c>
      <c r="M54" s="53" t="s">
        <v>108</v>
      </c>
      <c r="N54" s="73" t="s">
        <v>167</v>
      </c>
      <c r="O54" s="56"/>
      <c r="P54" s="29"/>
      <c r="Q54" s="57"/>
      <c r="R54" s="58"/>
      <c r="U54" s="12"/>
      <c r="V54" s="59"/>
      <c r="W54" s="60"/>
      <c r="X54" s="61"/>
      <c r="Y54" s="61"/>
      <c r="Z54" s="61"/>
      <c r="AA54" s="61"/>
      <c r="AB54" s="62"/>
      <c r="AC54" s="63"/>
    </row>
    <row r="55" customFormat="false" ht="20.45" hidden="false" customHeight="true" outlineLevel="0" collapsed="false">
      <c r="B55" s="89" t="n">
        <v>1</v>
      </c>
      <c r="C55" s="90" t="s">
        <v>45</v>
      </c>
      <c r="D55" s="91" t="s">
        <v>62</v>
      </c>
      <c r="E55" s="92" t="s">
        <v>542</v>
      </c>
      <c r="F55" s="98"/>
      <c r="G55" s="98"/>
      <c r="H55" s="98"/>
      <c r="I55" s="93" t="s">
        <v>543</v>
      </c>
      <c r="J55" s="94" t="s">
        <v>164</v>
      </c>
      <c r="K55" s="98"/>
      <c r="L55" s="98" t="s">
        <v>544</v>
      </c>
      <c r="M55" s="98"/>
      <c r="N55" s="99"/>
      <c r="O55" s="98"/>
      <c r="P55" s="98"/>
      <c r="Q55" s="98"/>
    </row>
    <row r="56" customFormat="false" ht="32.05" hidden="false" customHeight="true" outlineLevel="0" collapsed="false">
      <c r="B56" s="50" t="n">
        <v>1</v>
      </c>
      <c r="C56" s="51" t="s">
        <v>45</v>
      </c>
      <c r="D56" s="52" t="s">
        <v>3</v>
      </c>
      <c r="E56" s="53" t="s">
        <v>521</v>
      </c>
      <c r="I56" s="87" t="s">
        <v>522</v>
      </c>
      <c r="J56" s="88" t="s">
        <v>482</v>
      </c>
      <c r="L56" s="56" t="s">
        <v>523</v>
      </c>
      <c r="M56" s="53" t="s">
        <v>108</v>
      </c>
      <c r="N56" s="73" t="s">
        <v>167</v>
      </c>
    </row>
    <row r="57" customFormat="false" ht="20.45" hidden="false" customHeight="true" outlineLevel="0" collapsed="false">
      <c r="B57" s="50" t="n">
        <v>1</v>
      </c>
      <c r="C57" s="51" t="s">
        <v>45</v>
      </c>
      <c r="D57" s="52" t="s">
        <v>3</v>
      </c>
      <c r="E57" s="53" t="s">
        <v>545</v>
      </c>
      <c r="I57" s="87" t="s">
        <v>431</v>
      </c>
      <c r="J57" s="88" t="s">
        <v>164</v>
      </c>
      <c r="L57" s="0" t="s">
        <v>546</v>
      </c>
      <c r="M57" s="53" t="s">
        <v>325</v>
      </c>
      <c r="N57" s="86" t="s">
        <v>470</v>
      </c>
    </row>
    <row r="58" customFormat="false" ht="32.05" hidden="false" customHeight="true" outlineLevel="0" collapsed="false">
      <c r="B58" s="50" t="n">
        <v>1</v>
      </c>
      <c r="C58" s="51" t="s">
        <v>45</v>
      </c>
      <c r="D58" s="52" t="s">
        <v>3</v>
      </c>
      <c r="E58" s="53" t="s">
        <v>526</v>
      </c>
      <c r="I58" s="87" t="s">
        <v>527</v>
      </c>
      <c r="J58" s="88" t="s">
        <v>482</v>
      </c>
      <c r="L58" s="56" t="s">
        <v>528</v>
      </c>
      <c r="M58" s="53" t="s">
        <v>108</v>
      </c>
      <c r="N58" s="73" t="s">
        <v>167</v>
      </c>
    </row>
    <row r="59" customFormat="false" ht="20.45" hidden="false" customHeight="true" outlineLevel="0" collapsed="false">
      <c r="B59" s="50" t="n">
        <v>1</v>
      </c>
      <c r="C59" s="51" t="s">
        <v>45</v>
      </c>
      <c r="D59" s="52" t="s">
        <v>3</v>
      </c>
      <c r="E59" s="53" t="s">
        <v>351</v>
      </c>
      <c r="I59" s="87" t="s">
        <v>347</v>
      </c>
      <c r="J59" s="88" t="s">
        <v>50</v>
      </c>
      <c r="L59" s="0" t="s">
        <v>352</v>
      </c>
      <c r="M59" s="86" t="s">
        <v>53</v>
      </c>
      <c r="N59" s="86"/>
    </row>
    <row r="60" customFormat="false" ht="20.45" hidden="false" customHeight="true" outlineLevel="0" collapsed="false">
      <c r="B60" s="50" t="n">
        <v>1</v>
      </c>
      <c r="C60" s="51" t="s">
        <v>45</v>
      </c>
      <c r="D60" s="52" t="s">
        <v>3</v>
      </c>
      <c r="E60" s="53" t="s">
        <v>547</v>
      </c>
      <c r="I60" s="87" t="s">
        <v>454</v>
      </c>
      <c r="J60" s="88" t="s">
        <v>164</v>
      </c>
      <c r="L60" s="0" t="s">
        <v>548</v>
      </c>
      <c r="M60" s="53" t="s">
        <v>325</v>
      </c>
      <c r="N60" s="86" t="s">
        <v>470</v>
      </c>
    </row>
    <row r="61" customFormat="false" ht="32.05" hidden="false" customHeight="true" outlineLevel="0" collapsed="false">
      <c r="B61" s="50" t="n">
        <v>1</v>
      </c>
      <c r="C61" s="51" t="s">
        <v>45</v>
      </c>
      <c r="D61" s="52" t="s">
        <v>3</v>
      </c>
      <c r="E61" s="53" t="s">
        <v>529</v>
      </c>
      <c r="I61" s="87" t="s">
        <v>530</v>
      </c>
      <c r="J61" s="88" t="s">
        <v>482</v>
      </c>
      <c r="L61" s="56" t="s">
        <v>531</v>
      </c>
      <c r="M61" s="53" t="s">
        <v>108</v>
      </c>
      <c r="N61" s="73" t="s">
        <v>167</v>
      </c>
    </row>
    <row r="62" customFormat="false" ht="20.45" hidden="false" customHeight="true" outlineLevel="0" collapsed="false">
      <c r="B62" s="50" t="n">
        <v>1</v>
      </c>
      <c r="C62" s="51" t="s">
        <v>45</v>
      </c>
      <c r="D62" s="52" t="s">
        <v>3</v>
      </c>
      <c r="E62" s="53" t="s">
        <v>535</v>
      </c>
      <c r="I62" s="87" t="s">
        <v>445</v>
      </c>
      <c r="J62" s="88" t="s">
        <v>482</v>
      </c>
      <c r="L62" s="56" t="s">
        <v>451</v>
      </c>
      <c r="M62" s="86" t="s">
        <v>53</v>
      </c>
      <c r="N62" s="86"/>
    </row>
    <row r="63" customFormat="false" ht="32.05" hidden="false" customHeight="true" outlineLevel="0" collapsed="false">
      <c r="B63" s="50" t="n">
        <v>1</v>
      </c>
      <c r="C63" s="51" t="s">
        <v>45</v>
      </c>
      <c r="D63" s="52" t="s">
        <v>3</v>
      </c>
      <c r="E63" s="53" t="s">
        <v>549</v>
      </c>
      <c r="I63" s="87" t="s">
        <v>371</v>
      </c>
      <c r="J63" s="88" t="s">
        <v>50</v>
      </c>
      <c r="L63" s="0" t="s">
        <v>550</v>
      </c>
      <c r="M63" s="53" t="s">
        <v>108</v>
      </c>
      <c r="N63" s="73" t="s">
        <v>167</v>
      </c>
    </row>
    <row r="64" customFormat="false" ht="20.45" hidden="false" customHeight="true" outlineLevel="0" collapsed="false">
      <c r="B64" s="89" t="n">
        <v>1</v>
      </c>
      <c r="C64" s="90" t="s">
        <v>45</v>
      </c>
      <c r="D64" s="91" t="s">
        <v>62</v>
      </c>
      <c r="E64" s="92" t="s">
        <v>536</v>
      </c>
      <c r="F64" s="98"/>
      <c r="G64" s="98"/>
      <c r="H64" s="98"/>
      <c r="I64" s="93" t="s">
        <v>537</v>
      </c>
      <c r="J64" s="94" t="s">
        <v>482</v>
      </c>
      <c r="K64" s="98"/>
      <c r="L64" s="95" t="s">
        <v>538</v>
      </c>
      <c r="M64" s="98"/>
      <c r="N64" s="99"/>
      <c r="O64" s="98"/>
      <c r="P64" s="98"/>
      <c r="Q64" s="98"/>
    </row>
    <row r="65" customFormat="false" ht="20.45" hidden="false" customHeight="true" outlineLevel="0" collapsed="false">
      <c r="B65" s="50" t="n">
        <v>1</v>
      </c>
      <c r="C65" s="51" t="s">
        <v>45</v>
      </c>
      <c r="D65" s="52" t="s">
        <v>3</v>
      </c>
      <c r="E65" s="53" t="s">
        <v>551</v>
      </c>
      <c r="I65" s="87" t="s">
        <v>417</v>
      </c>
      <c r="J65" s="88" t="s">
        <v>164</v>
      </c>
      <c r="L65" s="0" t="s">
        <v>552</v>
      </c>
      <c r="M65" s="53" t="s">
        <v>325</v>
      </c>
      <c r="N65" s="86" t="s">
        <v>470</v>
      </c>
    </row>
    <row r="66" customFormat="false" ht="20.45" hidden="false" customHeight="true" outlineLevel="0" collapsed="false">
      <c r="B66" s="50" t="n">
        <v>1</v>
      </c>
      <c r="C66" s="51" t="s">
        <v>45</v>
      </c>
      <c r="D66" s="52" t="s">
        <v>3</v>
      </c>
      <c r="E66" s="53" t="s">
        <v>553</v>
      </c>
      <c r="I66" s="87" t="s">
        <v>441</v>
      </c>
      <c r="J66" s="88" t="s">
        <v>164</v>
      </c>
      <c r="L66" s="0" t="s">
        <v>554</v>
      </c>
      <c r="M66" s="86" t="s">
        <v>53</v>
      </c>
    </row>
    <row r="67" customFormat="false" ht="20.45" hidden="false" customHeight="true" outlineLevel="0" collapsed="false">
      <c r="B67" s="89" t="n">
        <v>1</v>
      </c>
      <c r="C67" s="90" t="s">
        <v>45</v>
      </c>
      <c r="D67" s="91" t="s">
        <v>62</v>
      </c>
      <c r="E67" s="92" t="s">
        <v>542</v>
      </c>
      <c r="F67" s="98"/>
      <c r="G67" s="98"/>
      <c r="H67" s="98"/>
      <c r="I67" s="93" t="s">
        <v>543</v>
      </c>
      <c r="J67" s="94" t="s">
        <v>482</v>
      </c>
      <c r="K67" s="98"/>
      <c r="L67" s="98" t="s">
        <v>544</v>
      </c>
      <c r="M67" s="98"/>
      <c r="N67" s="99"/>
      <c r="O67" s="98"/>
      <c r="P67" s="98"/>
      <c r="Q67" s="98"/>
    </row>
    <row r="68" customFormat="false" ht="32.05" hidden="false" customHeight="true" outlineLevel="0" collapsed="false">
      <c r="B68" s="50" t="n">
        <v>1</v>
      </c>
      <c r="C68" s="51" t="s">
        <v>45</v>
      </c>
      <c r="D68" s="52" t="s">
        <v>3</v>
      </c>
      <c r="E68" s="53" t="s">
        <v>555</v>
      </c>
      <c r="I68" s="87" t="s">
        <v>373</v>
      </c>
      <c r="J68" s="88" t="s">
        <v>50</v>
      </c>
      <c r="L68" s="0" t="s">
        <v>556</v>
      </c>
      <c r="M68" s="0" t="s">
        <v>557</v>
      </c>
      <c r="N68" s="73" t="s">
        <v>558</v>
      </c>
    </row>
    <row r="69" customFormat="false" ht="20.45" hidden="false" customHeight="true" outlineLevel="0" collapsed="false">
      <c r="B69" s="50" t="n">
        <v>1</v>
      </c>
      <c r="C69" s="51" t="s">
        <v>45</v>
      </c>
      <c r="D69" s="52" t="s">
        <v>3</v>
      </c>
      <c r="E69" s="53" t="s">
        <v>545</v>
      </c>
      <c r="I69" s="87" t="s">
        <v>431</v>
      </c>
      <c r="J69" s="88" t="s">
        <v>482</v>
      </c>
      <c r="L69" s="0" t="s">
        <v>546</v>
      </c>
      <c r="M69" s="53" t="s">
        <v>325</v>
      </c>
      <c r="N69" s="86"/>
    </row>
    <row r="70" customFormat="false" ht="20.45" hidden="false" customHeight="true" outlineLevel="0" collapsed="false">
      <c r="B70" s="50" t="n">
        <v>1</v>
      </c>
      <c r="C70" s="51" t="s">
        <v>45</v>
      </c>
      <c r="D70" s="52" t="s">
        <v>3</v>
      </c>
      <c r="E70" s="53" t="s">
        <v>547</v>
      </c>
      <c r="I70" s="87" t="s">
        <v>454</v>
      </c>
      <c r="J70" s="88" t="s">
        <v>482</v>
      </c>
      <c r="L70" s="0" t="s">
        <v>548</v>
      </c>
      <c r="M70" s="53" t="s">
        <v>325</v>
      </c>
      <c r="N70" s="86"/>
    </row>
    <row r="71" customFormat="false" ht="32.05" hidden="false" customHeight="true" outlineLevel="0" collapsed="false">
      <c r="B71" s="50" t="n">
        <v>1</v>
      </c>
      <c r="C71" s="51" t="s">
        <v>45</v>
      </c>
      <c r="D71" s="52" t="s">
        <v>3</v>
      </c>
      <c r="E71" s="53" t="s">
        <v>559</v>
      </c>
      <c r="I71" s="87" t="s">
        <v>560</v>
      </c>
      <c r="J71" s="88" t="s">
        <v>50</v>
      </c>
      <c r="L71" s="0" t="s">
        <v>561</v>
      </c>
      <c r="M71" s="53" t="s">
        <v>108</v>
      </c>
      <c r="N71" s="73" t="s">
        <v>167</v>
      </c>
    </row>
    <row r="72" customFormat="false" ht="20.45" hidden="false" customHeight="true" outlineLevel="0" collapsed="false">
      <c r="B72" s="50" t="n">
        <v>1</v>
      </c>
      <c r="C72" s="51" t="s">
        <v>45</v>
      </c>
      <c r="D72" s="52" t="s">
        <v>3</v>
      </c>
      <c r="E72" s="53" t="s">
        <v>551</v>
      </c>
      <c r="I72" s="87" t="s">
        <v>417</v>
      </c>
      <c r="J72" s="88" t="s">
        <v>482</v>
      </c>
      <c r="L72" s="0" t="s">
        <v>552</v>
      </c>
      <c r="M72" s="53" t="s">
        <v>325</v>
      </c>
      <c r="N72" s="86" t="s">
        <v>470</v>
      </c>
    </row>
    <row r="73" customFormat="false" ht="32.05" hidden="false" customHeight="true" outlineLevel="0" collapsed="false">
      <c r="B73" s="50" t="n">
        <v>1</v>
      </c>
      <c r="C73" s="51" t="s">
        <v>45</v>
      </c>
      <c r="D73" s="52" t="s">
        <v>3</v>
      </c>
      <c r="E73" s="53" t="s">
        <v>562</v>
      </c>
      <c r="I73" s="87" t="s">
        <v>256</v>
      </c>
      <c r="J73" s="88" t="s">
        <v>50</v>
      </c>
      <c r="L73" s="0" t="s">
        <v>266</v>
      </c>
      <c r="M73" s="53" t="s">
        <v>108</v>
      </c>
      <c r="N73" s="73" t="s">
        <v>167</v>
      </c>
    </row>
    <row r="74" customFormat="false" ht="20.45" hidden="false" customHeight="true" outlineLevel="0" collapsed="false">
      <c r="B74" s="50" t="n">
        <v>1</v>
      </c>
      <c r="C74" s="51" t="s">
        <v>45</v>
      </c>
      <c r="D74" s="52" t="s">
        <v>3</v>
      </c>
      <c r="E74" s="53" t="s">
        <v>553</v>
      </c>
      <c r="I74" s="87" t="s">
        <v>441</v>
      </c>
      <c r="J74" s="88" t="s">
        <v>482</v>
      </c>
      <c r="L74" s="0" t="s">
        <v>563</v>
      </c>
      <c r="M74" s="86" t="s">
        <v>53</v>
      </c>
      <c r="N74" s="86"/>
    </row>
    <row r="75" customFormat="false" ht="32.05" hidden="false" customHeight="true" outlineLevel="0" collapsed="false">
      <c r="B75" s="50" t="n">
        <v>1</v>
      </c>
      <c r="C75" s="51" t="s">
        <v>45</v>
      </c>
      <c r="D75" s="52" t="s">
        <v>3</v>
      </c>
      <c r="E75" s="53" t="s">
        <v>564</v>
      </c>
      <c r="I75" s="87" t="s">
        <v>402</v>
      </c>
      <c r="J75" s="88" t="s">
        <v>50</v>
      </c>
      <c r="L75" s="0" t="s">
        <v>404</v>
      </c>
      <c r="M75" s="53" t="s">
        <v>108</v>
      </c>
      <c r="N75" s="73" t="s">
        <v>167</v>
      </c>
    </row>
    <row r="76" customFormat="false" ht="20.45" hidden="false" customHeight="true" outlineLevel="0" collapsed="false">
      <c r="B76" s="50" t="n">
        <v>1</v>
      </c>
      <c r="C76" s="51" t="s">
        <v>45</v>
      </c>
      <c r="D76" s="52" t="s">
        <v>3</v>
      </c>
      <c r="E76" s="53" t="s">
        <v>565</v>
      </c>
      <c r="I76" s="87" t="s">
        <v>379</v>
      </c>
      <c r="J76" s="88" t="s">
        <v>50</v>
      </c>
      <c r="L76" s="0" t="s">
        <v>566</v>
      </c>
      <c r="M76" s="53" t="s">
        <v>325</v>
      </c>
      <c r="N76" s="86" t="s">
        <v>470</v>
      </c>
    </row>
    <row r="77" customFormat="false" ht="20.45" hidden="false" customHeight="true" outlineLevel="0" collapsed="false">
      <c r="B77" s="50" t="n">
        <v>1</v>
      </c>
      <c r="C77" s="51" t="s">
        <v>45</v>
      </c>
      <c r="D77" s="52" t="s">
        <v>3</v>
      </c>
      <c r="E77" s="53" t="s">
        <v>567</v>
      </c>
      <c r="I77" s="87" t="s">
        <v>406</v>
      </c>
      <c r="J77" s="88" t="s">
        <v>50</v>
      </c>
      <c r="L77" s="0" t="s">
        <v>568</v>
      </c>
      <c r="M77" s="53" t="s">
        <v>325</v>
      </c>
      <c r="N77" s="86" t="s">
        <v>470</v>
      </c>
    </row>
    <row r="78" customFormat="false" ht="20.45" hidden="false" customHeight="true" outlineLevel="0" collapsed="false">
      <c r="B78" s="50" t="n">
        <v>1</v>
      </c>
      <c r="C78" s="51" t="s">
        <v>45</v>
      </c>
      <c r="D78" s="52" t="s">
        <v>3</v>
      </c>
      <c r="E78" s="53" t="s">
        <v>569</v>
      </c>
      <c r="I78" s="87" t="s">
        <v>391</v>
      </c>
      <c r="J78" s="88" t="s">
        <v>50</v>
      </c>
      <c r="L78" s="0" t="s">
        <v>570</v>
      </c>
      <c r="M78" s="53" t="s">
        <v>325</v>
      </c>
      <c r="N78" s="86" t="s">
        <v>470</v>
      </c>
    </row>
    <row r="79" customFormat="false" ht="20.45" hidden="false" customHeight="true" outlineLevel="0" collapsed="false">
      <c r="B79" s="100" t="n">
        <v>1</v>
      </c>
      <c r="C79" s="101" t="s">
        <v>45</v>
      </c>
      <c r="D79" s="102" t="s">
        <v>62</v>
      </c>
      <c r="E79" s="103" t="s">
        <v>571</v>
      </c>
      <c r="F79" s="104"/>
      <c r="G79" s="104"/>
      <c r="H79" s="104"/>
      <c r="I79" s="105" t="s">
        <v>572</v>
      </c>
      <c r="J79" s="106" t="s">
        <v>50</v>
      </c>
      <c r="K79" s="104"/>
      <c r="L79" s="104" t="s">
        <v>573</v>
      </c>
      <c r="M79" s="107" t="s">
        <v>108</v>
      </c>
      <c r="N79" s="108"/>
      <c r="O79" s="104"/>
      <c r="P79" s="104"/>
      <c r="Q79" s="104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79" type="whole">
      <formula1>1</formula1>
      <formula2>24</formula2>
    </dataValidation>
    <dataValidation allowBlank="true" operator="equal" showDropDown="false" showErrorMessage="true" showInputMessage="false" sqref="K2 D6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79" type="list">
      <formula1>"Yes,No"</formula1>
      <formula2>0</formula2>
    </dataValidation>
    <dataValidation allowBlank="true" operator="between" showDropDown="false" showErrorMessage="true" showInputMessage="false" sqref="F7:F54" type="whole">
      <formula1>0</formula1>
      <formula2>1000</formula2>
    </dataValidation>
    <dataValidation allowBlank="true" operator="equal" showDropDown="false" showErrorMessage="true" showInputMessage="false" sqref="J7:J79" type="list">
      <formula1>"K,L3,L2,L1"</formula1>
      <formula2>0</formula2>
    </dataValidation>
    <dataValidation allowBlank="true" operator="equal" showDropDown="false" showErrorMessage="true" showInputMessage="false" sqref="K7:K54" type="list">
      <formula1>"unfocused,focused"</formula1>
      <formula2>0</formula2>
    </dataValidation>
    <dataValidation allowBlank="true" operator="equal" showDropDown="false" showErrorMessage="true" showInputMessage="false" sqref="C7:C79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B19" activeCellId="0" sqref="B19"/>
    </sheetView>
  </sheetViews>
  <sheetFormatPr defaultColWidth="12.0039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09" customFormat="true" ht="12.8" hidden="false" customHeight="false" outlineLevel="0" collapsed="false">
      <c r="A1" s="28" t="s">
        <v>574</v>
      </c>
    </row>
    <row r="2" customFormat="false" ht="12.8" hidden="false" customHeight="false" outlineLevel="0" collapsed="false">
      <c r="A2" s="28" t="s">
        <v>575</v>
      </c>
      <c r="B2" s="109"/>
    </row>
    <row r="3" customFormat="false" ht="12.8" hidden="false" customHeight="false" outlineLevel="0" collapsed="false">
      <c r="A3" s="28" t="n">
        <v>14</v>
      </c>
      <c r="B3" s="109"/>
    </row>
    <row r="4" customFormat="false" ht="12.8" hidden="false" customHeight="false" outlineLevel="0" collapsed="false">
      <c r="A4" s="28"/>
      <c r="B4" s="109"/>
    </row>
    <row r="5" customFormat="false" ht="12.8" hidden="false" customHeight="false" outlineLevel="0" collapsed="false">
      <c r="A5" s="28" t="s">
        <v>575</v>
      </c>
      <c r="B5" s="109" t="s">
        <v>576</v>
      </c>
    </row>
    <row r="6" customFormat="false" ht="12.8" hidden="false" customHeight="false" outlineLevel="0" collapsed="false">
      <c r="A6" s="1" t="n">
        <v>1</v>
      </c>
      <c r="B6" s="0" t="s">
        <v>577</v>
      </c>
    </row>
    <row r="7" customFormat="false" ht="12.8" hidden="false" customHeight="false" outlineLevel="0" collapsed="false">
      <c r="A7" s="1" t="n">
        <v>2</v>
      </c>
      <c r="B7" s="0" t="s">
        <v>578</v>
      </c>
    </row>
    <row r="8" customFormat="false" ht="12.8" hidden="false" customHeight="false" outlineLevel="0" collapsed="false">
      <c r="A8" s="1" t="n">
        <v>3</v>
      </c>
      <c r="B8" s="0" t="s">
        <v>579</v>
      </c>
    </row>
    <row r="9" customFormat="false" ht="12.8" hidden="false" customHeight="false" outlineLevel="0" collapsed="false">
      <c r="A9" s="1" t="n">
        <v>4</v>
      </c>
      <c r="B9" s="0" t="s">
        <v>580</v>
      </c>
    </row>
    <row r="10" customFormat="false" ht="12.8" hidden="false" customHeight="false" outlineLevel="0" collapsed="false">
      <c r="A10" s="1" t="n">
        <v>5</v>
      </c>
      <c r="B10" s="0" t="s">
        <v>581</v>
      </c>
    </row>
    <row r="11" customFormat="false" ht="12.8" hidden="false" customHeight="false" outlineLevel="0" collapsed="false">
      <c r="A11" s="1" t="n">
        <v>6</v>
      </c>
      <c r="B11" s="0" t="s">
        <v>582</v>
      </c>
    </row>
    <row r="12" customFormat="false" ht="12.8" hidden="false" customHeight="false" outlineLevel="0" collapsed="false">
      <c r="A12" s="1" t="n">
        <v>7</v>
      </c>
      <c r="B12" s="0" t="s">
        <v>583</v>
      </c>
    </row>
    <row r="13" customFormat="false" ht="12.8" hidden="false" customHeight="false" outlineLevel="0" collapsed="false">
      <c r="A13" s="1" t="n">
        <v>8</v>
      </c>
      <c r="B13" s="0" t="s">
        <v>584</v>
      </c>
    </row>
    <row r="14" customFormat="false" ht="12.8" hidden="false" customHeight="false" outlineLevel="0" collapsed="false">
      <c r="A14" s="1" t="n">
        <v>9</v>
      </c>
      <c r="B14" s="0" t="s">
        <v>585</v>
      </c>
    </row>
    <row r="15" customFormat="false" ht="12.8" hidden="false" customHeight="false" outlineLevel="0" collapsed="false">
      <c r="A15" s="1" t="n">
        <v>10</v>
      </c>
      <c r="B15" s="0" t="s">
        <v>586</v>
      </c>
    </row>
    <row r="16" customFormat="false" ht="12.8" hidden="false" customHeight="false" outlineLevel="0" collapsed="false">
      <c r="A16" s="1" t="n">
        <v>11</v>
      </c>
      <c r="B16" s="0" t="s">
        <v>587</v>
      </c>
    </row>
    <row r="17" customFormat="false" ht="12.8" hidden="false" customHeight="false" outlineLevel="0" collapsed="false">
      <c r="A17" s="1" t="n">
        <v>12</v>
      </c>
      <c r="B17" s="0" t="s">
        <v>588</v>
      </c>
    </row>
    <row r="18" customFormat="false" ht="24.85" hidden="false" customHeight="false" outlineLevel="0" collapsed="false">
      <c r="A18" s="1" t="n">
        <v>13</v>
      </c>
      <c r="B18" s="86" t="s">
        <v>589</v>
      </c>
    </row>
    <row r="19" customFormat="false" ht="12.8" hidden="false" customHeight="false" outlineLevel="0" collapsed="false">
      <c r="A19" s="1" t="n">
        <v>14</v>
      </c>
      <c r="B19" s="0" t="s">
        <v>590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38" activePane="bottomRight" state="frozen"/>
      <selection pane="topLeft" activeCell="A1" activeCellId="0" sqref="A1"/>
      <selection pane="topRight" activeCell="F1" activeCellId="0" sqref="F1"/>
      <selection pane="bottomLeft" activeCell="A38" activeCellId="0" sqref="A38"/>
      <selection pane="bottomRight" activeCell="I6" activeCellId="0" sqref="I6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89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16.4" hidden="false" customHeight="true" outlineLevel="0" collapsed="false">
      <c r="B7" s="50" t="n">
        <v>1</v>
      </c>
      <c r="C7" s="51" t="s">
        <v>45</v>
      </c>
      <c r="D7" s="52" t="s">
        <v>3</v>
      </c>
      <c r="E7" s="53" t="s">
        <v>90</v>
      </c>
      <c r="F7" s="13"/>
      <c r="G7" s="13"/>
      <c r="H7" s="13"/>
      <c r="I7" s="54"/>
      <c r="J7" s="55"/>
      <c r="K7" s="50"/>
      <c r="L7" s="56" t="s">
        <v>91</v>
      </c>
      <c r="M7" s="53" t="s">
        <v>53</v>
      </c>
      <c r="N7" s="57"/>
      <c r="O7" s="64"/>
      <c r="P7" s="29"/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16.4" hidden="false" customHeight="true" outlineLevel="0" collapsed="false">
      <c r="B8" s="50" t="n">
        <v>2</v>
      </c>
      <c r="C8" s="51" t="s">
        <v>45</v>
      </c>
      <c r="D8" s="52" t="s">
        <v>3</v>
      </c>
      <c r="E8" s="53" t="s">
        <v>92</v>
      </c>
      <c r="F8" s="13"/>
      <c r="G8" s="13"/>
      <c r="H8" s="13"/>
      <c r="I8" s="54"/>
      <c r="J8" s="55"/>
      <c r="K8" s="50"/>
      <c r="L8" s="56" t="s">
        <v>93</v>
      </c>
      <c r="M8" s="53" t="s">
        <v>53</v>
      </c>
      <c r="N8" s="57"/>
      <c r="O8" s="64"/>
      <c r="P8" s="29"/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16.4" hidden="false" customHeight="true" outlineLevel="0" collapsed="false">
      <c r="B9" s="50" t="n">
        <v>3</v>
      </c>
      <c r="C9" s="51" t="s">
        <v>45</v>
      </c>
      <c r="D9" s="52" t="s">
        <v>62</v>
      </c>
      <c r="E9" s="29" t="s">
        <v>94</v>
      </c>
      <c r="F9" s="13"/>
      <c r="G9" s="13"/>
      <c r="H9" s="13"/>
      <c r="I9" s="54"/>
      <c r="J9" s="55"/>
      <c r="K9" s="50"/>
      <c r="L9" s="56" t="s">
        <v>95</v>
      </c>
      <c r="M9" s="53"/>
      <c r="N9" s="57"/>
      <c r="O9" s="64"/>
      <c r="P9" s="29"/>
      <c r="Q9" s="57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16.4" hidden="false" customHeight="true" outlineLevel="0" collapsed="false">
      <c r="B10" s="50" t="n">
        <v>4</v>
      </c>
      <c r="C10" s="51" t="s">
        <v>45</v>
      </c>
      <c r="D10" s="52" t="s">
        <v>3</v>
      </c>
      <c r="E10" s="29" t="s">
        <v>96</v>
      </c>
      <c r="F10" s="13"/>
      <c r="G10" s="13"/>
      <c r="H10" s="13"/>
      <c r="I10" s="54"/>
      <c r="J10" s="55"/>
      <c r="K10" s="50"/>
      <c r="L10" s="56" t="s">
        <v>97</v>
      </c>
      <c r="M10" s="53" t="s">
        <v>53</v>
      </c>
      <c r="N10" s="57"/>
      <c r="O10" s="64"/>
      <c r="P10" s="29"/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16.4" hidden="false" customHeight="true" outlineLevel="0" collapsed="false">
      <c r="B11" s="50" t="n">
        <v>5</v>
      </c>
      <c r="C11" s="51" t="s">
        <v>45</v>
      </c>
      <c r="D11" s="52" t="s">
        <v>3</v>
      </c>
      <c r="E11" s="29" t="s">
        <v>98</v>
      </c>
      <c r="F11" s="13"/>
      <c r="G11" s="13"/>
      <c r="H11" s="13"/>
      <c r="I11" s="54"/>
      <c r="J11" s="55"/>
      <c r="K11" s="50"/>
      <c r="L11" s="56" t="s">
        <v>99</v>
      </c>
      <c r="M11" s="53" t="s">
        <v>53</v>
      </c>
      <c r="N11" s="57"/>
      <c r="O11" s="64"/>
      <c r="P11" s="29"/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16.4" hidden="false" customHeight="true" outlineLevel="0" collapsed="false">
      <c r="B12" s="50" t="n">
        <v>6</v>
      </c>
      <c r="C12" s="51" t="s">
        <v>45</v>
      </c>
      <c r="D12" s="52" t="s">
        <v>3</v>
      </c>
      <c r="E12" s="29" t="s">
        <v>100</v>
      </c>
      <c r="F12" s="13"/>
      <c r="G12" s="13"/>
      <c r="H12" s="13"/>
      <c r="I12" s="54"/>
      <c r="J12" s="55"/>
      <c r="K12" s="50"/>
      <c r="L12" s="56" t="s">
        <v>101</v>
      </c>
      <c r="M12" s="53" t="s">
        <v>53</v>
      </c>
      <c r="N12" s="57"/>
      <c r="O12" s="64"/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16.4" hidden="false" customHeight="true" outlineLevel="0" collapsed="false">
      <c r="B13" s="50" t="n">
        <v>7</v>
      </c>
      <c r="C13" s="51" t="s">
        <v>45</v>
      </c>
      <c r="D13" s="52" t="s">
        <v>3</v>
      </c>
      <c r="E13" s="29" t="s">
        <v>102</v>
      </c>
      <c r="F13" s="13"/>
      <c r="G13" s="13"/>
      <c r="H13" s="13"/>
      <c r="I13" s="54"/>
      <c r="J13" s="55"/>
      <c r="K13" s="50"/>
      <c r="L13" s="56" t="s">
        <v>103</v>
      </c>
      <c r="M13" s="53" t="s">
        <v>53</v>
      </c>
      <c r="N13" s="57"/>
      <c r="O13" s="64"/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16.4" hidden="false" customHeight="true" outlineLevel="0" collapsed="false">
      <c r="B14" s="50" t="n">
        <v>8</v>
      </c>
      <c r="C14" s="51" t="s">
        <v>45</v>
      </c>
      <c r="D14" s="52" t="s">
        <v>3</v>
      </c>
      <c r="E14" s="29" t="s">
        <v>104</v>
      </c>
      <c r="F14" s="13"/>
      <c r="G14" s="13"/>
      <c r="H14" s="13"/>
      <c r="I14" s="54"/>
      <c r="J14" s="55"/>
      <c r="K14" s="50"/>
      <c r="L14" s="56" t="s">
        <v>105</v>
      </c>
      <c r="M14" s="53" t="s">
        <v>53</v>
      </c>
      <c r="N14" s="57"/>
      <c r="O14" s="64"/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16.4" hidden="false" customHeight="true" outlineLevel="0" collapsed="false">
      <c r="B15" s="50" t="n">
        <v>9</v>
      </c>
      <c r="C15" s="51" t="s">
        <v>45</v>
      </c>
      <c r="D15" s="52" t="s">
        <v>3</v>
      </c>
      <c r="E15" s="29" t="s">
        <v>106</v>
      </c>
      <c r="F15" s="13"/>
      <c r="G15" s="13"/>
      <c r="H15" s="13"/>
      <c r="I15" s="54"/>
      <c r="J15" s="55"/>
      <c r="K15" s="50"/>
      <c r="L15" s="56" t="s">
        <v>107</v>
      </c>
      <c r="M15" s="53" t="s">
        <v>108</v>
      </c>
      <c r="N15" s="57" t="s">
        <v>79</v>
      </c>
      <c r="O15" s="64"/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16.4" hidden="false" customHeight="true" outlineLevel="0" collapsed="false">
      <c r="B16" s="50" t="n">
        <v>10</v>
      </c>
      <c r="C16" s="51" t="s">
        <v>45</v>
      </c>
      <c r="D16" s="52" t="s">
        <v>3</v>
      </c>
      <c r="E16" s="29" t="s">
        <v>109</v>
      </c>
      <c r="F16" s="13"/>
      <c r="G16" s="13"/>
      <c r="H16" s="13"/>
      <c r="I16" s="54"/>
      <c r="J16" s="55"/>
      <c r="K16" s="50"/>
      <c r="L16" s="56" t="s">
        <v>110</v>
      </c>
      <c r="M16" s="53" t="s">
        <v>108</v>
      </c>
      <c r="N16" s="57" t="s">
        <v>79</v>
      </c>
      <c r="O16" s="64"/>
      <c r="P16" s="29"/>
      <c r="Q16" s="57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16.4" hidden="false" customHeight="true" outlineLevel="0" collapsed="false">
      <c r="B17" s="50" t="n">
        <v>11</v>
      </c>
      <c r="C17" s="51" t="s">
        <v>45</v>
      </c>
      <c r="D17" s="52" t="s">
        <v>3</v>
      </c>
      <c r="E17" s="29" t="s">
        <v>111</v>
      </c>
      <c r="F17" s="13"/>
      <c r="G17" s="13"/>
      <c r="H17" s="13"/>
      <c r="I17" s="54"/>
      <c r="J17" s="55"/>
      <c r="K17" s="50"/>
      <c r="L17" s="56" t="s">
        <v>112</v>
      </c>
      <c r="M17" s="53" t="s">
        <v>108</v>
      </c>
      <c r="N17" s="57" t="s">
        <v>79</v>
      </c>
      <c r="O17" s="64"/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16.4" hidden="false" customHeight="true" outlineLevel="0" collapsed="false">
      <c r="B18" s="50" t="n">
        <v>12</v>
      </c>
      <c r="C18" s="51" t="s">
        <v>45</v>
      </c>
      <c r="D18" s="52" t="s">
        <v>3</v>
      </c>
      <c r="E18" s="29" t="s">
        <v>113</v>
      </c>
      <c r="F18" s="13"/>
      <c r="G18" s="13"/>
      <c r="H18" s="13"/>
      <c r="I18" s="54"/>
      <c r="J18" s="55"/>
      <c r="K18" s="50"/>
      <c r="L18" s="56" t="s">
        <v>114</v>
      </c>
      <c r="M18" s="53" t="s">
        <v>108</v>
      </c>
      <c r="N18" s="57" t="s">
        <v>79</v>
      </c>
      <c r="O18" s="64"/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16.4" hidden="false" customHeight="true" outlineLevel="0" collapsed="false">
      <c r="B19" s="50" t="n">
        <v>13</v>
      </c>
      <c r="C19" s="51" t="s">
        <v>45</v>
      </c>
      <c r="D19" s="52" t="s">
        <v>3</v>
      </c>
      <c r="E19" s="29" t="s">
        <v>115</v>
      </c>
      <c r="F19" s="13"/>
      <c r="G19" s="13"/>
      <c r="H19" s="13"/>
      <c r="I19" s="54"/>
      <c r="J19" s="55"/>
      <c r="K19" s="50"/>
      <c r="L19" s="56" t="s">
        <v>116</v>
      </c>
      <c r="M19" s="53" t="s">
        <v>108</v>
      </c>
      <c r="N19" s="57" t="s">
        <v>79</v>
      </c>
      <c r="O19" s="64"/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16.4" hidden="false" customHeight="true" outlineLevel="0" collapsed="false">
      <c r="B20" s="50" t="n">
        <v>14</v>
      </c>
      <c r="C20" s="51" t="s">
        <v>45</v>
      </c>
      <c r="D20" s="52" t="s">
        <v>3</v>
      </c>
      <c r="E20" s="29" t="s">
        <v>117</v>
      </c>
      <c r="F20" s="13"/>
      <c r="G20" s="13"/>
      <c r="H20" s="13"/>
      <c r="I20" s="54"/>
      <c r="J20" s="55"/>
      <c r="K20" s="50"/>
      <c r="L20" s="56" t="s">
        <v>118</v>
      </c>
      <c r="M20" s="53" t="s">
        <v>108</v>
      </c>
      <c r="N20" s="57" t="s">
        <v>79</v>
      </c>
      <c r="O20" s="64"/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16.4" hidden="false" customHeight="true" outlineLevel="0" collapsed="false">
      <c r="B21" s="50" t="n">
        <v>15</v>
      </c>
      <c r="C21" s="51" t="s">
        <v>45</v>
      </c>
      <c r="D21" s="52" t="s">
        <v>3</v>
      </c>
      <c r="E21" s="29" t="s">
        <v>119</v>
      </c>
      <c r="F21" s="13"/>
      <c r="G21" s="13"/>
      <c r="H21" s="13"/>
      <c r="I21" s="54"/>
      <c r="J21" s="55"/>
      <c r="K21" s="50"/>
      <c r="L21" s="56" t="s">
        <v>120</v>
      </c>
      <c r="M21" s="53" t="s">
        <v>108</v>
      </c>
      <c r="N21" s="57" t="s">
        <v>79</v>
      </c>
      <c r="O21" s="64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16.4" hidden="false" customHeight="true" outlineLevel="0" collapsed="false">
      <c r="B22" s="50" t="n">
        <v>16</v>
      </c>
      <c r="C22" s="51" t="s">
        <v>45</v>
      </c>
      <c r="D22" s="52" t="s">
        <v>3</v>
      </c>
      <c r="E22" s="29" t="s">
        <v>121</v>
      </c>
      <c r="F22" s="13"/>
      <c r="G22" s="13"/>
      <c r="H22" s="13"/>
      <c r="I22" s="54"/>
      <c r="J22" s="55"/>
      <c r="K22" s="50"/>
      <c r="L22" s="0" t="s">
        <v>122</v>
      </c>
      <c r="M22" s="53" t="s">
        <v>108</v>
      </c>
      <c r="N22" s="57" t="s">
        <v>79</v>
      </c>
      <c r="O22" s="64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16.4" hidden="false" customHeight="true" outlineLevel="0" collapsed="false">
      <c r="B23" s="50" t="n">
        <v>17</v>
      </c>
      <c r="C23" s="51" t="s">
        <v>45</v>
      </c>
      <c r="D23" s="52" t="s">
        <v>3</v>
      </c>
      <c r="E23" s="29" t="s">
        <v>123</v>
      </c>
      <c r="F23" s="13"/>
      <c r="G23" s="13"/>
      <c r="H23" s="13"/>
      <c r="I23" s="54"/>
      <c r="J23" s="55"/>
      <c r="K23" s="50"/>
      <c r="L23" s="56" t="s">
        <v>124</v>
      </c>
      <c r="M23" s="53" t="s">
        <v>108</v>
      </c>
      <c r="N23" s="57" t="s">
        <v>79</v>
      </c>
      <c r="O23" s="64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16.4" hidden="false" customHeight="true" outlineLevel="0" collapsed="false">
      <c r="B24" s="50" t="n">
        <v>18</v>
      </c>
      <c r="C24" s="51" t="s">
        <v>45</v>
      </c>
      <c r="D24" s="52" t="s">
        <v>3</v>
      </c>
      <c r="E24" s="29" t="s">
        <v>125</v>
      </c>
      <c r="F24" s="13"/>
      <c r="G24" s="13"/>
      <c r="H24" s="13"/>
      <c r="I24" s="54"/>
      <c r="J24" s="55"/>
      <c r="K24" s="50"/>
      <c r="L24" s="56" t="s">
        <v>126</v>
      </c>
      <c r="M24" s="53" t="s">
        <v>108</v>
      </c>
      <c r="N24" s="57" t="s">
        <v>79</v>
      </c>
      <c r="O24" s="64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16.4" hidden="false" customHeight="true" outlineLevel="0" collapsed="false">
      <c r="B25" s="50" t="n">
        <v>19</v>
      </c>
      <c r="C25" s="51" t="s">
        <v>45</v>
      </c>
      <c r="D25" s="52" t="s">
        <v>62</v>
      </c>
      <c r="E25" s="29" t="s">
        <v>127</v>
      </c>
      <c r="F25" s="13"/>
      <c r="G25" s="13"/>
      <c r="H25" s="13"/>
      <c r="I25" s="54"/>
      <c r="J25" s="55"/>
      <c r="K25" s="50"/>
      <c r="L25" s="56" t="s">
        <v>128</v>
      </c>
      <c r="M25" s="53" t="s">
        <v>108</v>
      </c>
      <c r="N25" s="57" t="s">
        <v>79</v>
      </c>
      <c r="O25" s="64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16.4" hidden="false" customHeight="true" outlineLevel="0" collapsed="false">
      <c r="B26" s="50" t="n">
        <v>20</v>
      </c>
      <c r="C26" s="51" t="s">
        <v>45</v>
      </c>
      <c r="D26" s="52" t="s">
        <v>62</v>
      </c>
      <c r="E26" s="29" t="s">
        <v>129</v>
      </c>
      <c r="F26" s="13"/>
      <c r="G26" s="13"/>
      <c r="H26" s="13"/>
      <c r="I26" s="54"/>
      <c r="J26" s="55"/>
      <c r="K26" s="50"/>
      <c r="L26" s="29" t="s">
        <v>130</v>
      </c>
      <c r="M26" s="53" t="s">
        <v>108</v>
      </c>
      <c r="N26" s="57" t="s">
        <v>79</v>
      </c>
      <c r="O26" s="64"/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16.4" hidden="false" customHeight="true" outlineLevel="0" collapsed="false">
      <c r="B27" s="50" t="n">
        <v>21</v>
      </c>
      <c r="C27" s="51" t="s">
        <v>45</v>
      </c>
      <c r="D27" s="52" t="s">
        <v>62</v>
      </c>
      <c r="E27" s="29"/>
      <c r="F27" s="13"/>
      <c r="G27" s="13"/>
      <c r="H27" s="13"/>
      <c r="I27" s="54"/>
      <c r="J27" s="55"/>
      <c r="K27" s="50"/>
      <c r="L27" s="56"/>
      <c r="M27" s="53"/>
      <c r="N27" s="57"/>
      <c r="O27" s="64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16.4" hidden="false" customHeight="true" outlineLevel="0" collapsed="false">
      <c r="B28" s="50" t="n">
        <v>22</v>
      </c>
      <c r="C28" s="51" t="s">
        <v>45</v>
      </c>
      <c r="D28" s="52" t="s">
        <v>62</v>
      </c>
      <c r="E28" s="29"/>
      <c r="F28" s="13"/>
      <c r="G28" s="13"/>
      <c r="H28" s="13"/>
      <c r="I28" s="54"/>
      <c r="J28" s="55"/>
      <c r="K28" s="50"/>
      <c r="L28" s="56"/>
      <c r="M28" s="53"/>
      <c r="N28" s="57"/>
      <c r="O28" s="64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16.4" hidden="false" customHeight="true" outlineLevel="0" collapsed="false">
      <c r="B29" s="50" t="n">
        <v>23</v>
      </c>
      <c r="C29" s="51" t="s">
        <v>45</v>
      </c>
      <c r="D29" s="52" t="s">
        <v>62</v>
      </c>
      <c r="E29" s="29"/>
      <c r="F29" s="13"/>
      <c r="G29" s="13"/>
      <c r="H29" s="13"/>
      <c r="I29" s="54"/>
      <c r="J29" s="55"/>
      <c r="K29" s="50"/>
      <c r="L29" s="56"/>
      <c r="M29" s="29"/>
      <c r="N29" s="57"/>
      <c r="O29" s="64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16.4" hidden="false" customHeight="true" outlineLevel="0" collapsed="false">
      <c r="B30" s="50" t="n">
        <v>24</v>
      </c>
      <c r="C30" s="51" t="s">
        <v>45</v>
      </c>
      <c r="D30" s="52" t="s">
        <v>62</v>
      </c>
      <c r="E30" s="29"/>
      <c r="F30" s="13"/>
      <c r="G30" s="13"/>
      <c r="H30" s="13"/>
      <c r="I30" s="54"/>
      <c r="J30" s="55"/>
      <c r="K30" s="50"/>
      <c r="L30" s="56"/>
      <c r="M30" s="29"/>
      <c r="N30" s="57"/>
      <c r="O30" s="64"/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  <row r="31" customFormat="false" ht="13.25" hidden="false" customHeight="false" outlineLevel="0" collapsed="false">
      <c r="B31" s="50" t="n">
        <v>1</v>
      </c>
      <c r="C31" s="51" t="s">
        <v>86</v>
      </c>
      <c r="D31" s="52" t="s">
        <v>62</v>
      </c>
      <c r="E31" s="53"/>
      <c r="F31" s="13"/>
      <c r="G31" s="13"/>
      <c r="H31" s="13"/>
      <c r="I31" s="54"/>
      <c r="J31" s="55"/>
      <c r="K31" s="50"/>
      <c r="L31" s="56"/>
      <c r="M31" s="53"/>
      <c r="N31" s="57"/>
      <c r="O31" s="64"/>
      <c r="P31" s="29"/>
      <c r="Q31" s="57"/>
      <c r="R31" s="58"/>
      <c r="U31" s="12"/>
      <c r="V31" s="59"/>
      <c r="W31" s="60"/>
      <c r="X31" s="61"/>
      <c r="Y31" s="61"/>
      <c r="Z31" s="61"/>
      <c r="AA31" s="61"/>
      <c r="AB31" s="62"/>
      <c r="AC31" s="63"/>
    </row>
    <row r="32" customFormat="false" ht="13.25" hidden="false" customHeight="false" outlineLevel="0" collapsed="false">
      <c r="B32" s="50" t="n">
        <v>2</v>
      </c>
      <c r="C32" s="51" t="s">
        <v>86</v>
      </c>
      <c r="D32" s="52" t="s">
        <v>3</v>
      </c>
      <c r="E32" s="53" t="s">
        <v>131</v>
      </c>
      <c r="F32" s="13"/>
      <c r="G32" s="13"/>
      <c r="H32" s="13"/>
      <c r="I32" s="54"/>
      <c r="J32" s="55"/>
      <c r="K32" s="50"/>
      <c r="L32" s="56" t="s">
        <v>132</v>
      </c>
      <c r="M32" s="53" t="s">
        <v>108</v>
      </c>
      <c r="N32" s="57" t="s">
        <v>79</v>
      </c>
      <c r="O32" s="64"/>
      <c r="P32" s="29"/>
      <c r="Q32" s="57"/>
      <c r="R32" s="58"/>
      <c r="U32" s="12"/>
      <c r="V32" s="59"/>
      <c r="W32" s="60"/>
      <c r="X32" s="61"/>
      <c r="Y32" s="61"/>
      <c r="Z32" s="61"/>
      <c r="AA32" s="61"/>
      <c r="AB32" s="62"/>
      <c r="AC32" s="63"/>
    </row>
    <row r="33" customFormat="false" ht="13.25" hidden="false" customHeight="false" outlineLevel="0" collapsed="false">
      <c r="B33" s="50" t="n">
        <v>3</v>
      </c>
      <c r="C33" s="51" t="s">
        <v>86</v>
      </c>
      <c r="D33" s="52" t="s">
        <v>3</v>
      </c>
      <c r="E33" s="29" t="s">
        <v>133</v>
      </c>
      <c r="F33" s="13"/>
      <c r="G33" s="13"/>
      <c r="H33" s="13"/>
      <c r="I33" s="54"/>
      <c r="J33" s="55"/>
      <c r="K33" s="50"/>
      <c r="L33" s="56" t="s">
        <v>134</v>
      </c>
      <c r="M33" s="53" t="s">
        <v>108</v>
      </c>
      <c r="N33" s="57" t="s">
        <v>79</v>
      </c>
      <c r="O33" s="64"/>
      <c r="P33" s="29"/>
      <c r="Q33" s="57"/>
      <c r="R33" s="58"/>
      <c r="U33" s="12"/>
      <c r="V33" s="59"/>
      <c r="W33" s="60"/>
      <c r="X33" s="61"/>
      <c r="Y33" s="61"/>
      <c r="Z33" s="61"/>
      <c r="AA33" s="61"/>
      <c r="AB33" s="62"/>
      <c r="AC33" s="63"/>
    </row>
    <row r="34" customFormat="false" ht="13.25" hidden="false" customHeight="false" outlineLevel="0" collapsed="false">
      <c r="B34" s="50" t="n">
        <v>4</v>
      </c>
      <c r="C34" s="51" t="s">
        <v>86</v>
      </c>
      <c r="D34" s="52" t="s">
        <v>3</v>
      </c>
      <c r="E34" s="29" t="s">
        <v>135</v>
      </c>
      <c r="F34" s="13"/>
      <c r="G34" s="13"/>
      <c r="H34" s="13"/>
      <c r="I34" s="54"/>
      <c r="J34" s="55"/>
      <c r="K34" s="50"/>
      <c r="L34" s="56" t="s">
        <v>136</v>
      </c>
      <c r="M34" s="53" t="s">
        <v>108</v>
      </c>
      <c r="N34" s="57" t="s">
        <v>79</v>
      </c>
      <c r="O34" s="64"/>
      <c r="P34" s="29"/>
      <c r="Q34" s="57"/>
      <c r="R34" s="58"/>
      <c r="U34" s="12"/>
      <c r="V34" s="59"/>
      <c r="W34" s="60"/>
      <c r="X34" s="61"/>
      <c r="Y34" s="61"/>
      <c r="Z34" s="61"/>
      <c r="AA34" s="61"/>
      <c r="AB34" s="62"/>
      <c r="AC34" s="63"/>
    </row>
    <row r="35" customFormat="false" ht="13.25" hidden="false" customHeight="false" outlineLevel="0" collapsed="false">
      <c r="B35" s="50" t="n">
        <v>5</v>
      </c>
      <c r="C35" s="51" t="s">
        <v>86</v>
      </c>
      <c r="D35" s="52" t="s">
        <v>3</v>
      </c>
      <c r="E35" s="29" t="s">
        <v>137</v>
      </c>
      <c r="F35" s="13"/>
      <c r="G35" s="13"/>
      <c r="H35" s="13"/>
      <c r="I35" s="54"/>
      <c r="J35" s="55"/>
      <c r="K35" s="50"/>
      <c r="L35" s="56" t="s">
        <v>138</v>
      </c>
      <c r="M35" s="53" t="s">
        <v>108</v>
      </c>
      <c r="N35" s="57" t="s">
        <v>79</v>
      </c>
      <c r="O35" s="64"/>
      <c r="P35" s="29"/>
      <c r="Q35" s="57"/>
      <c r="R35" s="58"/>
      <c r="U35" s="12"/>
      <c r="V35" s="59"/>
      <c r="W35" s="60"/>
      <c r="X35" s="61"/>
      <c r="Y35" s="61"/>
      <c r="Z35" s="61"/>
      <c r="AA35" s="61"/>
      <c r="AB35" s="62"/>
      <c r="AC35" s="63"/>
    </row>
    <row r="36" customFormat="false" ht="13.25" hidden="false" customHeight="false" outlineLevel="0" collapsed="false">
      <c r="B36" s="50" t="n">
        <v>6</v>
      </c>
      <c r="C36" s="51" t="s">
        <v>86</v>
      </c>
      <c r="D36" s="52" t="s">
        <v>3</v>
      </c>
      <c r="E36" s="29" t="s">
        <v>139</v>
      </c>
      <c r="F36" s="13"/>
      <c r="G36" s="13"/>
      <c r="H36" s="13"/>
      <c r="I36" s="54"/>
      <c r="J36" s="55"/>
      <c r="K36" s="50"/>
      <c r="L36" s="56" t="s">
        <v>140</v>
      </c>
      <c r="M36" s="53" t="s">
        <v>108</v>
      </c>
      <c r="N36" s="57" t="s">
        <v>79</v>
      </c>
      <c r="O36" s="64"/>
      <c r="P36" s="29"/>
      <c r="Q36" s="57"/>
      <c r="R36" s="58"/>
      <c r="U36" s="12"/>
      <c r="V36" s="59"/>
      <c r="W36" s="60"/>
      <c r="X36" s="61"/>
      <c r="Y36" s="61"/>
      <c r="Z36" s="61"/>
      <c r="AA36" s="61"/>
      <c r="AB36" s="62"/>
      <c r="AC36" s="63"/>
    </row>
    <row r="37" customFormat="false" ht="13.25" hidden="false" customHeight="false" outlineLevel="0" collapsed="false">
      <c r="B37" s="50" t="n">
        <v>7</v>
      </c>
      <c r="C37" s="51" t="s">
        <v>86</v>
      </c>
      <c r="D37" s="52" t="s">
        <v>3</v>
      </c>
      <c r="E37" s="29" t="s">
        <v>141</v>
      </c>
      <c r="F37" s="13"/>
      <c r="G37" s="13"/>
      <c r="H37" s="13"/>
      <c r="I37" s="54"/>
      <c r="J37" s="55"/>
      <c r="K37" s="50"/>
      <c r="L37" s="56" t="s">
        <v>142</v>
      </c>
      <c r="M37" s="53" t="s">
        <v>108</v>
      </c>
      <c r="N37" s="57" t="s">
        <v>79</v>
      </c>
      <c r="O37" s="64"/>
      <c r="P37" s="29"/>
      <c r="Q37" s="57"/>
      <c r="R37" s="58"/>
      <c r="U37" s="12"/>
      <c r="V37" s="59"/>
      <c r="W37" s="60"/>
      <c r="X37" s="61"/>
      <c r="Y37" s="61"/>
      <c r="Z37" s="61"/>
      <c r="AA37" s="61"/>
      <c r="AB37" s="62"/>
      <c r="AC37" s="63"/>
    </row>
    <row r="38" customFormat="false" ht="13.25" hidden="false" customHeight="false" outlineLevel="0" collapsed="false">
      <c r="B38" s="50" t="n">
        <v>8</v>
      </c>
      <c r="C38" s="51" t="s">
        <v>86</v>
      </c>
      <c r="D38" s="52" t="s">
        <v>3</v>
      </c>
      <c r="E38" s="0" t="s">
        <v>143</v>
      </c>
      <c r="F38" s="13"/>
      <c r="G38" s="13"/>
      <c r="H38" s="13"/>
      <c r="I38" s="54"/>
      <c r="J38" s="55"/>
      <c r="K38" s="50"/>
      <c r="L38" s="29" t="s">
        <v>144</v>
      </c>
      <c r="M38" s="53" t="s">
        <v>108</v>
      </c>
      <c r="N38" s="57" t="s">
        <v>79</v>
      </c>
      <c r="O38" s="64"/>
      <c r="P38" s="29"/>
      <c r="Q38" s="57"/>
      <c r="R38" s="58"/>
      <c r="U38" s="12"/>
      <c r="V38" s="59"/>
      <c r="W38" s="60"/>
      <c r="X38" s="61"/>
      <c r="Y38" s="61"/>
      <c r="Z38" s="61"/>
      <c r="AA38" s="61"/>
      <c r="AB38" s="62"/>
      <c r="AC38" s="63"/>
    </row>
    <row r="39" customFormat="false" ht="13.25" hidden="false" customHeight="false" outlineLevel="0" collapsed="false">
      <c r="B39" s="50" t="n">
        <v>9</v>
      </c>
      <c r="C39" s="51" t="s">
        <v>86</v>
      </c>
      <c r="D39" s="52" t="s">
        <v>3</v>
      </c>
      <c r="E39" s="29" t="s">
        <v>145</v>
      </c>
      <c r="F39" s="13"/>
      <c r="G39" s="13"/>
      <c r="H39" s="13"/>
      <c r="I39" s="54"/>
      <c r="J39" s="55"/>
      <c r="K39" s="50"/>
      <c r="L39" s="56" t="s">
        <v>146</v>
      </c>
      <c r="M39" s="53" t="s">
        <v>108</v>
      </c>
      <c r="N39" s="57" t="s">
        <v>79</v>
      </c>
      <c r="O39" s="64"/>
      <c r="P39" s="29"/>
      <c r="Q39" s="57"/>
      <c r="R39" s="58"/>
      <c r="U39" s="12"/>
      <c r="V39" s="59"/>
      <c r="W39" s="60"/>
      <c r="X39" s="61"/>
      <c r="Y39" s="61"/>
      <c r="Z39" s="61"/>
      <c r="AA39" s="61"/>
      <c r="AB39" s="62"/>
      <c r="AC39" s="63"/>
    </row>
    <row r="40" customFormat="false" ht="13.25" hidden="false" customHeight="false" outlineLevel="0" collapsed="false">
      <c r="B40" s="50" t="n">
        <v>10</v>
      </c>
      <c r="C40" s="51" t="s">
        <v>86</v>
      </c>
      <c r="D40" s="52" t="s">
        <v>3</v>
      </c>
      <c r="E40" s="29" t="s">
        <v>147</v>
      </c>
      <c r="F40" s="13"/>
      <c r="G40" s="13"/>
      <c r="H40" s="13"/>
      <c r="I40" s="54"/>
      <c r="J40" s="55"/>
      <c r="K40" s="50"/>
      <c r="L40" s="56" t="s">
        <v>148</v>
      </c>
      <c r="M40" s="53" t="s">
        <v>108</v>
      </c>
      <c r="N40" s="57" t="s">
        <v>79</v>
      </c>
      <c r="O40" s="64"/>
      <c r="P40" s="29"/>
      <c r="Q40" s="57"/>
      <c r="R40" s="58"/>
      <c r="U40" s="12"/>
      <c r="V40" s="59"/>
      <c r="W40" s="60"/>
      <c r="X40" s="61"/>
      <c r="Y40" s="61"/>
      <c r="Z40" s="61"/>
      <c r="AA40" s="61"/>
      <c r="AB40" s="62"/>
      <c r="AC40" s="63"/>
    </row>
    <row r="41" customFormat="false" ht="13.25" hidden="false" customHeight="false" outlineLevel="0" collapsed="false">
      <c r="B41" s="50" t="n">
        <v>11</v>
      </c>
      <c r="C41" s="51" t="s">
        <v>86</v>
      </c>
      <c r="D41" s="52" t="s">
        <v>3</v>
      </c>
      <c r="E41" s="29" t="s">
        <v>149</v>
      </c>
      <c r="F41" s="13"/>
      <c r="G41" s="13"/>
      <c r="H41" s="13"/>
      <c r="I41" s="54"/>
      <c r="J41" s="55"/>
      <c r="K41" s="50"/>
      <c r="L41" s="56" t="s">
        <v>150</v>
      </c>
      <c r="M41" s="53" t="s">
        <v>108</v>
      </c>
      <c r="N41" s="57" t="s">
        <v>79</v>
      </c>
      <c r="O41" s="64"/>
      <c r="P41" s="29"/>
      <c r="Q41" s="57"/>
      <c r="R41" s="58"/>
      <c r="U41" s="12"/>
      <c r="V41" s="59"/>
      <c r="W41" s="60"/>
      <c r="X41" s="61"/>
      <c r="Y41" s="61"/>
      <c r="Z41" s="61"/>
      <c r="AA41" s="61"/>
      <c r="AB41" s="62"/>
      <c r="AC41" s="63"/>
    </row>
    <row r="42" customFormat="false" ht="13.25" hidden="false" customHeight="false" outlineLevel="0" collapsed="false">
      <c r="B42" s="50" t="n">
        <v>12</v>
      </c>
      <c r="C42" s="51" t="s">
        <v>86</v>
      </c>
      <c r="D42" s="52" t="s">
        <v>3</v>
      </c>
      <c r="E42" s="0" t="s">
        <v>151</v>
      </c>
      <c r="F42" s="13"/>
      <c r="G42" s="13"/>
      <c r="H42" s="13"/>
      <c r="I42" s="54"/>
      <c r="J42" s="55"/>
      <c r="K42" s="50"/>
      <c r="L42" s="29" t="s">
        <v>152</v>
      </c>
      <c r="M42" s="53" t="s">
        <v>108</v>
      </c>
      <c r="N42" s="57" t="s">
        <v>79</v>
      </c>
      <c r="O42" s="64"/>
      <c r="P42" s="29"/>
      <c r="Q42" s="57"/>
      <c r="R42" s="58"/>
      <c r="U42" s="12"/>
      <c r="V42" s="59"/>
      <c r="W42" s="60"/>
      <c r="X42" s="61"/>
      <c r="Y42" s="61"/>
      <c r="Z42" s="61"/>
      <c r="AA42" s="61"/>
      <c r="AB42" s="62"/>
      <c r="AC42" s="63"/>
    </row>
    <row r="43" customFormat="false" ht="13.25" hidden="false" customHeight="false" outlineLevel="0" collapsed="false">
      <c r="B43" s="50" t="n">
        <v>13</v>
      </c>
      <c r="C43" s="51" t="s">
        <v>86</v>
      </c>
      <c r="D43" s="52" t="s">
        <v>3</v>
      </c>
      <c r="E43" s="29" t="s">
        <v>153</v>
      </c>
      <c r="F43" s="13"/>
      <c r="G43" s="13"/>
      <c r="H43" s="13"/>
      <c r="I43" s="54"/>
      <c r="J43" s="55"/>
      <c r="K43" s="50"/>
      <c r="L43" s="56" t="s">
        <v>154</v>
      </c>
      <c r="M43" s="53" t="s">
        <v>108</v>
      </c>
      <c r="N43" s="57" t="s">
        <v>79</v>
      </c>
      <c r="O43" s="64"/>
      <c r="P43" s="29"/>
      <c r="Q43" s="57"/>
      <c r="R43" s="58"/>
      <c r="U43" s="12"/>
      <c r="V43" s="59"/>
      <c r="W43" s="60"/>
      <c r="X43" s="61"/>
      <c r="Y43" s="61"/>
      <c r="Z43" s="61"/>
      <c r="AA43" s="61"/>
      <c r="AB43" s="62"/>
      <c r="AC43" s="63"/>
    </row>
    <row r="44" customFormat="false" ht="13.25" hidden="false" customHeight="false" outlineLevel="0" collapsed="false">
      <c r="B44" s="50" t="n">
        <v>14</v>
      </c>
      <c r="C44" s="51" t="s">
        <v>86</v>
      </c>
      <c r="D44" s="52" t="s">
        <v>3</v>
      </c>
      <c r="E44" s="29" t="s">
        <v>155</v>
      </c>
      <c r="F44" s="13"/>
      <c r="G44" s="13"/>
      <c r="H44" s="13"/>
      <c r="I44" s="54"/>
      <c r="J44" s="55"/>
      <c r="K44" s="50"/>
      <c r="L44" s="56" t="s">
        <v>156</v>
      </c>
      <c r="M44" s="53" t="s">
        <v>108</v>
      </c>
      <c r="N44" s="57" t="s">
        <v>79</v>
      </c>
      <c r="O44" s="64"/>
      <c r="P44" s="29"/>
      <c r="Q44" s="57"/>
      <c r="R44" s="58"/>
      <c r="U44" s="12"/>
      <c r="V44" s="59"/>
      <c r="W44" s="60"/>
      <c r="X44" s="61"/>
      <c r="Y44" s="61"/>
      <c r="Z44" s="61"/>
      <c r="AA44" s="61"/>
      <c r="AB44" s="62"/>
      <c r="AC44" s="63"/>
    </row>
    <row r="45" customFormat="false" ht="13.25" hidden="false" customHeight="false" outlineLevel="0" collapsed="false">
      <c r="B45" s="50" t="n">
        <v>15</v>
      </c>
      <c r="C45" s="51" t="s">
        <v>86</v>
      </c>
      <c r="D45" s="52" t="s">
        <v>3</v>
      </c>
      <c r="E45" s="29" t="s">
        <v>157</v>
      </c>
      <c r="F45" s="13"/>
      <c r="G45" s="13"/>
      <c r="H45" s="13"/>
      <c r="I45" s="54"/>
      <c r="J45" s="55"/>
      <c r="K45" s="50"/>
      <c r="L45" s="56" t="s">
        <v>158</v>
      </c>
      <c r="M45" s="53" t="s">
        <v>108</v>
      </c>
      <c r="N45" s="57" t="s">
        <v>79</v>
      </c>
      <c r="O45" s="64"/>
      <c r="P45" s="29"/>
      <c r="Q45" s="57"/>
      <c r="R45" s="58"/>
      <c r="U45" s="12"/>
      <c r="V45" s="59"/>
      <c r="W45" s="60"/>
      <c r="X45" s="61"/>
      <c r="Y45" s="61"/>
      <c r="Z45" s="61"/>
      <c r="AA45" s="61"/>
      <c r="AB45" s="62"/>
      <c r="AC45" s="63"/>
    </row>
    <row r="46" customFormat="false" ht="13.25" hidden="false" customHeight="false" outlineLevel="0" collapsed="false">
      <c r="B46" s="50" t="n">
        <v>16</v>
      </c>
      <c r="C46" s="51" t="s">
        <v>86</v>
      </c>
      <c r="D46" s="52" t="s">
        <v>62</v>
      </c>
      <c r="E46" s="65" t="s">
        <v>159</v>
      </c>
      <c r="F46" s="66"/>
      <c r="G46" s="66"/>
      <c r="H46" s="66"/>
      <c r="I46" s="67"/>
      <c r="J46" s="68"/>
      <c r="K46" s="69"/>
      <c r="L46" s="70" t="s">
        <v>159</v>
      </c>
      <c r="M46" s="71" t="s">
        <v>53</v>
      </c>
      <c r="N46" s="72" t="s">
        <v>160</v>
      </c>
      <c r="O46" s="64"/>
      <c r="P46" s="29"/>
      <c r="Q46" s="57"/>
      <c r="R46" s="58"/>
      <c r="U46" s="12"/>
      <c r="V46" s="59"/>
      <c r="W46" s="60"/>
      <c r="X46" s="61"/>
      <c r="Y46" s="61"/>
      <c r="Z46" s="61"/>
      <c r="AA46" s="61"/>
      <c r="AB46" s="62"/>
      <c r="AC46" s="63"/>
    </row>
    <row r="47" customFormat="false" ht="13.25" hidden="false" customHeight="false" outlineLevel="0" collapsed="false">
      <c r="B47" s="50" t="n">
        <v>17</v>
      </c>
      <c r="C47" s="51" t="s">
        <v>86</v>
      </c>
      <c r="D47" s="52" t="s">
        <v>62</v>
      </c>
      <c r="E47" s="29"/>
      <c r="F47" s="13"/>
      <c r="G47" s="13"/>
      <c r="H47" s="13"/>
      <c r="I47" s="54"/>
      <c r="J47" s="55"/>
      <c r="K47" s="50"/>
      <c r="L47" s="56"/>
      <c r="M47" s="53"/>
      <c r="N47" s="57"/>
      <c r="O47" s="64"/>
      <c r="P47" s="29"/>
      <c r="Q47" s="57"/>
      <c r="R47" s="58"/>
      <c r="U47" s="12"/>
      <c r="V47" s="59"/>
      <c r="W47" s="60"/>
      <c r="X47" s="61"/>
      <c r="Y47" s="61"/>
      <c r="Z47" s="61"/>
      <c r="AA47" s="61"/>
      <c r="AB47" s="62"/>
      <c r="AC47" s="63"/>
    </row>
    <row r="48" customFormat="false" ht="13.25" hidden="false" customHeight="false" outlineLevel="0" collapsed="false">
      <c r="B48" s="50" t="n">
        <v>18</v>
      </c>
      <c r="C48" s="51" t="s">
        <v>86</v>
      </c>
      <c r="D48" s="52" t="s">
        <v>62</v>
      </c>
      <c r="E48" s="29"/>
      <c r="F48" s="13"/>
      <c r="G48" s="13"/>
      <c r="H48" s="13"/>
      <c r="I48" s="54"/>
      <c r="J48" s="55"/>
      <c r="K48" s="50"/>
      <c r="L48" s="56"/>
      <c r="M48" s="53"/>
      <c r="N48" s="57"/>
      <c r="O48" s="64"/>
      <c r="P48" s="29"/>
      <c r="Q48" s="57"/>
      <c r="R48" s="58"/>
      <c r="U48" s="12"/>
      <c r="V48" s="59"/>
      <c r="W48" s="60"/>
      <c r="X48" s="61"/>
      <c r="Y48" s="61"/>
      <c r="Z48" s="61"/>
      <c r="AA48" s="61"/>
      <c r="AB48" s="62"/>
      <c r="AC48" s="63"/>
    </row>
    <row r="49" customFormat="false" ht="13.25" hidden="false" customHeight="false" outlineLevel="0" collapsed="false">
      <c r="B49" s="50" t="n">
        <v>19</v>
      </c>
      <c r="C49" s="51" t="s">
        <v>86</v>
      </c>
      <c r="D49" s="52" t="s">
        <v>62</v>
      </c>
      <c r="E49" s="29"/>
      <c r="F49" s="13"/>
      <c r="G49" s="13"/>
      <c r="H49" s="13"/>
      <c r="I49" s="54"/>
      <c r="J49" s="55"/>
      <c r="K49" s="50"/>
      <c r="L49" s="56"/>
      <c r="M49" s="53"/>
      <c r="N49" s="57"/>
      <c r="O49" s="64"/>
      <c r="P49" s="29"/>
      <c r="Q49" s="57"/>
      <c r="R49" s="58"/>
      <c r="U49" s="12"/>
      <c r="V49" s="59"/>
      <c r="W49" s="60"/>
      <c r="X49" s="61"/>
      <c r="Y49" s="61"/>
      <c r="Z49" s="61"/>
      <c r="AA49" s="61"/>
      <c r="AB49" s="62"/>
      <c r="AC49" s="63"/>
    </row>
    <row r="50" customFormat="false" ht="13.25" hidden="false" customHeight="false" outlineLevel="0" collapsed="false">
      <c r="B50" s="50" t="n">
        <v>20</v>
      </c>
      <c r="C50" s="51" t="s">
        <v>86</v>
      </c>
      <c r="D50" s="52" t="s">
        <v>62</v>
      </c>
      <c r="E50" s="29"/>
      <c r="F50" s="13"/>
      <c r="G50" s="13"/>
      <c r="H50" s="13"/>
      <c r="I50" s="54"/>
      <c r="J50" s="55"/>
      <c r="K50" s="50"/>
      <c r="L50" s="56"/>
      <c r="M50" s="53"/>
      <c r="N50" s="57"/>
      <c r="O50" s="64"/>
      <c r="P50" s="29"/>
      <c r="Q50" s="57"/>
      <c r="R50" s="58"/>
      <c r="U50" s="12"/>
      <c r="V50" s="59"/>
      <c r="W50" s="60"/>
      <c r="X50" s="61"/>
      <c r="Y50" s="61"/>
      <c r="Z50" s="61"/>
      <c r="AA50" s="61"/>
      <c r="AB50" s="62"/>
      <c r="AC50" s="63"/>
    </row>
    <row r="51" customFormat="false" ht="13.25" hidden="false" customHeight="false" outlineLevel="0" collapsed="false">
      <c r="B51" s="50" t="n">
        <v>21</v>
      </c>
      <c r="C51" s="51" t="s">
        <v>86</v>
      </c>
      <c r="D51" s="52" t="s">
        <v>62</v>
      </c>
      <c r="E51" s="29"/>
      <c r="F51" s="13"/>
      <c r="G51" s="13"/>
      <c r="H51" s="13"/>
      <c r="I51" s="54"/>
      <c r="J51" s="55"/>
      <c r="K51" s="50"/>
      <c r="L51" s="56"/>
      <c r="M51" s="53"/>
      <c r="N51" s="57"/>
      <c r="O51" s="64"/>
      <c r="P51" s="29"/>
      <c r="Q51" s="57"/>
      <c r="R51" s="58"/>
      <c r="U51" s="12"/>
      <c r="V51" s="59"/>
      <c r="W51" s="60"/>
      <c r="X51" s="61"/>
      <c r="Y51" s="61"/>
      <c r="Z51" s="61"/>
      <c r="AA51" s="61"/>
      <c r="AB51" s="62"/>
      <c r="AC51" s="63"/>
    </row>
    <row r="52" customFormat="false" ht="13.25" hidden="false" customHeight="false" outlineLevel="0" collapsed="false">
      <c r="B52" s="50" t="n">
        <v>22</v>
      </c>
      <c r="C52" s="51" t="s">
        <v>86</v>
      </c>
      <c r="D52" s="52" t="s">
        <v>62</v>
      </c>
      <c r="E52" s="29"/>
      <c r="F52" s="13"/>
      <c r="G52" s="13"/>
      <c r="H52" s="13"/>
      <c r="I52" s="54"/>
      <c r="J52" s="55"/>
      <c r="K52" s="50"/>
      <c r="L52" s="56"/>
      <c r="M52" s="53"/>
      <c r="N52" s="57"/>
      <c r="O52" s="64"/>
      <c r="P52" s="29"/>
      <c r="Q52" s="57"/>
      <c r="R52" s="58"/>
      <c r="U52" s="12"/>
      <c r="V52" s="59"/>
      <c r="W52" s="60"/>
      <c r="X52" s="61"/>
      <c r="Y52" s="61"/>
      <c r="Z52" s="61"/>
      <c r="AA52" s="61"/>
      <c r="AB52" s="62"/>
      <c r="AC52" s="63"/>
    </row>
    <row r="53" customFormat="false" ht="13.25" hidden="false" customHeight="false" outlineLevel="0" collapsed="false">
      <c r="B53" s="50" t="n">
        <v>23</v>
      </c>
      <c r="C53" s="51" t="s">
        <v>86</v>
      </c>
      <c r="D53" s="52" t="s">
        <v>62</v>
      </c>
      <c r="E53" s="29"/>
      <c r="F53" s="13"/>
      <c r="G53" s="13"/>
      <c r="H53" s="13"/>
      <c r="I53" s="54"/>
      <c r="J53" s="55"/>
      <c r="K53" s="50"/>
      <c r="L53" s="56"/>
      <c r="M53" s="29"/>
      <c r="N53" s="57"/>
      <c r="O53" s="64"/>
      <c r="P53" s="29"/>
      <c r="Q53" s="57"/>
      <c r="R53" s="58"/>
      <c r="U53" s="12"/>
      <c r="V53" s="59"/>
      <c r="W53" s="60"/>
      <c r="X53" s="61"/>
      <c r="Y53" s="61"/>
      <c r="Z53" s="61"/>
      <c r="AA53" s="61"/>
      <c r="AB53" s="62"/>
      <c r="AC53" s="63"/>
    </row>
    <row r="54" customFormat="false" ht="13.25" hidden="false" customHeight="false" outlineLevel="0" collapsed="false">
      <c r="B54" s="50" t="n">
        <v>24</v>
      </c>
      <c r="C54" s="51" t="s">
        <v>86</v>
      </c>
      <c r="D54" s="52" t="s">
        <v>3</v>
      </c>
      <c r="E54" s="29" t="s">
        <v>161</v>
      </c>
      <c r="F54" s="13"/>
      <c r="G54" s="13"/>
      <c r="H54" s="13"/>
      <c r="I54" s="54"/>
      <c r="J54" s="55"/>
      <c r="K54" s="50"/>
      <c r="L54" s="56" t="s">
        <v>162</v>
      </c>
      <c r="M54" s="53" t="s">
        <v>108</v>
      </c>
      <c r="N54" s="57" t="s">
        <v>79</v>
      </c>
      <c r="O54" s="64"/>
      <c r="P54" s="29"/>
      <c r="Q54" s="57"/>
      <c r="R54" s="58"/>
      <c r="U54" s="12"/>
      <c r="V54" s="59"/>
      <c r="W54" s="60"/>
      <c r="X54" s="61"/>
      <c r="Y54" s="61"/>
      <c r="Z54" s="61"/>
      <c r="AA54" s="61"/>
      <c r="AB54" s="62"/>
      <c r="AC54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K2 D6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54" type="list">
      <formula1>"Yes,No"</formula1>
      <formula2>0</formula2>
    </dataValidation>
    <dataValidation allowBlank="true" operator="between" showDropDown="false" showErrorMessage="true" showInputMessage="false" sqref="F7:F54" type="whole">
      <formula1>0</formula1>
      <formula2>1000</formula2>
    </dataValidation>
    <dataValidation allowBlank="true" operator="equal" showDropDown="false" showErrorMessage="true" showInputMessage="false" sqref="J7:J54" type="list">
      <formula1>"K,L3,L2,L1"</formula1>
      <formula2>0</formula2>
    </dataValidation>
    <dataValidation allowBlank="true" operator="equal" showDropDown="false" showErrorMessage="true" showInputMessage="false" sqref="K7:K54" type="list">
      <formula1>"unfocused,focused"</formula1>
      <formula2>0</formula2>
    </dataValidation>
    <dataValidation allowBlank="true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J6" activeCellId="0" sqref="J6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163</v>
      </c>
      <c r="J6" s="35" t="s">
        <v>164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16.4" hidden="false" customHeight="true" outlineLevel="0" collapsed="false">
      <c r="B7" s="50" t="n">
        <v>1</v>
      </c>
      <c r="C7" s="51" t="s">
        <v>45</v>
      </c>
      <c r="D7" s="52" t="s">
        <v>3</v>
      </c>
      <c r="E7" s="53"/>
      <c r="F7" s="13"/>
      <c r="G7" s="13"/>
      <c r="H7" s="13"/>
      <c r="I7" s="54"/>
      <c r="J7" s="55"/>
      <c r="K7" s="50"/>
      <c r="L7" s="64"/>
      <c r="M7" s="53"/>
      <c r="N7" s="57"/>
      <c r="O7" s="64"/>
      <c r="P7" s="29"/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16.4" hidden="false" customHeight="true" outlineLevel="0" collapsed="false">
      <c r="B8" s="50" t="n">
        <v>2</v>
      </c>
      <c r="C8" s="51" t="s">
        <v>45</v>
      </c>
      <c r="D8" s="52" t="s">
        <v>3</v>
      </c>
      <c r="E8" s="53"/>
      <c r="F8" s="13"/>
      <c r="G8" s="13"/>
      <c r="H8" s="13"/>
      <c r="I8" s="54"/>
      <c r="J8" s="55"/>
      <c r="K8" s="50"/>
      <c r="L8" s="64"/>
      <c r="M8" s="53"/>
      <c r="N8" s="57"/>
      <c r="O8" s="64"/>
      <c r="P8" s="29"/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16.4" hidden="false" customHeight="true" outlineLevel="0" collapsed="false">
      <c r="B9" s="50" t="n">
        <v>3</v>
      </c>
      <c r="C9" s="51" t="s">
        <v>45</v>
      </c>
      <c r="D9" s="52" t="s">
        <v>3</v>
      </c>
      <c r="E9" s="29"/>
      <c r="F9" s="13"/>
      <c r="G9" s="13"/>
      <c r="H9" s="13"/>
      <c r="I9" s="54"/>
      <c r="J9" s="55"/>
      <c r="K9" s="50"/>
      <c r="L9" s="64"/>
      <c r="M9" s="53"/>
      <c r="N9" s="57"/>
      <c r="O9" s="64"/>
      <c r="P9" s="29"/>
      <c r="Q9" s="57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16.4" hidden="false" customHeight="true" outlineLevel="0" collapsed="false">
      <c r="B10" s="50" t="n">
        <v>4</v>
      </c>
      <c r="C10" s="51" t="s">
        <v>45</v>
      </c>
      <c r="D10" s="52" t="s">
        <v>3</v>
      </c>
      <c r="E10" s="29"/>
      <c r="F10" s="13"/>
      <c r="G10" s="13"/>
      <c r="H10" s="13"/>
      <c r="I10" s="54"/>
      <c r="J10" s="55"/>
      <c r="K10" s="50"/>
      <c r="L10" s="64"/>
      <c r="M10" s="53"/>
      <c r="N10" s="57"/>
      <c r="O10" s="64"/>
      <c r="P10" s="29"/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16.4" hidden="false" customHeight="true" outlineLevel="0" collapsed="false">
      <c r="B11" s="50" t="n">
        <v>5</v>
      </c>
      <c r="C11" s="51" t="s">
        <v>45</v>
      </c>
      <c r="D11" s="52" t="s">
        <v>3</v>
      </c>
      <c r="E11" s="29"/>
      <c r="F11" s="13"/>
      <c r="G11" s="13"/>
      <c r="H11" s="13"/>
      <c r="I11" s="54"/>
      <c r="J11" s="55"/>
      <c r="K11" s="50"/>
      <c r="L11" s="64"/>
      <c r="M11" s="53"/>
      <c r="N11" s="57"/>
      <c r="O11" s="64"/>
      <c r="P11" s="29"/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16.4" hidden="false" customHeight="true" outlineLevel="0" collapsed="false">
      <c r="B12" s="50" t="n">
        <v>6</v>
      </c>
      <c r="C12" s="51" t="s">
        <v>45</v>
      </c>
      <c r="D12" s="52" t="s">
        <v>3</v>
      </c>
      <c r="E12" s="29"/>
      <c r="F12" s="13"/>
      <c r="G12" s="13"/>
      <c r="H12" s="13"/>
      <c r="I12" s="54"/>
      <c r="J12" s="55"/>
      <c r="K12" s="50"/>
      <c r="L12" s="64"/>
      <c r="M12" s="53"/>
      <c r="N12" s="57"/>
      <c r="O12" s="64"/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16.4" hidden="false" customHeight="true" outlineLevel="0" collapsed="false">
      <c r="B13" s="50" t="n">
        <v>7</v>
      </c>
      <c r="C13" s="51" t="s">
        <v>45</v>
      </c>
      <c r="D13" s="52" t="s">
        <v>3</v>
      </c>
      <c r="E13" s="29"/>
      <c r="F13" s="13"/>
      <c r="G13" s="13"/>
      <c r="H13" s="13"/>
      <c r="I13" s="54"/>
      <c r="J13" s="55"/>
      <c r="K13" s="50"/>
      <c r="L13" s="64"/>
      <c r="M13" s="53"/>
      <c r="N13" s="57"/>
      <c r="O13" s="64"/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16.4" hidden="false" customHeight="true" outlineLevel="0" collapsed="false">
      <c r="B14" s="50" t="n">
        <v>8</v>
      </c>
      <c r="C14" s="51" t="s">
        <v>45</v>
      </c>
      <c r="D14" s="52" t="s">
        <v>3</v>
      </c>
      <c r="E14" s="29"/>
      <c r="F14" s="13"/>
      <c r="G14" s="13"/>
      <c r="H14" s="13"/>
      <c r="I14" s="54"/>
      <c r="J14" s="55"/>
      <c r="K14" s="50"/>
      <c r="L14" s="64"/>
      <c r="M14" s="53"/>
      <c r="N14" s="57"/>
      <c r="O14" s="64"/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16.4" hidden="false" customHeight="true" outlineLevel="0" collapsed="false">
      <c r="B15" s="50" t="n">
        <v>9</v>
      </c>
      <c r="C15" s="51" t="s">
        <v>45</v>
      </c>
      <c r="D15" s="52" t="s">
        <v>3</v>
      </c>
      <c r="E15" s="29"/>
      <c r="F15" s="13"/>
      <c r="G15" s="13"/>
      <c r="H15" s="13"/>
      <c r="I15" s="54"/>
      <c r="J15" s="55"/>
      <c r="K15" s="50"/>
      <c r="L15" s="64"/>
      <c r="M15" s="53"/>
      <c r="N15" s="57"/>
      <c r="O15" s="64"/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16.4" hidden="false" customHeight="true" outlineLevel="0" collapsed="false">
      <c r="B16" s="50" t="n">
        <v>10</v>
      </c>
      <c r="C16" s="51" t="s">
        <v>45</v>
      </c>
      <c r="D16" s="52" t="s">
        <v>3</v>
      </c>
      <c r="E16" s="29"/>
      <c r="F16" s="13"/>
      <c r="G16" s="13"/>
      <c r="H16" s="13"/>
      <c r="I16" s="54"/>
      <c r="J16" s="55"/>
      <c r="K16" s="50"/>
      <c r="L16" s="64"/>
      <c r="M16" s="53"/>
      <c r="N16" s="57"/>
      <c r="O16" s="64"/>
      <c r="P16" s="29"/>
      <c r="Q16" s="57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16.4" hidden="false" customHeight="true" outlineLevel="0" collapsed="false">
      <c r="B17" s="50" t="n">
        <v>11</v>
      </c>
      <c r="C17" s="51" t="s">
        <v>45</v>
      </c>
      <c r="D17" s="52" t="s">
        <v>3</v>
      </c>
      <c r="E17" s="29"/>
      <c r="F17" s="13"/>
      <c r="G17" s="13"/>
      <c r="H17" s="13"/>
      <c r="I17" s="54"/>
      <c r="J17" s="55"/>
      <c r="K17" s="50"/>
      <c r="L17" s="64"/>
      <c r="M17" s="53"/>
      <c r="N17" s="57"/>
      <c r="O17" s="64"/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16.4" hidden="false" customHeight="true" outlineLevel="0" collapsed="false">
      <c r="B18" s="50" t="n">
        <v>12</v>
      </c>
      <c r="C18" s="51" t="s">
        <v>45</v>
      </c>
      <c r="D18" s="52" t="s">
        <v>3</v>
      </c>
      <c r="E18" s="29"/>
      <c r="F18" s="13"/>
      <c r="G18" s="13"/>
      <c r="H18" s="13"/>
      <c r="I18" s="54"/>
      <c r="J18" s="55"/>
      <c r="K18" s="50"/>
      <c r="L18" s="64"/>
      <c r="M18" s="53"/>
      <c r="N18" s="57"/>
      <c r="O18" s="64"/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16.4" hidden="false" customHeight="true" outlineLevel="0" collapsed="false">
      <c r="B19" s="50" t="n">
        <v>13</v>
      </c>
      <c r="C19" s="51" t="s">
        <v>45</v>
      </c>
      <c r="D19" s="52" t="s">
        <v>3</v>
      </c>
      <c r="E19" s="29"/>
      <c r="F19" s="13"/>
      <c r="G19" s="13"/>
      <c r="H19" s="13"/>
      <c r="I19" s="54"/>
      <c r="J19" s="55"/>
      <c r="K19" s="50"/>
      <c r="L19" s="64"/>
      <c r="M19" s="53"/>
      <c r="N19" s="57"/>
      <c r="O19" s="64"/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16.4" hidden="false" customHeight="true" outlineLevel="0" collapsed="false">
      <c r="B20" s="50" t="n">
        <v>14</v>
      </c>
      <c r="C20" s="51" t="s">
        <v>45</v>
      </c>
      <c r="D20" s="52" t="s">
        <v>3</v>
      </c>
      <c r="E20" s="29"/>
      <c r="F20" s="13"/>
      <c r="G20" s="13"/>
      <c r="H20" s="13"/>
      <c r="I20" s="54"/>
      <c r="J20" s="55"/>
      <c r="K20" s="50"/>
      <c r="L20" s="64"/>
      <c r="M20" s="53"/>
      <c r="N20" s="57"/>
      <c r="O20" s="64"/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16.4" hidden="false" customHeight="true" outlineLevel="0" collapsed="false">
      <c r="B21" s="50" t="n">
        <v>15</v>
      </c>
      <c r="C21" s="51" t="s">
        <v>45</v>
      </c>
      <c r="D21" s="52" t="s">
        <v>3</v>
      </c>
      <c r="E21" s="29"/>
      <c r="F21" s="13"/>
      <c r="G21" s="13"/>
      <c r="H21" s="13"/>
      <c r="I21" s="54"/>
      <c r="J21" s="55"/>
      <c r="K21" s="50"/>
      <c r="L21" s="64"/>
      <c r="M21" s="53"/>
      <c r="N21" s="57"/>
      <c r="O21" s="64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16.4" hidden="false" customHeight="true" outlineLevel="0" collapsed="false">
      <c r="B22" s="50" t="n">
        <v>16</v>
      </c>
      <c r="C22" s="51" t="s">
        <v>45</v>
      </c>
      <c r="D22" s="52" t="s">
        <v>3</v>
      </c>
      <c r="E22" s="29"/>
      <c r="F22" s="13"/>
      <c r="G22" s="13"/>
      <c r="H22" s="13"/>
      <c r="I22" s="54"/>
      <c r="J22" s="55"/>
      <c r="K22" s="50"/>
      <c r="L22" s="64"/>
      <c r="M22" s="53"/>
      <c r="N22" s="57"/>
      <c r="O22" s="64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16.4" hidden="false" customHeight="true" outlineLevel="0" collapsed="false">
      <c r="B23" s="50" t="n">
        <v>17</v>
      </c>
      <c r="C23" s="51" t="s">
        <v>45</v>
      </c>
      <c r="D23" s="52" t="s">
        <v>3</v>
      </c>
      <c r="E23" s="29"/>
      <c r="F23" s="13"/>
      <c r="G23" s="13"/>
      <c r="H23" s="13"/>
      <c r="I23" s="54"/>
      <c r="J23" s="55"/>
      <c r="K23" s="50"/>
      <c r="L23" s="64"/>
      <c r="M23" s="53"/>
      <c r="N23" s="57"/>
      <c r="O23" s="64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16.4" hidden="false" customHeight="true" outlineLevel="0" collapsed="false">
      <c r="B24" s="50" t="n">
        <v>18</v>
      </c>
      <c r="C24" s="51" t="s">
        <v>45</v>
      </c>
      <c r="D24" s="52" t="s">
        <v>3</v>
      </c>
      <c r="E24" s="29"/>
      <c r="F24" s="13"/>
      <c r="G24" s="13"/>
      <c r="H24" s="13"/>
      <c r="I24" s="54"/>
      <c r="J24" s="55"/>
      <c r="K24" s="50"/>
      <c r="L24" s="64"/>
      <c r="M24" s="53"/>
      <c r="N24" s="57"/>
      <c r="O24" s="64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16.4" hidden="false" customHeight="true" outlineLevel="0" collapsed="false">
      <c r="B25" s="50" t="n">
        <v>19</v>
      </c>
      <c r="C25" s="51" t="s">
        <v>45</v>
      </c>
      <c r="D25" s="52" t="s">
        <v>3</v>
      </c>
      <c r="E25" s="29"/>
      <c r="F25" s="13"/>
      <c r="G25" s="13"/>
      <c r="H25" s="13"/>
      <c r="I25" s="54"/>
      <c r="J25" s="55"/>
      <c r="K25" s="50"/>
      <c r="L25" s="64"/>
      <c r="M25" s="53"/>
      <c r="N25" s="57"/>
      <c r="O25" s="64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16.4" hidden="false" customHeight="true" outlineLevel="0" collapsed="false">
      <c r="B26" s="50" t="n">
        <v>20</v>
      </c>
      <c r="C26" s="51" t="s">
        <v>45</v>
      </c>
      <c r="D26" s="52" t="s">
        <v>3</v>
      </c>
      <c r="E26" s="29"/>
      <c r="F26" s="13"/>
      <c r="G26" s="13"/>
      <c r="H26" s="13"/>
      <c r="I26" s="54"/>
      <c r="J26" s="55"/>
      <c r="K26" s="50"/>
      <c r="L26" s="64"/>
      <c r="M26" s="53"/>
      <c r="N26" s="57"/>
      <c r="O26" s="64"/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16.4" hidden="false" customHeight="true" outlineLevel="0" collapsed="false">
      <c r="B27" s="50" t="n">
        <v>21</v>
      </c>
      <c r="C27" s="51" t="s">
        <v>45</v>
      </c>
      <c r="D27" s="52" t="s">
        <v>3</v>
      </c>
      <c r="E27" s="29"/>
      <c r="F27" s="13"/>
      <c r="G27" s="13"/>
      <c r="H27" s="13"/>
      <c r="I27" s="54"/>
      <c r="J27" s="55"/>
      <c r="K27" s="50"/>
      <c r="L27" s="64"/>
      <c r="M27" s="53"/>
      <c r="N27" s="57"/>
      <c r="O27" s="64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16.4" hidden="false" customHeight="true" outlineLevel="0" collapsed="false">
      <c r="B28" s="50" t="n">
        <v>22</v>
      </c>
      <c r="C28" s="51" t="s">
        <v>45</v>
      </c>
      <c r="D28" s="52" t="s">
        <v>3</v>
      </c>
      <c r="E28" s="29"/>
      <c r="F28" s="13"/>
      <c r="G28" s="13"/>
      <c r="H28" s="13"/>
      <c r="I28" s="54"/>
      <c r="J28" s="55"/>
      <c r="K28" s="50"/>
      <c r="L28" s="64"/>
      <c r="M28" s="53"/>
      <c r="N28" s="57"/>
      <c r="O28" s="64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16.4" hidden="false" customHeight="true" outlineLevel="0" collapsed="false">
      <c r="B29" s="50" t="n">
        <v>23</v>
      </c>
      <c r="C29" s="51" t="s">
        <v>45</v>
      </c>
      <c r="D29" s="52" t="s">
        <v>3</v>
      </c>
      <c r="E29" s="29"/>
      <c r="F29" s="13"/>
      <c r="G29" s="13"/>
      <c r="H29" s="13"/>
      <c r="I29" s="54"/>
      <c r="J29" s="55"/>
      <c r="K29" s="50"/>
      <c r="L29" s="64"/>
      <c r="M29" s="29"/>
      <c r="N29" s="57"/>
      <c r="O29" s="64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16.4" hidden="false" customHeight="true" outlineLevel="0" collapsed="false">
      <c r="B30" s="50" t="n">
        <v>24</v>
      </c>
      <c r="C30" s="51" t="s">
        <v>45</v>
      </c>
      <c r="D30" s="52" t="s">
        <v>3</v>
      </c>
      <c r="E30" s="29"/>
      <c r="F30" s="13"/>
      <c r="G30" s="13"/>
      <c r="H30" s="13"/>
      <c r="I30" s="54"/>
      <c r="J30" s="55"/>
      <c r="K30" s="50"/>
      <c r="L30" s="64"/>
      <c r="M30" s="29"/>
      <c r="N30" s="57"/>
      <c r="O30" s="64"/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  <row r="31" customFormat="false" ht="24.85" hidden="false" customHeight="false" outlineLevel="0" collapsed="false">
      <c r="B31" s="50" t="n">
        <v>1</v>
      </c>
      <c r="C31" s="51" t="s">
        <v>86</v>
      </c>
      <c r="D31" s="52" t="s">
        <v>62</v>
      </c>
      <c r="E31" s="53" t="s">
        <v>165</v>
      </c>
      <c r="F31" s="13"/>
      <c r="G31" s="13"/>
      <c r="H31" s="13"/>
      <c r="I31" s="54"/>
      <c r="J31" s="55"/>
      <c r="K31" s="50"/>
      <c r="L31" s="53" t="s">
        <v>165</v>
      </c>
      <c r="M31" s="53" t="s">
        <v>166</v>
      </c>
      <c r="N31" s="73" t="s">
        <v>167</v>
      </c>
      <c r="O31" s="64"/>
      <c r="P31" s="29"/>
      <c r="Q31" s="57"/>
      <c r="R31" s="58"/>
      <c r="U31" s="12"/>
      <c r="V31" s="59"/>
      <c r="W31" s="60"/>
      <c r="X31" s="61"/>
      <c r="Y31" s="61"/>
      <c r="Z31" s="61"/>
      <c r="AA31" s="61"/>
      <c r="AB31" s="62"/>
      <c r="AC31" s="63"/>
    </row>
    <row r="32" customFormat="false" ht="24.85" hidden="false" customHeight="false" outlineLevel="0" collapsed="false">
      <c r="B32" s="50" t="n">
        <v>2</v>
      </c>
      <c r="C32" s="51" t="s">
        <v>86</v>
      </c>
      <c r="D32" s="52" t="s">
        <v>62</v>
      </c>
      <c r="E32" s="53" t="s">
        <v>168</v>
      </c>
      <c r="F32" s="13"/>
      <c r="G32" s="13"/>
      <c r="H32" s="13"/>
      <c r="I32" s="54"/>
      <c r="J32" s="55"/>
      <c r="K32" s="50"/>
      <c r="L32" s="53" t="s">
        <v>168</v>
      </c>
      <c r="M32" s="53" t="s">
        <v>166</v>
      </c>
      <c r="N32" s="73" t="s">
        <v>167</v>
      </c>
      <c r="O32" s="64"/>
      <c r="P32" s="29"/>
      <c r="Q32" s="57"/>
      <c r="R32" s="58"/>
      <c r="U32" s="12"/>
      <c r="V32" s="59"/>
      <c r="W32" s="60"/>
      <c r="X32" s="61"/>
      <c r="Y32" s="61"/>
      <c r="Z32" s="61"/>
      <c r="AA32" s="61"/>
      <c r="AB32" s="62"/>
      <c r="AC32" s="63"/>
    </row>
    <row r="33" customFormat="false" ht="24.85" hidden="false" customHeight="false" outlineLevel="0" collapsed="false">
      <c r="B33" s="50" t="n">
        <v>3</v>
      </c>
      <c r="C33" s="51" t="s">
        <v>86</v>
      </c>
      <c r="D33" s="52" t="s">
        <v>62</v>
      </c>
      <c r="E33" s="29" t="s">
        <v>169</v>
      </c>
      <c r="F33" s="13"/>
      <c r="G33" s="13"/>
      <c r="H33" s="13"/>
      <c r="I33" s="54"/>
      <c r="J33" s="55"/>
      <c r="K33" s="50"/>
      <c r="L33" s="29" t="s">
        <v>169</v>
      </c>
      <c r="M33" s="53" t="s">
        <v>166</v>
      </c>
      <c r="N33" s="73" t="s">
        <v>167</v>
      </c>
      <c r="O33" s="64"/>
      <c r="P33" s="29"/>
      <c r="Q33" s="57"/>
      <c r="R33" s="58"/>
      <c r="U33" s="12"/>
      <c r="V33" s="59"/>
      <c r="W33" s="60"/>
      <c r="X33" s="61"/>
      <c r="Y33" s="61"/>
      <c r="Z33" s="61"/>
      <c r="AA33" s="61"/>
      <c r="AB33" s="62"/>
      <c r="AC33" s="63"/>
    </row>
    <row r="34" customFormat="false" ht="24.85" hidden="false" customHeight="false" outlineLevel="0" collapsed="false">
      <c r="B34" s="50" t="n">
        <v>4</v>
      </c>
      <c r="C34" s="51" t="s">
        <v>86</v>
      </c>
      <c r="D34" s="52" t="s">
        <v>62</v>
      </c>
      <c r="E34" s="29" t="s">
        <v>170</v>
      </c>
      <c r="F34" s="13"/>
      <c r="G34" s="13"/>
      <c r="H34" s="13"/>
      <c r="I34" s="54"/>
      <c r="J34" s="55"/>
      <c r="K34" s="50"/>
      <c r="L34" s="29" t="s">
        <v>170</v>
      </c>
      <c r="M34" s="53" t="s">
        <v>166</v>
      </c>
      <c r="N34" s="73" t="s">
        <v>167</v>
      </c>
      <c r="O34" s="64"/>
      <c r="P34" s="29"/>
      <c r="Q34" s="57"/>
      <c r="R34" s="58"/>
      <c r="U34" s="12"/>
      <c r="V34" s="59"/>
      <c r="W34" s="60"/>
      <c r="X34" s="61"/>
      <c r="Y34" s="61"/>
      <c r="Z34" s="61"/>
      <c r="AA34" s="61"/>
      <c r="AB34" s="62"/>
      <c r="AC34" s="63"/>
    </row>
    <row r="35" customFormat="false" ht="24.85" hidden="false" customHeight="false" outlineLevel="0" collapsed="false">
      <c r="B35" s="50" t="n">
        <v>5</v>
      </c>
      <c r="C35" s="51" t="s">
        <v>86</v>
      </c>
      <c r="D35" s="52" t="s">
        <v>62</v>
      </c>
      <c r="E35" s="29" t="s">
        <v>171</v>
      </c>
      <c r="F35" s="13"/>
      <c r="G35" s="13"/>
      <c r="H35" s="13"/>
      <c r="I35" s="54"/>
      <c r="J35" s="55"/>
      <c r="K35" s="50"/>
      <c r="L35" s="29" t="s">
        <v>171</v>
      </c>
      <c r="M35" s="53" t="s">
        <v>166</v>
      </c>
      <c r="N35" s="73" t="s">
        <v>167</v>
      </c>
      <c r="O35" s="64"/>
      <c r="P35" s="29"/>
      <c r="Q35" s="57"/>
      <c r="R35" s="58"/>
      <c r="U35" s="12"/>
      <c r="V35" s="59"/>
      <c r="W35" s="60"/>
      <c r="X35" s="61"/>
      <c r="Y35" s="61"/>
      <c r="Z35" s="61"/>
      <c r="AA35" s="61"/>
      <c r="AB35" s="62"/>
      <c r="AC35" s="63"/>
    </row>
    <row r="36" customFormat="false" ht="24.85" hidden="false" customHeight="false" outlineLevel="0" collapsed="false">
      <c r="B36" s="50" t="n">
        <v>6</v>
      </c>
      <c r="C36" s="51" t="s">
        <v>86</v>
      </c>
      <c r="D36" s="52" t="s">
        <v>62</v>
      </c>
      <c r="E36" s="29" t="s">
        <v>172</v>
      </c>
      <c r="F36" s="13"/>
      <c r="G36" s="13"/>
      <c r="H36" s="13"/>
      <c r="I36" s="54"/>
      <c r="J36" s="55"/>
      <c r="K36" s="50"/>
      <c r="L36" s="29" t="s">
        <v>172</v>
      </c>
      <c r="M36" s="53" t="s">
        <v>166</v>
      </c>
      <c r="N36" s="73" t="s">
        <v>167</v>
      </c>
      <c r="O36" s="64"/>
      <c r="P36" s="29"/>
      <c r="Q36" s="57"/>
      <c r="R36" s="58"/>
      <c r="U36" s="12"/>
      <c r="V36" s="59"/>
      <c r="W36" s="60"/>
      <c r="X36" s="61"/>
      <c r="Y36" s="61"/>
      <c r="Z36" s="61"/>
      <c r="AA36" s="61"/>
      <c r="AB36" s="62"/>
      <c r="AC36" s="63"/>
    </row>
    <row r="37" customFormat="false" ht="24.85" hidden="false" customHeight="false" outlineLevel="0" collapsed="false">
      <c r="B37" s="50" t="n">
        <v>7</v>
      </c>
      <c r="C37" s="51" t="s">
        <v>86</v>
      </c>
      <c r="D37" s="52" t="s">
        <v>3</v>
      </c>
      <c r="E37" s="29" t="s">
        <v>173</v>
      </c>
      <c r="F37" s="13"/>
      <c r="G37" s="13"/>
      <c r="H37" s="13"/>
      <c r="I37" s="54"/>
      <c r="J37" s="55"/>
      <c r="K37" s="50"/>
      <c r="L37" s="29" t="s">
        <v>173</v>
      </c>
      <c r="M37" s="53" t="s">
        <v>166</v>
      </c>
      <c r="N37" s="73" t="s">
        <v>167</v>
      </c>
      <c r="O37" s="64"/>
      <c r="P37" s="29"/>
      <c r="Q37" s="57"/>
      <c r="R37" s="58"/>
      <c r="U37" s="12"/>
      <c r="V37" s="59"/>
      <c r="W37" s="60"/>
      <c r="X37" s="61"/>
      <c r="Y37" s="61"/>
      <c r="Z37" s="61"/>
      <c r="AA37" s="61"/>
      <c r="AB37" s="62"/>
      <c r="AC37" s="63"/>
    </row>
    <row r="38" customFormat="false" ht="24.85" hidden="false" customHeight="false" outlineLevel="0" collapsed="false">
      <c r="B38" s="50" t="n">
        <v>8</v>
      </c>
      <c r="C38" s="51" t="s">
        <v>86</v>
      </c>
      <c r="D38" s="52" t="s">
        <v>62</v>
      </c>
      <c r="E38" s="29" t="s">
        <v>174</v>
      </c>
      <c r="F38" s="13"/>
      <c r="G38" s="13"/>
      <c r="H38" s="13"/>
      <c r="I38" s="54"/>
      <c r="J38" s="55"/>
      <c r="K38" s="50"/>
      <c r="L38" s="29" t="s">
        <v>174</v>
      </c>
      <c r="M38" s="53" t="s">
        <v>166</v>
      </c>
      <c r="N38" s="73" t="s">
        <v>167</v>
      </c>
      <c r="O38" s="64"/>
      <c r="P38" s="29"/>
      <c r="Q38" s="57"/>
      <c r="R38" s="58"/>
      <c r="U38" s="12"/>
      <c r="V38" s="59"/>
      <c r="W38" s="60"/>
      <c r="X38" s="61"/>
      <c r="Y38" s="61"/>
      <c r="Z38" s="61"/>
      <c r="AA38" s="61"/>
      <c r="AB38" s="62"/>
      <c r="AC38" s="63"/>
    </row>
    <row r="39" customFormat="false" ht="24.85" hidden="false" customHeight="false" outlineLevel="0" collapsed="false">
      <c r="B39" s="50" t="n">
        <v>9</v>
      </c>
      <c r="C39" s="51" t="s">
        <v>86</v>
      </c>
      <c r="D39" s="52" t="s">
        <v>62</v>
      </c>
      <c r="E39" s="29" t="s">
        <v>175</v>
      </c>
      <c r="F39" s="13"/>
      <c r="G39" s="13"/>
      <c r="H39" s="13"/>
      <c r="I39" s="54"/>
      <c r="J39" s="55"/>
      <c r="K39" s="50"/>
      <c r="L39" s="29" t="s">
        <v>175</v>
      </c>
      <c r="M39" s="53" t="s">
        <v>166</v>
      </c>
      <c r="N39" s="73" t="s">
        <v>167</v>
      </c>
      <c r="O39" s="64"/>
      <c r="P39" s="29"/>
      <c r="Q39" s="57"/>
      <c r="R39" s="58"/>
      <c r="U39" s="12"/>
      <c r="V39" s="59"/>
      <c r="W39" s="60"/>
      <c r="X39" s="61"/>
      <c r="Y39" s="61"/>
      <c r="Z39" s="61"/>
      <c r="AA39" s="61"/>
      <c r="AB39" s="62"/>
      <c r="AC39" s="63"/>
    </row>
    <row r="40" customFormat="false" ht="13.25" hidden="false" customHeight="false" outlineLevel="0" collapsed="false">
      <c r="B40" s="50" t="n">
        <v>10</v>
      </c>
      <c r="C40" s="51" t="s">
        <v>86</v>
      </c>
      <c r="D40" s="52" t="s">
        <v>3</v>
      </c>
      <c r="E40" s="29"/>
      <c r="F40" s="13"/>
      <c r="G40" s="13"/>
      <c r="H40" s="13"/>
      <c r="I40" s="54"/>
      <c r="J40" s="55"/>
      <c r="K40" s="50"/>
      <c r="L40" s="64"/>
      <c r="M40" s="53"/>
      <c r="N40" s="57"/>
      <c r="O40" s="64"/>
      <c r="P40" s="29"/>
      <c r="Q40" s="57"/>
      <c r="R40" s="58"/>
      <c r="U40" s="12"/>
      <c r="V40" s="59"/>
      <c r="W40" s="60"/>
      <c r="X40" s="61"/>
      <c r="Y40" s="61"/>
      <c r="Z40" s="61"/>
      <c r="AA40" s="61"/>
      <c r="AB40" s="62"/>
      <c r="AC40" s="63"/>
    </row>
    <row r="41" customFormat="false" ht="13.25" hidden="false" customHeight="false" outlineLevel="0" collapsed="false">
      <c r="B41" s="50" t="n">
        <v>11</v>
      </c>
      <c r="C41" s="51" t="s">
        <v>86</v>
      </c>
      <c r="D41" s="52" t="s">
        <v>3</v>
      </c>
      <c r="E41" s="29"/>
      <c r="F41" s="13"/>
      <c r="G41" s="13"/>
      <c r="H41" s="13"/>
      <c r="I41" s="54"/>
      <c r="J41" s="55"/>
      <c r="K41" s="50"/>
      <c r="L41" s="64"/>
      <c r="M41" s="53"/>
      <c r="N41" s="57"/>
      <c r="O41" s="64"/>
      <c r="P41" s="29"/>
      <c r="Q41" s="57"/>
      <c r="R41" s="58"/>
      <c r="U41" s="12"/>
      <c r="V41" s="59"/>
      <c r="W41" s="60"/>
      <c r="X41" s="61"/>
      <c r="Y41" s="61"/>
      <c r="Z41" s="61"/>
      <c r="AA41" s="61"/>
      <c r="AB41" s="62"/>
      <c r="AC41" s="63"/>
    </row>
    <row r="42" customFormat="false" ht="13.25" hidden="false" customHeight="false" outlineLevel="0" collapsed="false">
      <c r="B42" s="50" t="n">
        <v>12</v>
      </c>
      <c r="C42" s="51" t="s">
        <v>86</v>
      </c>
      <c r="D42" s="52" t="s">
        <v>3</v>
      </c>
      <c r="E42" s="29"/>
      <c r="F42" s="13"/>
      <c r="G42" s="13"/>
      <c r="H42" s="13"/>
      <c r="I42" s="54"/>
      <c r="J42" s="55"/>
      <c r="K42" s="50"/>
      <c r="L42" s="64"/>
      <c r="M42" s="53"/>
      <c r="N42" s="57"/>
      <c r="O42" s="64"/>
      <c r="P42" s="29"/>
      <c r="Q42" s="57"/>
      <c r="R42" s="58"/>
      <c r="U42" s="12"/>
      <c r="V42" s="59"/>
      <c r="W42" s="60"/>
      <c r="X42" s="61"/>
      <c r="Y42" s="61"/>
      <c r="Z42" s="61"/>
      <c r="AA42" s="61"/>
      <c r="AB42" s="62"/>
      <c r="AC42" s="63"/>
    </row>
    <row r="43" customFormat="false" ht="13.25" hidden="false" customHeight="false" outlineLevel="0" collapsed="false">
      <c r="B43" s="50" t="n">
        <v>13</v>
      </c>
      <c r="C43" s="51" t="s">
        <v>86</v>
      </c>
      <c r="D43" s="52" t="s">
        <v>3</v>
      </c>
      <c r="E43" s="29"/>
      <c r="F43" s="13"/>
      <c r="G43" s="13"/>
      <c r="H43" s="13"/>
      <c r="I43" s="54"/>
      <c r="J43" s="55"/>
      <c r="K43" s="50"/>
      <c r="L43" s="64"/>
      <c r="M43" s="53"/>
      <c r="N43" s="57"/>
      <c r="O43" s="64"/>
      <c r="P43" s="29"/>
      <c r="Q43" s="57"/>
      <c r="R43" s="58"/>
      <c r="U43" s="12"/>
      <c r="V43" s="59"/>
      <c r="W43" s="60"/>
      <c r="X43" s="61"/>
      <c r="Y43" s="61"/>
      <c r="Z43" s="61"/>
      <c r="AA43" s="61"/>
      <c r="AB43" s="62"/>
      <c r="AC43" s="63"/>
    </row>
    <row r="44" customFormat="false" ht="13.25" hidden="false" customHeight="false" outlineLevel="0" collapsed="false">
      <c r="B44" s="50" t="n">
        <v>14</v>
      </c>
      <c r="C44" s="51" t="s">
        <v>86</v>
      </c>
      <c r="D44" s="52" t="s">
        <v>3</v>
      </c>
      <c r="E44" s="29"/>
      <c r="F44" s="13"/>
      <c r="G44" s="13"/>
      <c r="H44" s="13"/>
      <c r="I44" s="54"/>
      <c r="J44" s="55"/>
      <c r="K44" s="50"/>
      <c r="L44" s="64"/>
      <c r="M44" s="53"/>
      <c r="N44" s="57"/>
      <c r="O44" s="64"/>
      <c r="P44" s="29"/>
      <c r="Q44" s="57"/>
      <c r="R44" s="58"/>
      <c r="U44" s="12"/>
      <c r="V44" s="59"/>
      <c r="W44" s="60"/>
      <c r="X44" s="61"/>
      <c r="Y44" s="61"/>
      <c r="Z44" s="61"/>
      <c r="AA44" s="61"/>
      <c r="AB44" s="62"/>
      <c r="AC44" s="63"/>
    </row>
    <row r="45" customFormat="false" ht="13.25" hidden="false" customHeight="false" outlineLevel="0" collapsed="false">
      <c r="B45" s="50" t="n">
        <v>15</v>
      </c>
      <c r="C45" s="51" t="s">
        <v>86</v>
      </c>
      <c r="D45" s="52" t="s">
        <v>3</v>
      </c>
      <c r="E45" s="29"/>
      <c r="F45" s="13"/>
      <c r="G45" s="13"/>
      <c r="H45" s="13"/>
      <c r="I45" s="54"/>
      <c r="J45" s="55"/>
      <c r="K45" s="50"/>
      <c r="L45" s="64"/>
      <c r="M45" s="53"/>
      <c r="N45" s="57"/>
      <c r="O45" s="64"/>
      <c r="P45" s="29"/>
      <c r="Q45" s="57"/>
      <c r="R45" s="58"/>
      <c r="U45" s="12"/>
      <c r="V45" s="59"/>
      <c r="W45" s="60"/>
      <c r="X45" s="61"/>
      <c r="Y45" s="61"/>
      <c r="Z45" s="61"/>
      <c r="AA45" s="61"/>
      <c r="AB45" s="62"/>
      <c r="AC45" s="63"/>
    </row>
    <row r="46" customFormat="false" ht="13.25" hidden="false" customHeight="false" outlineLevel="0" collapsed="false">
      <c r="B46" s="50" t="n">
        <v>16</v>
      </c>
      <c r="C46" s="51" t="s">
        <v>86</v>
      </c>
      <c r="D46" s="52" t="s">
        <v>3</v>
      </c>
      <c r="E46" s="29"/>
      <c r="F46" s="13"/>
      <c r="G46" s="13"/>
      <c r="H46" s="13"/>
      <c r="I46" s="54"/>
      <c r="J46" s="55"/>
      <c r="K46" s="50"/>
      <c r="L46" s="64"/>
      <c r="M46" s="53"/>
      <c r="N46" s="57"/>
      <c r="O46" s="64"/>
      <c r="P46" s="29"/>
      <c r="Q46" s="57"/>
      <c r="R46" s="58"/>
      <c r="U46" s="12"/>
      <c r="V46" s="59"/>
      <c r="W46" s="60"/>
      <c r="X46" s="61"/>
      <c r="Y46" s="61"/>
      <c r="Z46" s="61"/>
      <c r="AA46" s="61"/>
      <c r="AB46" s="62"/>
      <c r="AC46" s="63"/>
    </row>
    <row r="47" customFormat="false" ht="13.25" hidden="false" customHeight="false" outlineLevel="0" collapsed="false">
      <c r="B47" s="50" t="n">
        <v>17</v>
      </c>
      <c r="C47" s="51" t="s">
        <v>86</v>
      </c>
      <c r="D47" s="52" t="s">
        <v>3</v>
      </c>
      <c r="E47" s="29"/>
      <c r="F47" s="13"/>
      <c r="G47" s="13"/>
      <c r="H47" s="13"/>
      <c r="I47" s="54"/>
      <c r="J47" s="55"/>
      <c r="K47" s="50"/>
      <c r="L47" s="64"/>
      <c r="M47" s="53"/>
      <c r="N47" s="57"/>
      <c r="O47" s="64"/>
      <c r="P47" s="29"/>
      <c r="Q47" s="57"/>
      <c r="R47" s="58"/>
      <c r="U47" s="12"/>
      <c r="V47" s="59"/>
      <c r="W47" s="60"/>
      <c r="X47" s="61"/>
      <c r="Y47" s="61"/>
      <c r="Z47" s="61"/>
      <c r="AA47" s="61"/>
      <c r="AB47" s="62"/>
      <c r="AC47" s="63"/>
    </row>
    <row r="48" customFormat="false" ht="13.25" hidden="false" customHeight="false" outlineLevel="0" collapsed="false">
      <c r="B48" s="50" t="n">
        <v>18</v>
      </c>
      <c r="C48" s="51" t="s">
        <v>86</v>
      </c>
      <c r="D48" s="52" t="s">
        <v>3</v>
      </c>
      <c r="E48" s="29"/>
      <c r="F48" s="13"/>
      <c r="G48" s="13"/>
      <c r="H48" s="13"/>
      <c r="I48" s="54"/>
      <c r="J48" s="55"/>
      <c r="K48" s="50"/>
      <c r="L48" s="64"/>
      <c r="M48" s="53"/>
      <c r="N48" s="57"/>
      <c r="O48" s="64"/>
      <c r="P48" s="29"/>
      <c r="Q48" s="57"/>
      <c r="R48" s="58"/>
      <c r="U48" s="12"/>
      <c r="V48" s="59"/>
      <c r="W48" s="60"/>
      <c r="X48" s="61"/>
      <c r="Y48" s="61"/>
      <c r="Z48" s="61"/>
      <c r="AA48" s="61"/>
      <c r="AB48" s="62"/>
      <c r="AC48" s="63"/>
    </row>
    <row r="49" customFormat="false" ht="13.25" hidden="false" customHeight="false" outlineLevel="0" collapsed="false">
      <c r="B49" s="50" t="n">
        <v>19</v>
      </c>
      <c r="C49" s="51" t="s">
        <v>86</v>
      </c>
      <c r="D49" s="52" t="s">
        <v>3</v>
      </c>
      <c r="E49" s="29"/>
      <c r="F49" s="13"/>
      <c r="G49" s="13"/>
      <c r="H49" s="13"/>
      <c r="I49" s="54"/>
      <c r="J49" s="55"/>
      <c r="K49" s="50"/>
      <c r="L49" s="64"/>
      <c r="M49" s="53"/>
      <c r="N49" s="57"/>
      <c r="O49" s="64"/>
      <c r="P49" s="29"/>
      <c r="Q49" s="57"/>
      <c r="R49" s="58"/>
      <c r="U49" s="12"/>
      <c r="V49" s="59"/>
      <c r="W49" s="60"/>
      <c r="X49" s="61"/>
      <c r="Y49" s="61"/>
      <c r="Z49" s="61"/>
      <c r="AA49" s="61"/>
      <c r="AB49" s="62"/>
      <c r="AC49" s="63"/>
    </row>
    <row r="50" customFormat="false" ht="13.25" hidden="false" customHeight="false" outlineLevel="0" collapsed="false">
      <c r="B50" s="50" t="n">
        <v>20</v>
      </c>
      <c r="C50" s="51" t="s">
        <v>86</v>
      </c>
      <c r="D50" s="52" t="s">
        <v>3</v>
      </c>
      <c r="E50" s="29"/>
      <c r="F50" s="13"/>
      <c r="G50" s="13"/>
      <c r="H50" s="13"/>
      <c r="I50" s="54"/>
      <c r="J50" s="55"/>
      <c r="K50" s="50"/>
      <c r="L50" s="64"/>
      <c r="M50" s="53"/>
      <c r="N50" s="57"/>
      <c r="O50" s="64"/>
      <c r="P50" s="29"/>
      <c r="Q50" s="57"/>
      <c r="R50" s="58"/>
      <c r="U50" s="12"/>
      <c r="V50" s="59"/>
      <c r="W50" s="60"/>
      <c r="X50" s="61"/>
      <c r="Y50" s="61"/>
      <c r="Z50" s="61"/>
      <c r="AA50" s="61"/>
      <c r="AB50" s="62"/>
      <c r="AC50" s="63"/>
    </row>
    <row r="51" customFormat="false" ht="13.25" hidden="false" customHeight="false" outlineLevel="0" collapsed="false">
      <c r="B51" s="50" t="n">
        <v>21</v>
      </c>
      <c r="C51" s="51" t="s">
        <v>86</v>
      </c>
      <c r="D51" s="52" t="s">
        <v>3</v>
      </c>
      <c r="E51" s="29"/>
      <c r="F51" s="13"/>
      <c r="G51" s="13"/>
      <c r="H51" s="13"/>
      <c r="I51" s="54"/>
      <c r="J51" s="55"/>
      <c r="K51" s="50"/>
      <c r="L51" s="64"/>
      <c r="M51" s="53"/>
      <c r="N51" s="57"/>
      <c r="O51" s="64"/>
      <c r="P51" s="29"/>
      <c r="Q51" s="57"/>
      <c r="R51" s="58"/>
      <c r="U51" s="12"/>
      <c r="V51" s="59"/>
      <c r="W51" s="60"/>
      <c r="X51" s="61"/>
      <c r="Y51" s="61"/>
      <c r="Z51" s="61"/>
      <c r="AA51" s="61"/>
      <c r="AB51" s="62"/>
      <c r="AC51" s="63"/>
    </row>
    <row r="52" customFormat="false" ht="13.25" hidden="false" customHeight="false" outlineLevel="0" collapsed="false">
      <c r="B52" s="50" t="n">
        <v>22</v>
      </c>
      <c r="C52" s="51" t="s">
        <v>86</v>
      </c>
      <c r="D52" s="52" t="s">
        <v>3</v>
      </c>
      <c r="E52" s="29"/>
      <c r="F52" s="13"/>
      <c r="G52" s="13"/>
      <c r="H52" s="13"/>
      <c r="I52" s="54"/>
      <c r="J52" s="55"/>
      <c r="K52" s="50"/>
      <c r="L52" s="64"/>
      <c r="M52" s="53"/>
      <c r="N52" s="57"/>
      <c r="O52" s="64"/>
      <c r="P52" s="29"/>
      <c r="Q52" s="57"/>
      <c r="R52" s="58"/>
      <c r="U52" s="12"/>
      <c r="V52" s="59"/>
      <c r="W52" s="60"/>
      <c r="X52" s="61"/>
      <c r="Y52" s="61"/>
      <c r="Z52" s="61"/>
      <c r="AA52" s="61"/>
      <c r="AB52" s="62"/>
      <c r="AC52" s="63"/>
    </row>
    <row r="53" customFormat="false" ht="13.25" hidden="false" customHeight="false" outlineLevel="0" collapsed="false">
      <c r="B53" s="50" t="n">
        <v>23</v>
      </c>
      <c r="C53" s="51" t="s">
        <v>86</v>
      </c>
      <c r="D53" s="52" t="s">
        <v>3</v>
      </c>
      <c r="E53" s="29"/>
      <c r="F53" s="13"/>
      <c r="G53" s="13"/>
      <c r="H53" s="13"/>
      <c r="I53" s="54"/>
      <c r="J53" s="55"/>
      <c r="K53" s="50"/>
      <c r="L53" s="64"/>
      <c r="M53" s="29"/>
      <c r="N53" s="57"/>
      <c r="O53" s="64"/>
      <c r="P53" s="29"/>
      <c r="Q53" s="57"/>
      <c r="R53" s="58"/>
      <c r="U53" s="12"/>
      <c r="V53" s="59"/>
      <c r="W53" s="60"/>
      <c r="X53" s="61"/>
      <c r="Y53" s="61"/>
      <c r="Z53" s="61"/>
      <c r="AA53" s="61"/>
      <c r="AB53" s="62"/>
      <c r="AC53" s="63"/>
    </row>
    <row r="54" customFormat="false" ht="13.25" hidden="false" customHeight="false" outlineLevel="0" collapsed="false">
      <c r="B54" s="50" t="n">
        <v>24</v>
      </c>
      <c r="C54" s="51" t="s">
        <v>86</v>
      </c>
      <c r="D54" s="52" t="s">
        <v>3</v>
      </c>
      <c r="E54" s="29"/>
      <c r="F54" s="13"/>
      <c r="G54" s="13"/>
      <c r="H54" s="13"/>
      <c r="I54" s="54"/>
      <c r="J54" s="55"/>
      <c r="K54" s="50"/>
      <c r="L54" s="64"/>
      <c r="M54" s="29"/>
      <c r="N54" s="57"/>
      <c r="O54" s="64"/>
      <c r="P54" s="29"/>
      <c r="Q54" s="57"/>
      <c r="R54" s="58"/>
      <c r="U54" s="12"/>
      <c r="V54" s="59"/>
      <c r="W54" s="60"/>
      <c r="X54" s="61"/>
      <c r="Y54" s="61"/>
      <c r="Z54" s="61"/>
      <c r="AA54" s="61"/>
      <c r="AB54" s="62"/>
      <c r="AC54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4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:J30 J40:J54" type="list">
      <formula1>"K,L3,L2,L1"</formula1>
      <formula2>0</formula2>
    </dataValidation>
    <dataValidation allowBlank="true" operator="equal" showDropDown="false" showErrorMessage="true" showInputMessage="false" sqref="K6:K30 K40:K54" type="list">
      <formula1>"unfocused,focused"</formula1>
      <formula2>0</formula2>
    </dataValidation>
    <dataValidation allowBlank="true" operator="between" showDropDown="false" showErrorMessage="true" showInputMessage="false" sqref="F6:F30 F40:F54" type="whole">
      <formula1>0</formula1>
      <formula2>1000</formula2>
    </dataValidation>
    <dataValidation allowBlank="true" operator="between" showDropDown="false" showErrorMessage="true" showInputMessage="false" sqref="B7:B30 B40:B54" type="whole">
      <formula1>1</formula1>
      <formula2>24</formula2>
    </dataValidation>
    <dataValidation allowBlank="true" operator="equal" showDropDown="false" showErrorMessage="true" showInputMessage="false" sqref="K2 D6:D30 D40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 C40:C54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30 H40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30 I40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31:D39" type="list">
      <formula1>"Yes,No"</formula1>
      <formula2>0</formula2>
    </dataValidation>
    <dataValidation allowBlank="true" operator="between" showDropDown="false" showErrorMessage="true" showInputMessage="false" sqref="F31:F39" type="whole">
      <formula1>0</formula1>
      <formula2>1000</formula2>
    </dataValidation>
    <dataValidation allowBlank="true" operator="equal" showDropDown="false" showErrorMessage="true" showInputMessage="false" sqref="H31:H39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31:I3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31:J39" type="list">
      <formula1>"K,L3,L2,L1"</formula1>
      <formula2>0</formula2>
    </dataValidation>
    <dataValidation allowBlank="true" operator="equal" showDropDown="false" showErrorMessage="true" showInputMessage="false" sqref="K31:K39" type="list">
      <formula1>"unfocused,focused"</formula1>
      <formula2>0</formula2>
    </dataValidation>
    <dataValidation allowBlank="true" operator="between" showDropDown="false" showErrorMessage="true" showInputMessage="false" sqref="B31:B39" type="whole">
      <formula1>1</formula1>
      <formula2>24</formula2>
    </dataValidation>
    <dataValidation allowBlank="true" operator="equal" showDropDown="false" showErrorMessage="true" showInputMessage="false" sqref="C31:C39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23" activeCellId="0" sqref="I23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176</v>
      </c>
      <c r="J6" s="35" t="s">
        <v>164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177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16.4" hidden="false" customHeight="true" outlineLevel="0" collapsed="false">
      <c r="B7" s="50" t="n">
        <v>1</v>
      </c>
      <c r="C7" s="51" t="s">
        <v>45</v>
      </c>
      <c r="D7" s="52" t="s">
        <v>3</v>
      </c>
      <c r="E7" s="74"/>
      <c r="F7" s="13"/>
      <c r="G7" s="13"/>
      <c r="H7" s="13"/>
      <c r="I7" s="54"/>
      <c r="J7" s="55"/>
      <c r="K7" s="50"/>
      <c r="L7" s="56"/>
      <c r="M7" s="53"/>
      <c r="N7" s="57"/>
      <c r="O7" s="56"/>
      <c r="P7" s="29"/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16.4" hidden="false" customHeight="true" outlineLevel="0" collapsed="false">
      <c r="B8" s="50" t="n">
        <v>2</v>
      </c>
      <c r="C8" s="51" t="s">
        <v>45</v>
      </c>
      <c r="D8" s="52" t="s">
        <v>3</v>
      </c>
      <c r="E8" s="74"/>
      <c r="F8" s="13"/>
      <c r="G8" s="13"/>
      <c r="H8" s="13"/>
      <c r="I8" s="54"/>
      <c r="J8" s="55"/>
      <c r="K8" s="50"/>
      <c r="L8" s="56"/>
      <c r="M8" s="53"/>
      <c r="N8" s="57"/>
      <c r="O8" s="56"/>
      <c r="P8" s="29"/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16.4" hidden="false" customHeight="true" outlineLevel="0" collapsed="false">
      <c r="B9" s="50" t="n">
        <v>3</v>
      </c>
      <c r="C9" s="51" t="s">
        <v>45</v>
      </c>
      <c r="D9" s="52" t="s">
        <v>3</v>
      </c>
      <c r="E9" s="74"/>
      <c r="F9" s="13"/>
      <c r="G9" s="13"/>
      <c r="H9" s="13"/>
      <c r="I9" s="54"/>
      <c r="J9" s="55"/>
      <c r="K9" s="50"/>
      <c r="L9" s="56"/>
      <c r="M9" s="53"/>
      <c r="N9" s="57"/>
      <c r="O9" s="56"/>
      <c r="P9" s="29"/>
      <c r="Q9" s="57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16.4" hidden="false" customHeight="true" outlineLevel="0" collapsed="false">
      <c r="B10" s="50" t="n">
        <v>4</v>
      </c>
      <c r="C10" s="51" t="s">
        <v>45</v>
      </c>
      <c r="D10" s="52" t="s">
        <v>3</v>
      </c>
      <c r="E10" s="74"/>
      <c r="F10" s="13"/>
      <c r="G10" s="13"/>
      <c r="H10" s="13"/>
      <c r="I10" s="54"/>
      <c r="J10" s="55"/>
      <c r="K10" s="50"/>
      <c r="L10" s="56"/>
      <c r="M10" s="53"/>
      <c r="N10" s="57"/>
      <c r="O10" s="56"/>
      <c r="P10" s="29"/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16.4" hidden="false" customHeight="true" outlineLevel="0" collapsed="false">
      <c r="B11" s="50" t="n">
        <v>5</v>
      </c>
      <c r="C11" s="51" t="s">
        <v>45</v>
      </c>
      <c r="D11" s="52" t="s">
        <v>3</v>
      </c>
      <c r="E11" s="29" t="s">
        <v>178</v>
      </c>
      <c r="F11" s="13"/>
      <c r="G11" s="13"/>
      <c r="H11" s="13"/>
      <c r="I11" s="54" t="s">
        <v>179</v>
      </c>
      <c r="J11" s="55"/>
      <c r="K11" s="50"/>
      <c r="L11" s="56" t="s">
        <v>180</v>
      </c>
      <c r="M11" s="53" t="s">
        <v>166</v>
      </c>
      <c r="N11" s="73" t="s">
        <v>167</v>
      </c>
      <c r="O11" s="75" t="s">
        <v>181</v>
      </c>
      <c r="P11" s="29"/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16.4" hidden="false" customHeight="true" outlineLevel="0" collapsed="false">
      <c r="B12" s="50" t="n">
        <v>6</v>
      </c>
      <c r="C12" s="51" t="s">
        <v>45</v>
      </c>
      <c r="D12" s="52" t="s">
        <v>3</v>
      </c>
      <c r="E12" s="29" t="s">
        <v>182</v>
      </c>
      <c r="F12" s="13"/>
      <c r="G12" s="13"/>
      <c r="H12" s="13"/>
      <c r="I12" s="54" t="s">
        <v>183</v>
      </c>
      <c r="J12" s="55"/>
      <c r="K12" s="50"/>
      <c r="L12" s="56" t="s">
        <v>184</v>
      </c>
      <c r="M12" s="53" t="s">
        <v>166</v>
      </c>
      <c r="N12" s="73" t="s">
        <v>167</v>
      </c>
      <c r="O12" s="75" t="s">
        <v>185</v>
      </c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16.4" hidden="false" customHeight="true" outlineLevel="0" collapsed="false">
      <c r="B13" s="50" t="n">
        <v>7</v>
      </c>
      <c r="C13" s="51" t="s">
        <v>45</v>
      </c>
      <c r="D13" s="52" t="s">
        <v>3</v>
      </c>
      <c r="E13" s="74"/>
      <c r="F13" s="13"/>
      <c r="G13" s="13"/>
      <c r="H13" s="13"/>
      <c r="I13" s="54"/>
      <c r="J13" s="55"/>
      <c r="K13" s="50"/>
      <c r="L13" s="56"/>
      <c r="M13" s="53"/>
      <c r="N13" s="57"/>
      <c r="O13" s="56"/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16.4" hidden="false" customHeight="true" outlineLevel="0" collapsed="false">
      <c r="B14" s="50" t="n">
        <v>8</v>
      </c>
      <c r="C14" s="51" t="s">
        <v>45</v>
      </c>
      <c r="D14" s="52" t="s">
        <v>3</v>
      </c>
      <c r="E14" s="74"/>
      <c r="F14" s="13"/>
      <c r="G14" s="13"/>
      <c r="H14" s="13"/>
      <c r="I14" s="54"/>
      <c r="J14" s="55"/>
      <c r="K14" s="50"/>
      <c r="L14" s="56"/>
      <c r="M14" s="53"/>
      <c r="N14" s="57"/>
      <c r="O14" s="56"/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16.4" hidden="false" customHeight="true" outlineLevel="0" collapsed="false">
      <c r="B15" s="50" t="n">
        <v>9</v>
      </c>
      <c r="C15" s="51" t="s">
        <v>45</v>
      </c>
      <c r="D15" s="52" t="s">
        <v>3</v>
      </c>
      <c r="E15" s="74"/>
      <c r="F15" s="13"/>
      <c r="G15" s="13"/>
      <c r="H15" s="13"/>
      <c r="I15" s="54"/>
      <c r="J15" s="55"/>
      <c r="K15" s="50"/>
      <c r="L15" s="56"/>
      <c r="M15" s="53"/>
      <c r="N15" s="57"/>
      <c r="O15" s="56"/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16.4" hidden="false" customHeight="true" outlineLevel="0" collapsed="false">
      <c r="B16" s="50" t="n">
        <v>10</v>
      </c>
      <c r="C16" s="51" t="s">
        <v>45</v>
      </c>
      <c r="D16" s="52" t="s">
        <v>3</v>
      </c>
      <c r="E16" s="74"/>
      <c r="F16" s="13"/>
      <c r="G16" s="13"/>
      <c r="H16" s="13"/>
      <c r="I16" s="54"/>
      <c r="J16" s="55"/>
      <c r="K16" s="50"/>
      <c r="L16" s="56"/>
      <c r="M16" s="53"/>
      <c r="N16" s="57"/>
      <c r="O16" s="56"/>
      <c r="P16" s="29"/>
      <c r="Q16" s="57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16.4" hidden="false" customHeight="true" outlineLevel="0" collapsed="false">
      <c r="B17" s="50" t="n">
        <v>11</v>
      </c>
      <c r="C17" s="51" t="s">
        <v>45</v>
      </c>
      <c r="D17" s="52" t="s">
        <v>3</v>
      </c>
      <c r="E17" s="76" t="s">
        <v>186</v>
      </c>
      <c r="F17" s="13"/>
      <c r="G17" s="13"/>
      <c r="H17" s="13"/>
      <c r="I17" s="54"/>
      <c r="J17" s="55"/>
      <c r="K17" s="50"/>
      <c r="L17" s="56" t="s">
        <v>187</v>
      </c>
      <c r="M17" s="53" t="s">
        <v>166</v>
      </c>
      <c r="N17" s="73" t="s">
        <v>167</v>
      </c>
      <c r="O17" s="75" t="s">
        <v>188</v>
      </c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16.4" hidden="false" customHeight="true" outlineLevel="0" collapsed="false">
      <c r="B18" s="50" t="n">
        <v>12</v>
      </c>
      <c r="C18" s="51" t="s">
        <v>45</v>
      </c>
      <c r="D18" s="52" t="s">
        <v>3</v>
      </c>
      <c r="E18" s="29" t="s">
        <v>189</v>
      </c>
      <c r="F18" s="13"/>
      <c r="G18" s="13"/>
      <c r="H18" s="13"/>
      <c r="I18" s="54" t="s">
        <v>190</v>
      </c>
      <c r="J18" s="55"/>
      <c r="K18" s="50"/>
      <c r="L18" s="29" t="s">
        <v>189</v>
      </c>
      <c r="M18" s="53" t="s">
        <v>166</v>
      </c>
      <c r="N18" s="73" t="s">
        <v>167</v>
      </c>
      <c r="O18" s="75" t="s">
        <v>188</v>
      </c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16.4" hidden="false" customHeight="true" outlineLevel="0" collapsed="false">
      <c r="B19" s="50" t="n">
        <v>13</v>
      </c>
      <c r="C19" s="51" t="s">
        <v>45</v>
      </c>
      <c r="D19" s="52" t="s">
        <v>3</v>
      </c>
      <c r="E19" s="74"/>
      <c r="F19" s="13"/>
      <c r="G19" s="13"/>
      <c r="H19" s="13"/>
      <c r="I19" s="54"/>
      <c r="J19" s="55"/>
      <c r="K19" s="50"/>
      <c r="L19" s="56"/>
      <c r="M19" s="53"/>
      <c r="N19" s="57"/>
      <c r="O19" s="56"/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16.4" hidden="false" customHeight="true" outlineLevel="0" collapsed="false">
      <c r="B20" s="50" t="n">
        <v>14</v>
      </c>
      <c r="C20" s="51" t="s">
        <v>45</v>
      </c>
      <c r="D20" s="52" t="s">
        <v>3</v>
      </c>
      <c r="E20" s="29" t="s">
        <v>191</v>
      </c>
      <c r="F20" s="13"/>
      <c r="G20" s="13"/>
      <c r="H20" s="13"/>
      <c r="I20" s="54" t="s">
        <v>192</v>
      </c>
      <c r="J20" s="55"/>
      <c r="K20" s="50"/>
      <c r="L20" s="29" t="s">
        <v>191</v>
      </c>
      <c r="M20" s="53" t="s">
        <v>166</v>
      </c>
      <c r="N20" s="73" t="s">
        <v>167</v>
      </c>
      <c r="O20" s="75" t="s">
        <v>193</v>
      </c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16.4" hidden="false" customHeight="true" outlineLevel="0" collapsed="false">
      <c r="B21" s="50" t="n">
        <v>15</v>
      </c>
      <c r="C21" s="51" t="s">
        <v>45</v>
      </c>
      <c r="D21" s="52" t="s">
        <v>3</v>
      </c>
      <c r="E21" s="74"/>
      <c r="F21" s="13"/>
      <c r="G21" s="13"/>
      <c r="H21" s="13"/>
      <c r="I21" s="54"/>
      <c r="J21" s="55"/>
      <c r="K21" s="50"/>
      <c r="L21" s="56"/>
      <c r="M21" s="53"/>
      <c r="N21" s="57"/>
      <c r="O21" s="56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16.4" hidden="false" customHeight="true" outlineLevel="0" collapsed="false">
      <c r="B22" s="50" t="n">
        <v>16</v>
      </c>
      <c r="C22" s="51" t="s">
        <v>45</v>
      </c>
      <c r="D22" s="52" t="s">
        <v>3</v>
      </c>
      <c r="E22" s="74"/>
      <c r="F22" s="13"/>
      <c r="G22" s="13"/>
      <c r="H22" s="13"/>
      <c r="I22" s="54"/>
      <c r="J22" s="55"/>
      <c r="K22" s="50"/>
      <c r="L22" s="56"/>
      <c r="M22" s="53"/>
      <c r="N22" s="57"/>
      <c r="O22" s="56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16.4" hidden="false" customHeight="true" outlineLevel="0" collapsed="false">
      <c r="B23" s="50" t="n">
        <v>17</v>
      </c>
      <c r="C23" s="51" t="s">
        <v>45</v>
      </c>
      <c r="D23" s="52" t="s">
        <v>3</v>
      </c>
      <c r="E23" s="74"/>
      <c r="F23" s="13"/>
      <c r="G23" s="13"/>
      <c r="H23" s="13"/>
      <c r="I23" s="54"/>
      <c r="J23" s="55"/>
      <c r="K23" s="50"/>
      <c r="L23" s="56"/>
      <c r="M23" s="53"/>
      <c r="N23" s="57"/>
      <c r="O23" s="56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16.4" hidden="false" customHeight="true" outlineLevel="0" collapsed="false">
      <c r="B24" s="50" t="n">
        <v>18</v>
      </c>
      <c r="C24" s="51" t="s">
        <v>45</v>
      </c>
      <c r="D24" s="52" t="s">
        <v>3</v>
      </c>
      <c r="E24" s="29" t="s">
        <v>194</v>
      </c>
      <c r="F24" s="13"/>
      <c r="G24" s="13"/>
      <c r="H24" s="13"/>
      <c r="I24" s="54" t="s">
        <v>195</v>
      </c>
      <c r="J24" s="55"/>
      <c r="K24" s="50"/>
      <c r="L24" s="56" t="s">
        <v>196</v>
      </c>
      <c r="M24" s="53" t="s">
        <v>53</v>
      </c>
      <c r="N24" s="57" t="s">
        <v>197</v>
      </c>
      <c r="O24" s="75" t="s">
        <v>198</v>
      </c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16.4" hidden="false" customHeight="true" outlineLevel="0" collapsed="false">
      <c r="B25" s="50" t="n">
        <v>19</v>
      </c>
      <c r="C25" s="51" t="s">
        <v>45</v>
      </c>
      <c r="D25" s="52" t="s">
        <v>3</v>
      </c>
      <c r="E25" s="29" t="s">
        <v>199</v>
      </c>
      <c r="F25" s="13"/>
      <c r="G25" s="13"/>
      <c r="H25" s="13"/>
      <c r="I25" s="54" t="s">
        <v>200</v>
      </c>
      <c r="J25" s="55"/>
      <c r="K25" s="50"/>
      <c r="L25" s="29" t="s">
        <v>199</v>
      </c>
      <c r="M25" s="53" t="s">
        <v>166</v>
      </c>
      <c r="N25" s="73" t="s">
        <v>167</v>
      </c>
      <c r="O25" s="75" t="s">
        <v>201</v>
      </c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16.4" hidden="false" customHeight="true" outlineLevel="0" collapsed="false">
      <c r="B26" s="50" t="n">
        <v>20</v>
      </c>
      <c r="C26" s="51" t="s">
        <v>45</v>
      </c>
      <c r="D26" s="52" t="s">
        <v>3</v>
      </c>
      <c r="E26" s="29" t="s">
        <v>202</v>
      </c>
      <c r="F26" s="13"/>
      <c r="G26" s="13"/>
      <c r="H26" s="13"/>
      <c r="I26" s="54" t="s">
        <v>200</v>
      </c>
      <c r="J26" s="55"/>
      <c r="K26" s="50"/>
      <c r="L26" s="56" t="s">
        <v>203</v>
      </c>
      <c r="M26" s="53" t="s">
        <v>166</v>
      </c>
      <c r="N26" s="73" t="s">
        <v>167</v>
      </c>
      <c r="O26" s="75" t="s">
        <v>201</v>
      </c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16.4" hidden="false" customHeight="true" outlineLevel="0" collapsed="false">
      <c r="B27" s="50" t="n">
        <v>21</v>
      </c>
      <c r="C27" s="51" t="s">
        <v>45</v>
      </c>
      <c r="D27" s="52" t="s">
        <v>3</v>
      </c>
      <c r="E27" s="74"/>
      <c r="F27" s="13"/>
      <c r="G27" s="13"/>
      <c r="H27" s="13"/>
      <c r="I27" s="54"/>
      <c r="J27" s="55"/>
      <c r="K27" s="50"/>
      <c r="L27" s="56"/>
      <c r="M27" s="53"/>
      <c r="N27" s="57"/>
      <c r="O27" s="56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16.4" hidden="false" customHeight="true" outlineLevel="0" collapsed="false">
      <c r="B28" s="50" t="n">
        <v>22</v>
      </c>
      <c r="C28" s="51" t="s">
        <v>45</v>
      </c>
      <c r="D28" s="52" t="s">
        <v>3</v>
      </c>
      <c r="E28" s="29" t="s">
        <v>204</v>
      </c>
      <c r="F28" s="13"/>
      <c r="G28" s="13"/>
      <c r="H28" s="13"/>
      <c r="I28" s="54" t="s">
        <v>183</v>
      </c>
      <c r="J28" s="55"/>
      <c r="K28" s="50"/>
      <c r="L28" s="29" t="s">
        <v>204</v>
      </c>
      <c r="M28" s="53" t="s">
        <v>53</v>
      </c>
      <c r="N28" s="57" t="s">
        <v>205</v>
      </c>
      <c r="O28" s="75" t="s">
        <v>185</v>
      </c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16.4" hidden="false" customHeight="true" outlineLevel="0" collapsed="false">
      <c r="B29" s="50" t="n">
        <v>23</v>
      </c>
      <c r="C29" s="51" t="s">
        <v>45</v>
      </c>
      <c r="D29" s="52" t="s">
        <v>3</v>
      </c>
      <c r="E29" s="29" t="s">
        <v>206</v>
      </c>
      <c r="F29" s="13"/>
      <c r="G29" s="13"/>
      <c r="H29" s="13"/>
      <c r="I29" s="54" t="s">
        <v>183</v>
      </c>
      <c r="J29" s="55"/>
      <c r="K29" s="50"/>
      <c r="L29" s="29" t="s">
        <v>206</v>
      </c>
      <c r="M29" s="53" t="s">
        <v>53</v>
      </c>
      <c r="N29" s="57" t="s">
        <v>205</v>
      </c>
      <c r="O29" s="75" t="s">
        <v>185</v>
      </c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16.4" hidden="false" customHeight="true" outlineLevel="0" collapsed="false">
      <c r="B30" s="50" t="n">
        <v>24</v>
      </c>
      <c r="C30" s="51" t="s">
        <v>45</v>
      </c>
      <c r="D30" s="52" t="s">
        <v>3</v>
      </c>
      <c r="E30" s="29" t="s">
        <v>207</v>
      </c>
      <c r="F30" s="13"/>
      <c r="G30" s="13"/>
      <c r="H30" s="13"/>
      <c r="I30" s="54" t="s">
        <v>183</v>
      </c>
      <c r="J30" s="55"/>
      <c r="K30" s="50"/>
      <c r="L30" s="56" t="s">
        <v>208</v>
      </c>
      <c r="M30" s="53" t="s">
        <v>166</v>
      </c>
      <c r="N30" s="73" t="s">
        <v>167</v>
      </c>
      <c r="O30" s="75" t="s">
        <v>185</v>
      </c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  <row r="31" customFormat="false" ht="13.25" hidden="false" customHeight="false" outlineLevel="0" collapsed="false">
      <c r="B31" s="50" t="n">
        <v>1</v>
      </c>
      <c r="C31" s="51" t="s">
        <v>86</v>
      </c>
      <c r="D31" s="52" t="s">
        <v>3</v>
      </c>
      <c r="E31" s="74"/>
      <c r="F31" s="13"/>
      <c r="G31" s="13"/>
      <c r="H31" s="13"/>
      <c r="I31" s="54"/>
      <c r="J31" s="55"/>
      <c r="K31" s="50"/>
      <c r="L31" s="56"/>
      <c r="M31" s="53"/>
      <c r="N31" s="57"/>
      <c r="O31" s="56"/>
      <c r="P31" s="29"/>
      <c r="Q31" s="57"/>
      <c r="R31" s="58"/>
      <c r="U31" s="12"/>
      <c r="V31" s="59"/>
      <c r="W31" s="60"/>
      <c r="X31" s="61"/>
      <c r="Y31" s="61"/>
      <c r="Z31" s="61"/>
      <c r="AA31" s="61"/>
      <c r="AB31" s="62"/>
      <c r="AC31" s="63"/>
    </row>
    <row r="32" customFormat="false" ht="13.25" hidden="false" customHeight="false" outlineLevel="0" collapsed="false">
      <c r="B32" s="50" t="n">
        <v>2</v>
      </c>
      <c r="C32" s="51" t="s">
        <v>86</v>
      </c>
      <c r="D32" s="52" t="s">
        <v>3</v>
      </c>
      <c r="E32" s="74"/>
      <c r="F32" s="13"/>
      <c r="G32" s="13"/>
      <c r="H32" s="13"/>
      <c r="I32" s="54"/>
      <c r="J32" s="55"/>
      <c r="K32" s="50"/>
      <c r="L32" s="56"/>
      <c r="M32" s="53"/>
      <c r="N32" s="57"/>
      <c r="O32" s="56"/>
      <c r="P32" s="29"/>
      <c r="Q32" s="57"/>
      <c r="R32" s="58"/>
      <c r="U32" s="12"/>
      <c r="V32" s="59"/>
      <c r="W32" s="60"/>
      <c r="X32" s="61"/>
      <c r="Y32" s="61"/>
      <c r="Z32" s="61"/>
      <c r="AA32" s="61"/>
      <c r="AB32" s="62"/>
      <c r="AC32" s="63"/>
    </row>
    <row r="33" customFormat="false" ht="24.85" hidden="false" customHeight="false" outlineLevel="0" collapsed="false">
      <c r="B33" s="50" t="n">
        <v>3</v>
      </c>
      <c r="C33" s="51" t="s">
        <v>86</v>
      </c>
      <c r="D33" s="52" t="s">
        <v>3</v>
      </c>
      <c r="E33" s="29" t="s">
        <v>209</v>
      </c>
      <c r="F33" s="13"/>
      <c r="G33" s="13"/>
      <c r="H33" s="13"/>
      <c r="I33" s="54" t="s">
        <v>200</v>
      </c>
      <c r="J33" s="55"/>
      <c r="K33" s="50"/>
      <c r="L33" s="29" t="s">
        <v>209</v>
      </c>
      <c r="M33" s="53" t="s">
        <v>166</v>
      </c>
      <c r="N33" s="73" t="s">
        <v>167</v>
      </c>
      <c r="O33" s="75" t="s">
        <v>201</v>
      </c>
      <c r="P33" s="29"/>
      <c r="Q33" s="57"/>
      <c r="R33" s="58"/>
      <c r="U33" s="12"/>
      <c r="V33" s="59"/>
      <c r="W33" s="60"/>
      <c r="X33" s="61"/>
      <c r="Y33" s="61"/>
      <c r="Z33" s="61"/>
      <c r="AA33" s="61"/>
      <c r="AB33" s="62"/>
      <c r="AC33" s="63"/>
    </row>
    <row r="34" customFormat="false" ht="24.85" hidden="false" customHeight="false" outlineLevel="0" collapsed="false">
      <c r="B34" s="50" t="n">
        <v>4</v>
      </c>
      <c r="C34" s="51" t="s">
        <v>86</v>
      </c>
      <c r="D34" s="52" t="s">
        <v>3</v>
      </c>
      <c r="E34" s="29" t="s">
        <v>84</v>
      </c>
      <c r="F34" s="13"/>
      <c r="G34" s="13"/>
      <c r="H34" s="13"/>
      <c r="I34" s="54" t="s">
        <v>210</v>
      </c>
      <c r="J34" s="55"/>
      <c r="K34" s="50"/>
      <c r="L34" s="29" t="s">
        <v>84</v>
      </c>
      <c r="M34" s="53" t="s">
        <v>166</v>
      </c>
      <c r="N34" s="73" t="s">
        <v>167</v>
      </c>
      <c r="O34" s="75" t="s">
        <v>211</v>
      </c>
      <c r="P34" s="29"/>
      <c r="Q34" s="57"/>
      <c r="R34" s="58"/>
      <c r="U34" s="12"/>
      <c r="V34" s="59"/>
      <c r="W34" s="60"/>
      <c r="X34" s="61"/>
      <c r="Y34" s="61"/>
      <c r="Z34" s="61"/>
      <c r="AA34" s="61"/>
      <c r="AB34" s="62"/>
      <c r="AC34" s="63"/>
    </row>
    <row r="35" customFormat="false" ht="24.85" hidden="false" customHeight="false" outlineLevel="0" collapsed="false">
      <c r="B35" s="50" t="n">
        <v>5</v>
      </c>
      <c r="C35" s="51" t="s">
        <v>86</v>
      </c>
      <c r="D35" s="52" t="s">
        <v>3</v>
      </c>
      <c r="E35" s="29" t="s">
        <v>212</v>
      </c>
      <c r="F35" s="13"/>
      <c r="G35" s="13"/>
      <c r="H35" s="13"/>
      <c r="I35" s="54" t="s">
        <v>179</v>
      </c>
      <c r="J35" s="55"/>
      <c r="K35" s="50"/>
      <c r="L35" s="29" t="s">
        <v>212</v>
      </c>
      <c r="M35" s="53" t="s">
        <v>166</v>
      </c>
      <c r="N35" s="73" t="s">
        <v>167</v>
      </c>
      <c r="O35" s="75" t="s">
        <v>181</v>
      </c>
      <c r="P35" s="29"/>
      <c r="Q35" s="57"/>
      <c r="R35" s="58"/>
      <c r="U35" s="12"/>
      <c r="V35" s="59"/>
      <c r="W35" s="60"/>
      <c r="X35" s="61"/>
      <c r="Y35" s="61"/>
      <c r="Z35" s="61"/>
      <c r="AA35" s="61"/>
      <c r="AB35" s="62"/>
      <c r="AC35" s="63"/>
    </row>
    <row r="36" customFormat="false" ht="24.85" hidden="false" customHeight="false" outlineLevel="0" collapsed="false">
      <c r="B36" s="50" t="n">
        <v>6</v>
      </c>
      <c r="C36" s="51" t="s">
        <v>86</v>
      </c>
      <c r="D36" s="52" t="s">
        <v>3</v>
      </c>
      <c r="E36" s="29" t="s">
        <v>213</v>
      </c>
      <c r="F36" s="13"/>
      <c r="G36" s="13"/>
      <c r="H36" s="13"/>
      <c r="I36" s="54" t="s">
        <v>183</v>
      </c>
      <c r="J36" s="55"/>
      <c r="K36" s="50"/>
      <c r="L36" s="29" t="s">
        <v>213</v>
      </c>
      <c r="M36" s="53" t="s">
        <v>166</v>
      </c>
      <c r="N36" s="73" t="s">
        <v>167</v>
      </c>
      <c r="O36" s="75" t="s">
        <v>185</v>
      </c>
      <c r="P36" s="29"/>
      <c r="Q36" s="57"/>
      <c r="R36" s="58"/>
      <c r="U36" s="12"/>
      <c r="V36" s="59"/>
      <c r="W36" s="60"/>
      <c r="X36" s="61"/>
      <c r="Y36" s="61"/>
      <c r="Z36" s="61"/>
      <c r="AA36" s="61"/>
      <c r="AB36" s="62"/>
      <c r="AC36" s="63"/>
    </row>
    <row r="37" customFormat="false" ht="13.25" hidden="false" customHeight="false" outlineLevel="0" collapsed="false">
      <c r="B37" s="50" t="n">
        <v>7</v>
      </c>
      <c r="C37" s="51" t="s">
        <v>86</v>
      </c>
      <c r="D37" s="52" t="s">
        <v>62</v>
      </c>
      <c r="E37" s="74"/>
      <c r="F37" s="13"/>
      <c r="G37" s="13"/>
      <c r="H37" s="13"/>
      <c r="I37" s="54"/>
      <c r="J37" s="55"/>
      <c r="K37" s="50"/>
      <c r="L37" s="29"/>
      <c r="M37" s="53"/>
      <c r="N37" s="57"/>
      <c r="O37" s="56"/>
      <c r="P37" s="29"/>
      <c r="Q37" s="57"/>
      <c r="R37" s="58"/>
      <c r="U37" s="12"/>
      <c r="V37" s="59"/>
      <c r="W37" s="60"/>
      <c r="X37" s="61"/>
      <c r="Y37" s="61"/>
      <c r="Z37" s="61"/>
      <c r="AA37" s="61"/>
      <c r="AB37" s="62"/>
      <c r="AC37" s="63"/>
    </row>
    <row r="38" customFormat="false" ht="24.85" hidden="false" customHeight="false" outlineLevel="0" collapsed="false">
      <c r="B38" s="50" t="n">
        <v>8</v>
      </c>
      <c r="C38" s="51" t="s">
        <v>86</v>
      </c>
      <c r="D38" s="52" t="s">
        <v>3</v>
      </c>
      <c r="E38" s="29" t="s">
        <v>214</v>
      </c>
      <c r="F38" s="13"/>
      <c r="G38" s="13"/>
      <c r="H38" s="13"/>
      <c r="I38" s="54" t="s">
        <v>195</v>
      </c>
      <c r="J38" s="55"/>
      <c r="K38" s="50"/>
      <c r="L38" s="29" t="s">
        <v>214</v>
      </c>
      <c r="M38" s="53" t="s">
        <v>166</v>
      </c>
      <c r="N38" s="73" t="s">
        <v>167</v>
      </c>
      <c r="O38" s="75" t="s">
        <v>198</v>
      </c>
      <c r="P38" s="29"/>
      <c r="Q38" s="57"/>
      <c r="R38" s="58"/>
      <c r="U38" s="12"/>
      <c r="V38" s="59"/>
      <c r="W38" s="60"/>
      <c r="X38" s="61"/>
      <c r="Y38" s="61"/>
      <c r="Z38" s="61"/>
      <c r="AA38" s="61"/>
      <c r="AB38" s="62"/>
      <c r="AC38" s="63"/>
    </row>
    <row r="39" customFormat="false" ht="24.85" hidden="false" customHeight="false" outlineLevel="0" collapsed="false">
      <c r="B39" s="50" t="n">
        <v>9</v>
      </c>
      <c r="C39" s="51" t="s">
        <v>86</v>
      </c>
      <c r="D39" s="52" t="s">
        <v>3</v>
      </c>
      <c r="E39" s="29" t="s">
        <v>215</v>
      </c>
      <c r="F39" s="13"/>
      <c r="G39" s="13"/>
      <c r="H39" s="13"/>
      <c r="I39" s="54" t="s">
        <v>216</v>
      </c>
      <c r="J39" s="55"/>
      <c r="K39" s="50"/>
      <c r="L39" s="29" t="s">
        <v>215</v>
      </c>
      <c r="M39" s="53" t="s">
        <v>166</v>
      </c>
      <c r="N39" s="73" t="s">
        <v>167</v>
      </c>
      <c r="O39" s="75" t="s">
        <v>217</v>
      </c>
      <c r="P39" s="29"/>
      <c r="Q39" s="57"/>
      <c r="R39" s="58"/>
      <c r="U39" s="12"/>
      <c r="V39" s="59"/>
      <c r="W39" s="60"/>
      <c r="X39" s="61"/>
      <c r="Y39" s="61"/>
      <c r="Z39" s="61"/>
      <c r="AA39" s="61"/>
      <c r="AB39" s="62"/>
      <c r="AC39" s="63"/>
    </row>
    <row r="40" customFormat="false" ht="24.85" hidden="false" customHeight="false" outlineLevel="0" collapsed="false">
      <c r="B40" s="50" t="n">
        <v>10</v>
      </c>
      <c r="C40" s="51" t="s">
        <v>86</v>
      </c>
      <c r="D40" s="52" t="s">
        <v>3</v>
      </c>
      <c r="E40" s="29" t="s">
        <v>218</v>
      </c>
      <c r="F40" s="13"/>
      <c r="G40" s="13"/>
      <c r="H40" s="13"/>
      <c r="I40" s="54" t="s">
        <v>219</v>
      </c>
      <c r="J40" s="55"/>
      <c r="K40" s="50"/>
      <c r="L40" s="29" t="s">
        <v>218</v>
      </c>
      <c r="M40" s="53" t="s">
        <v>166</v>
      </c>
      <c r="N40" s="73" t="s">
        <v>167</v>
      </c>
      <c r="O40" s="75" t="s">
        <v>220</v>
      </c>
      <c r="P40" s="29"/>
      <c r="Q40" s="57"/>
      <c r="R40" s="58"/>
      <c r="U40" s="12"/>
      <c r="V40" s="59"/>
      <c r="W40" s="60"/>
      <c r="X40" s="61"/>
      <c r="Y40" s="61"/>
      <c r="Z40" s="61"/>
      <c r="AA40" s="61"/>
      <c r="AB40" s="62"/>
      <c r="AC40" s="63"/>
    </row>
    <row r="41" customFormat="false" ht="24.85" hidden="false" customHeight="false" outlineLevel="0" collapsed="false">
      <c r="B41" s="50" t="n">
        <v>11</v>
      </c>
      <c r="C41" s="51" t="s">
        <v>86</v>
      </c>
      <c r="D41" s="52" t="s">
        <v>3</v>
      </c>
      <c r="E41" s="29" t="s">
        <v>221</v>
      </c>
      <c r="F41" s="13"/>
      <c r="G41" s="13"/>
      <c r="H41" s="13"/>
      <c r="I41" s="54" t="s">
        <v>222</v>
      </c>
      <c r="J41" s="55"/>
      <c r="K41" s="50"/>
      <c r="L41" s="29" t="s">
        <v>221</v>
      </c>
      <c r="M41" s="53" t="s">
        <v>166</v>
      </c>
      <c r="N41" s="73" t="s">
        <v>167</v>
      </c>
      <c r="O41" s="75" t="s">
        <v>223</v>
      </c>
      <c r="P41" s="29"/>
      <c r="Q41" s="57"/>
      <c r="R41" s="58"/>
      <c r="U41" s="12"/>
      <c r="V41" s="59"/>
      <c r="W41" s="60"/>
      <c r="X41" s="61"/>
      <c r="Y41" s="61"/>
      <c r="Z41" s="61"/>
      <c r="AA41" s="61"/>
      <c r="AB41" s="62"/>
      <c r="AC41" s="63"/>
    </row>
    <row r="42" customFormat="false" ht="24.85" hidden="false" customHeight="false" outlineLevel="0" collapsed="false">
      <c r="B42" s="50" t="n">
        <v>12</v>
      </c>
      <c r="C42" s="51" t="s">
        <v>86</v>
      </c>
      <c r="D42" s="52" t="s">
        <v>3</v>
      </c>
      <c r="E42" s="29" t="s">
        <v>82</v>
      </c>
      <c r="F42" s="13"/>
      <c r="G42" s="13"/>
      <c r="H42" s="13"/>
      <c r="I42" s="54" t="s">
        <v>190</v>
      </c>
      <c r="J42" s="55"/>
      <c r="K42" s="50"/>
      <c r="L42" s="29" t="s">
        <v>82</v>
      </c>
      <c r="M42" s="53" t="s">
        <v>166</v>
      </c>
      <c r="N42" s="73" t="s">
        <v>167</v>
      </c>
      <c r="O42" s="75" t="s">
        <v>188</v>
      </c>
      <c r="P42" s="29"/>
      <c r="Q42" s="57"/>
      <c r="R42" s="58"/>
      <c r="U42" s="12"/>
      <c r="V42" s="59"/>
      <c r="W42" s="60"/>
      <c r="X42" s="61"/>
      <c r="Y42" s="61"/>
      <c r="Z42" s="61"/>
      <c r="AA42" s="61"/>
      <c r="AB42" s="62"/>
      <c r="AC42" s="63"/>
    </row>
    <row r="43" customFormat="false" ht="24.85" hidden="false" customHeight="false" outlineLevel="0" collapsed="false">
      <c r="B43" s="50" t="n">
        <v>13</v>
      </c>
      <c r="C43" s="51" t="s">
        <v>86</v>
      </c>
      <c r="D43" s="52" t="s">
        <v>3</v>
      </c>
      <c r="E43" s="29" t="s">
        <v>224</v>
      </c>
      <c r="F43" s="13"/>
      <c r="G43" s="13"/>
      <c r="H43" s="13"/>
      <c r="I43" s="54" t="s">
        <v>225</v>
      </c>
      <c r="J43" s="55"/>
      <c r="K43" s="50"/>
      <c r="L43" s="29" t="s">
        <v>224</v>
      </c>
      <c r="M43" s="53" t="s">
        <v>166</v>
      </c>
      <c r="N43" s="73" t="s">
        <v>167</v>
      </c>
      <c r="O43" s="75" t="s">
        <v>226</v>
      </c>
      <c r="P43" s="29"/>
      <c r="Q43" s="57"/>
      <c r="R43" s="58"/>
      <c r="U43" s="12"/>
      <c r="V43" s="59"/>
      <c r="W43" s="60"/>
      <c r="X43" s="61"/>
      <c r="Y43" s="61"/>
      <c r="Z43" s="61"/>
      <c r="AA43" s="61"/>
      <c r="AB43" s="62"/>
      <c r="AC43" s="63"/>
    </row>
    <row r="44" customFormat="false" ht="24.85" hidden="false" customHeight="false" outlineLevel="0" collapsed="false">
      <c r="B44" s="50" t="n">
        <v>14</v>
      </c>
      <c r="C44" s="51" t="s">
        <v>86</v>
      </c>
      <c r="D44" s="52" t="s">
        <v>62</v>
      </c>
      <c r="E44" s="29" t="s">
        <v>227</v>
      </c>
      <c r="F44" s="13"/>
      <c r="G44" s="13"/>
      <c r="H44" s="13"/>
      <c r="I44" s="54" t="s">
        <v>192</v>
      </c>
      <c r="J44" s="55"/>
      <c r="K44" s="50"/>
      <c r="L44" s="29" t="s">
        <v>227</v>
      </c>
      <c r="M44" s="53" t="s">
        <v>166</v>
      </c>
      <c r="N44" s="73" t="s">
        <v>167</v>
      </c>
      <c r="O44" s="75" t="s">
        <v>193</v>
      </c>
      <c r="P44" s="29"/>
      <c r="Q44" s="57"/>
      <c r="R44" s="58"/>
      <c r="U44" s="12"/>
      <c r="V44" s="59"/>
      <c r="W44" s="60"/>
      <c r="X44" s="61"/>
      <c r="Y44" s="61"/>
      <c r="Z44" s="61"/>
      <c r="AA44" s="61"/>
      <c r="AB44" s="62"/>
      <c r="AC44" s="63"/>
    </row>
    <row r="45" customFormat="false" ht="24.85" hidden="false" customHeight="false" outlineLevel="0" collapsed="false">
      <c r="B45" s="50" t="n">
        <v>15</v>
      </c>
      <c r="C45" s="51" t="s">
        <v>86</v>
      </c>
      <c r="D45" s="52" t="s">
        <v>3</v>
      </c>
      <c r="E45" s="29" t="s">
        <v>228</v>
      </c>
      <c r="F45" s="13"/>
      <c r="G45" s="13"/>
      <c r="H45" s="13"/>
      <c r="I45" s="54" t="s">
        <v>229</v>
      </c>
      <c r="J45" s="55"/>
      <c r="K45" s="50"/>
      <c r="L45" s="29" t="s">
        <v>228</v>
      </c>
      <c r="M45" s="53" t="s">
        <v>166</v>
      </c>
      <c r="N45" s="73" t="s">
        <v>167</v>
      </c>
      <c r="O45" s="75" t="s">
        <v>230</v>
      </c>
      <c r="P45" s="29"/>
      <c r="Q45" s="57"/>
      <c r="R45" s="58"/>
      <c r="U45" s="12"/>
      <c r="V45" s="59"/>
      <c r="W45" s="60"/>
      <c r="X45" s="61"/>
      <c r="Y45" s="61"/>
      <c r="Z45" s="61"/>
      <c r="AA45" s="61"/>
      <c r="AB45" s="62"/>
      <c r="AC45" s="63"/>
    </row>
    <row r="46" customFormat="false" ht="13.25" hidden="false" customHeight="false" outlineLevel="0" collapsed="false">
      <c r="B46" s="50" t="n">
        <v>16</v>
      </c>
      <c r="C46" s="51" t="s">
        <v>86</v>
      </c>
      <c r="D46" s="52" t="s">
        <v>3</v>
      </c>
      <c r="E46" s="74"/>
      <c r="F46" s="13"/>
      <c r="G46" s="13"/>
      <c r="H46" s="13"/>
      <c r="I46" s="54"/>
      <c r="J46" s="55"/>
      <c r="K46" s="50"/>
      <c r="L46" s="56"/>
      <c r="M46" s="53"/>
      <c r="N46" s="57"/>
      <c r="O46" s="56"/>
      <c r="P46" s="29"/>
      <c r="Q46" s="57"/>
      <c r="R46" s="58"/>
      <c r="U46" s="12"/>
      <c r="V46" s="59"/>
      <c r="W46" s="60"/>
      <c r="X46" s="61"/>
      <c r="Y46" s="61"/>
      <c r="Z46" s="61"/>
      <c r="AA46" s="61"/>
      <c r="AB46" s="62"/>
      <c r="AC46" s="63"/>
    </row>
    <row r="47" customFormat="false" ht="24.85" hidden="false" customHeight="false" outlineLevel="0" collapsed="false">
      <c r="B47" s="50" t="n">
        <v>17</v>
      </c>
      <c r="C47" s="51" t="s">
        <v>86</v>
      </c>
      <c r="D47" s="52" t="s">
        <v>3</v>
      </c>
      <c r="E47" s="29" t="s">
        <v>231</v>
      </c>
      <c r="F47" s="13"/>
      <c r="G47" s="13"/>
      <c r="H47" s="13"/>
      <c r="I47" s="54" t="s">
        <v>179</v>
      </c>
      <c r="J47" s="55"/>
      <c r="K47" s="50"/>
      <c r="L47" s="29" t="s">
        <v>231</v>
      </c>
      <c r="M47" s="53" t="s">
        <v>166</v>
      </c>
      <c r="N47" s="73" t="s">
        <v>167</v>
      </c>
      <c r="O47" s="75" t="s">
        <v>181</v>
      </c>
      <c r="P47" s="29"/>
      <c r="Q47" s="57"/>
      <c r="R47" s="58"/>
      <c r="U47" s="12"/>
      <c r="V47" s="59"/>
      <c r="W47" s="60"/>
      <c r="X47" s="61"/>
      <c r="Y47" s="61"/>
      <c r="Z47" s="61"/>
      <c r="AA47" s="61"/>
      <c r="AB47" s="62"/>
      <c r="AC47" s="63"/>
    </row>
    <row r="48" customFormat="false" ht="24.85" hidden="false" customHeight="false" outlineLevel="0" collapsed="false">
      <c r="B48" s="50" t="n">
        <v>18</v>
      </c>
      <c r="C48" s="51" t="s">
        <v>86</v>
      </c>
      <c r="D48" s="52" t="s">
        <v>3</v>
      </c>
      <c r="E48" s="29" t="s">
        <v>232</v>
      </c>
      <c r="F48" s="13"/>
      <c r="G48" s="13"/>
      <c r="H48" s="13"/>
      <c r="I48" s="54" t="s">
        <v>195</v>
      </c>
      <c r="J48" s="55"/>
      <c r="K48" s="50"/>
      <c r="L48" s="29" t="s">
        <v>232</v>
      </c>
      <c r="M48" s="53" t="s">
        <v>166</v>
      </c>
      <c r="N48" s="73" t="s">
        <v>167</v>
      </c>
      <c r="O48" s="75" t="s">
        <v>198</v>
      </c>
      <c r="P48" s="29"/>
      <c r="Q48" s="57"/>
      <c r="R48" s="58"/>
      <c r="U48" s="12"/>
      <c r="V48" s="59"/>
      <c r="W48" s="60"/>
      <c r="X48" s="61"/>
      <c r="Y48" s="61"/>
      <c r="Z48" s="61"/>
      <c r="AA48" s="61"/>
      <c r="AB48" s="62"/>
      <c r="AC48" s="63"/>
    </row>
    <row r="49" customFormat="false" ht="24.85" hidden="false" customHeight="false" outlineLevel="0" collapsed="false">
      <c r="B49" s="50" t="n">
        <v>19</v>
      </c>
      <c r="C49" s="51" t="s">
        <v>86</v>
      </c>
      <c r="D49" s="52" t="s">
        <v>3</v>
      </c>
      <c r="E49" s="29" t="s">
        <v>233</v>
      </c>
      <c r="F49" s="13"/>
      <c r="G49" s="13"/>
      <c r="H49" s="13"/>
      <c r="I49" s="54" t="s">
        <v>219</v>
      </c>
      <c r="J49" s="55"/>
      <c r="K49" s="50"/>
      <c r="L49" s="29" t="s">
        <v>233</v>
      </c>
      <c r="M49" s="53" t="s">
        <v>166</v>
      </c>
      <c r="N49" s="73" t="s">
        <v>167</v>
      </c>
      <c r="O49" s="75" t="s">
        <v>220</v>
      </c>
      <c r="P49" s="29"/>
      <c r="Q49" s="57"/>
      <c r="R49" s="58"/>
      <c r="U49" s="12"/>
      <c r="V49" s="59"/>
      <c r="W49" s="60"/>
      <c r="X49" s="61"/>
      <c r="Y49" s="61"/>
      <c r="Z49" s="61"/>
      <c r="AA49" s="61"/>
      <c r="AB49" s="62"/>
      <c r="AC49" s="63"/>
    </row>
    <row r="50" customFormat="false" ht="13.25" hidden="false" customHeight="false" outlineLevel="0" collapsed="false">
      <c r="B50" s="50" t="n">
        <v>20</v>
      </c>
      <c r="C50" s="51" t="s">
        <v>86</v>
      </c>
      <c r="D50" s="52" t="s">
        <v>3</v>
      </c>
      <c r="E50" s="29" t="s">
        <v>234</v>
      </c>
      <c r="F50" s="13"/>
      <c r="G50" s="13"/>
      <c r="H50" s="13"/>
      <c r="I50" s="54" t="s">
        <v>219</v>
      </c>
      <c r="J50" s="55"/>
      <c r="K50" s="50"/>
      <c r="L50" s="29" t="s">
        <v>234</v>
      </c>
      <c r="M50" s="53" t="s">
        <v>53</v>
      </c>
      <c r="N50" s="57" t="s">
        <v>160</v>
      </c>
      <c r="O50" s="75" t="s">
        <v>220</v>
      </c>
      <c r="P50" s="29"/>
      <c r="Q50" s="57"/>
      <c r="R50" s="58"/>
      <c r="U50" s="12"/>
      <c r="V50" s="59"/>
      <c r="W50" s="60"/>
      <c r="X50" s="61"/>
      <c r="Y50" s="61"/>
      <c r="Z50" s="61"/>
      <c r="AA50" s="61"/>
      <c r="AB50" s="62"/>
      <c r="AC50" s="63"/>
    </row>
    <row r="51" customFormat="false" ht="13.25" hidden="false" customHeight="false" outlineLevel="0" collapsed="false">
      <c r="B51" s="50" t="n">
        <v>21</v>
      </c>
      <c r="C51" s="51" t="s">
        <v>86</v>
      </c>
      <c r="D51" s="52" t="s">
        <v>3</v>
      </c>
      <c r="E51" s="74"/>
      <c r="F51" s="13"/>
      <c r="G51" s="13"/>
      <c r="H51" s="13"/>
      <c r="I51" s="54"/>
      <c r="J51" s="55"/>
      <c r="K51" s="50"/>
      <c r="L51" s="56"/>
      <c r="M51" s="53"/>
      <c r="N51" s="57"/>
      <c r="O51" s="56"/>
      <c r="P51" s="29"/>
      <c r="Q51" s="57"/>
      <c r="R51" s="58"/>
      <c r="U51" s="12"/>
      <c r="V51" s="59"/>
      <c r="W51" s="60"/>
      <c r="X51" s="61"/>
      <c r="Y51" s="61"/>
      <c r="Z51" s="61"/>
      <c r="AA51" s="61"/>
      <c r="AB51" s="62"/>
      <c r="AC51" s="63"/>
    </row>
    <row r="52" customFormat="false" ht="24.85" hidden="false" customHeight="false" outlineLevel="0" collapsed="false">
      <c r="B52" s="50" t="n">
        <v>22</v>
      </c>
      <c r="C52" s="51" t="s">
        <v>86</v>
      </c>
      <c r="D52" s="52" t="s">
        <v>3</v>
      </c>
      <c r="E52" s="29" t="s">
        <v>235</v>
      </c>
      <c r="F52" s="13"/>
      <c r="G52" s="13"/>
      <c r="H52" s="13"/>
      <c r="I52" s="54" t="s">
        <v>210</v>
      </c>
      <c r="J52" s="55"/>
      <c r="K52" s="50"/>
      <c r="L52" s="29" t="s">
        <v>235</v>
      </c>
      <c r="M52" s="53" t="s">
        <v>166</v>
      </c>
      <c r="N52" s="73" t="s">
        <v>167</v>
      </c>
      <c r="O52" s="75" t="s">
        <v>211</v>
      </c>
      <c r="P52" s="29"/>
      <c r="Q52" s="57"/>
      <c r="R52" s="58"/>
      <c r="U52" s="12"/>
      <c r="V52" s="59"/>
      <c r="W52" s="60"/>
      <c r="X52" s="61"/>
      <c r="Y52" s="61"/>
      <c r="Z52" s="61"/>
      <c r="AA52" s="61"/>
      <c r="AB52" s="62"/>
      <c r="AC52" s="63"/>
    </row>
    <row r="53" customFormat="false" ht="24.85" hidden="false" customHeight="false" outlineLevel="0" collapsed="false">
      <c r="B53" s="50" t="n">
        <v>23</v>
      </c>
      <c r="C53" s="51" t="s">
        <v>86</v>
      </c>
      <c r="D53" s="52" t="s">
        <v>3</v>
      </c>
      <c r="E53" s="29" t="s">
        <v>236</v>
      </c>
      <c r="F53" s="13"/>
      <c r="G53" s="13"/>
      <c r="H53" s="13"/>
      <c r="I53" s="54" t="s">
        <v>210</v>
      </c>
      <c r="J53" s="55"/>
      <c r="K53" s="50"/>
      <c r="L53" s="29" t="s">
        <v>236</v>
      </c>
      <c r="M53" s="53" t="s">
        <v>166</v>
      </c>
      <c r="N53" s="73" t="s">
        <v>167</v>
      </c>
      <c r="O53" s="75" t="s">
        <v>211</v>
      </c>
      <c r="P53" s="29"/>
      <c r="Q53" s="57"/>
      <c r="R53" s="58"/>
      <c r="U53" s="12"/>
      <c r="V53" s="59"/>
      <c r="W53" s="60"/>
      <c r="X53" s="61"/>
      <c r="Y53" s="61"/>
      <c r="Z53" s="61"/>
      <c r="AA53" s="61"/>
      <c r="AB53" s="62"/>
      <c r="AC53" s="63"/>
    </row>
    <row r="54" customFormat="false" ht="24.85" hidden="false" customHeight="false" outlineLevel="0" collapsed="false">
      <c r="B54" s="50" t="n">
        <v>24</v>
      </c>
      <c r="C54" s="51" t="s">
        <v>86</v>
      </c>
      <c r="D54" s="52" t="s">
        <v>3</v>
      </c>
      <c r="E54" s="29" t="s">
        <v>237</v>
      </c>
      <c r="F54" s="13"/>
      <c r="G54" s="13"/>
      <c r="H54" s="13"/>
      <c r="I54" s="54" t="s">
        <v>210</v>
      </c>
      <c r="J54" s="55"/>
      <c r="K54" s="50"/>
      <c r="L54" s="56" t="s">
        <v>238</v>
      </c>
      <c r="M54" s="53" t="s">
        <v>166</v>
      </c>
      <c r="N54" s="73" t="s">
        <v>167</v>
      </c>
      <c r="O54" s="75" t="s">
        <v>211</v>
      </c>
      <c r="P54" s="29"/>
      <c r="Q54" s="57"/>
      <c r="R54" s="58"/>
      <c r="U54" s="12"/>
      <c r="V54" s="59"/>
      <c r="W54" s="60"/>
      <c r="X54" s="61"/>
      <c r="Y54" s="61"/>
      <c r="Z54" s="61"/>
      <c r="AA54" s="61"/>
      <c r="AB54" s="62"/>
      <c r="AC54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K2 D6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54" type="list">
      <formula1>"Yes,No"</formula1>
      <formula2>0</formula2>
    </dataValidation>
    <dataValidation allowBlank="true" operator="between" showDropDown="false" showErrorMessage="true" showInputMessage="false" sqref="F7:F54" type="whole">
      <formula1>0</formula1>
      <formula2>1000</formula2>
    </dataValidation>
    <dataValidation allowBlank="true" operator="equal" showDropDown="false" showErrorMessage="true" showInputMessage="false" sqref="J7:J54" type="list">
      <formula1>"K,L3,L2,L1"</formula1>
      <formula2>0</formula2>
    </dataValidation>
    <dataValidation allowBlank="true" operator="equal" showDropDown="false" showErrorMessage="true" showInputMessage="false" sqref="K7:K54" type="list">
      <formula1>"unfocused,focused"</formula1>
      <formula2>0</formula2>
    </dataValidation>
    <dataValidation allowBlank="true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B7" activeCellId="0" sqref="B7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239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36.45" hidden="false" customHeight="false" outlineLevel="0" collapsed="false">
      <c r="B7" s="50" t="n">
        <v>1</v>
      </c>
      <c r="C7" s="51" t="s">
        <v>45</v>
      </c>
      <c r="D7" s="52" t="s">
        <v>3</v>
      </c>
      <c r="E7" s="53" t="s">
        <v>240</v>
      </c>
      <c r="F7" s="13"/>
      <c r="G7" s="13"/>
      <c r="H7" s="13"/>
      <c r="I7" s="77" t="s">
        <v>239</v>
      </c>
      <c r="J7" s="55"/>
      <c r="K7" s="50"/>
      <c r="L7" s="53" t="s">
        <v>240</v>
      </c>
      <c r="M7" s="53" t="s">
        <v>166</v>
      </c>
      <c r="N7" s="73" t="s">
        <v>241</v>
      </c>
      <c r="O7" s="56"/>
      <c r="P7" s="29" t="s">
        <v>242</v>
      </c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36.45" hidden="false" customHeight="false" outlineLevel="0" collapsed="false">
      <c r="B8" s="50" t="n">
        <v>2</v>
      </c>
      <c r="C8" s="51" t="s">
        <v>45</v>
      </c>
      <c r="D8" s="52" t="s">
        <v>3</v>
      </c>
      <c r="E8" s="53" t="s">
        <v>243</v>
      </c>
      <c r="F8" s="13"/>
      <c r="G8" s="13"/>
      <c r="H8" s="13"/>
      <c r="I8" s="77" t="s">
        <v>239</v>
      </c>
      <c r="J8" s="55"/>
      <c r="K8" s="50"/>
      <c r="L8" s="53" t="s">
        <v>243</v>
      </c>
      <c r="M8" s="53" t="s">
        <v>166</v>
      </c>
      <c r="N8" s="73" t="s">
        <v>244</v>
      </c>
      <c r="O8" s="56"/>
      <c r="P8" s="29" t="s">
        <v>242</v>
      </c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24.85" hidden="false" customHeight="false" outlineLevel="0" collapsed="false">
      <c r="B9" s="50" t="n">
        <v>3</v>
      </c>
      <c r="C9" s="51" t="s">
        <v>45</v>
      </c>
      <c r="D9" s="52" t="s">
        <v>3</v>
      </c>
      <c r="E9" s="29" t="s">
        <v>245</v>
      </c>
      <c r="F9" s="13"/>
      <c r="G9" s="13"/>
      <c r="H9" s="13"/>
      <c r="I9" s="77" t="s">
        <v>239</v>
      </c>
      <c r="J9" s="55"/>
      <c r="K9" s="50"/>
      <c r="L9" s="29" t="s">
        <v>245</v>
      </c>
      <c r="M9" s="53" t="s">
        <v>166</v>
      </c>
      <c r="N9" s="73" t="s">
        <v>246</v>
      </c>
      <c r="O9" s="56"/>
      <c r="P9" s="29" t="s">
        <v>242</v>
      </c>
      <c r="Q9" s="57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36.45" hidden="false" customHeight="false" outlineLevel="0" collapsed="false">
      <c r="B10" s="50" t="n">
        <v>4</v>
      </c>
      <c r="C10" s="51" t="s">
        <v>45</v>
      </c>
      <c r="D10" s="52" t="s">
        <v>3</v>
      </c>
      <c r="E10" s="29" t="s">
        <v>247</v>
      </c>
      <c r="F10" s="13"/>
      <c r="G10" s="13"/>
      <c r="H10" s="13"/>
      <c r="I10" s="77" t="s">
        <v>239</v>
      </c>
      <c r="J10" s="55"/>
      <c r="K10" s="50"/>
      <c r="L10" s="56" t="s">
        <v>248</v>
      </c>
      <c r="M10" s="53" t="s">
        <v>166</v>
      </c>
      <c r="N10" s="73" t="s">
        <v>249</v>
      </c>
      <c r="O10" s="56"/>
      <c r="P10" s="29" t="s">
        <v>242</v>
      </c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13.25" hidden="false" customHeight="false" outlineLevel="0" collapsed="false">
      <c r="B11" s="50" t="n">
        <v>5</v>
      </c>
      <c r="C11" s="51" t="s">
        <v>45</v>
      </c>
      <c r="D11" s="52" t="s">
        <v>3</v>
      </c>
      <c r="E11" s="29" t="s">
        <v>250</v>
      </c>
      <c r="F11" s="13"/>
      <c r="G11" s="13"/>
      <c r="H11" s="13" t="s">
        <v>251</v>
      </c>
      <c r="I11" s="77" t="s">
        <v>239</v>
      </c>
      <c r="J11" s="55"/>
      <c r="K11" s="50"/>
      <c r="L11" s="56" t="s">
        <v>252</v>
      </c>
      <c r="M11" s="53" t="s">
        <v>253</v>
      </c>
      <c r="N11" s="57" t="s">
        <v>254</v>
      </c>
      <c r="O11" s="56"/>
      <c r="P11" s="29" t="s">
        <v>242</v>
      </c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13.25" hidden="false" customHeight="false" outlineLevel="0" collapsed="false">
      <c r="B12" s="50" t="n">
        <v>6</v>
      </c>
      <c r="C12" s="51" t="s">
        <v>45</v>
      </c>
      <c r="D12" s="52" t="s">
        <v>62</v>
      </c>
      <c r="E12" s="29"/>
      <c r="F12" s="13"/>
      <c r="G12" s="13"/>
      <c r="H12" s="13"/>
      <c r="I12" s="77"/>
      <c r="J12" s="55"/>
      <c r="K12" s="50"/>
      <c r="L12" s="56"/>
      <c r="M12" s="53"/>
      <c r="N12" s="57"/>
      <c r="O12" s="56"/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13.25" hidden="false" customHeight="false" outlineLevel="0" collapsed="false">
      <c r="B13" s="50" t="n">
        <v>7</v>
      </c>
      <c r="C13" s="51" t="s">
        <v>45</v>
      </c>
      <c r="D13" s="52" t="s">
        <v>62</v>
      </c>
      <c r="E13" s="29"/>
      <c r="F13" s="13"/>
      <c r="G13" s="13"/>
      <c r="H13" s="13"/>
      <c r="I13" s="77"/>
      <c r="J13" s="55"/>
      <c r="K13" s="50"/>
      <c r="L13" s="56"/>
      <c r="M13" s="53"/>
      <c r="N13" s="57"/>
      <c r="O13" s="56"/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13.25" hidden="false" customHeight="false" outlineLevel="0" collapsed="false">
      <c r="B14" s="50" t="n">
        <v>8</v>
      </c>
      <c r="C14" s="51" t="s">
        <v>45</v>
      </c>
      <c r="D14" s="52" t="s">
        <v>62</v>
      </c>
      <c r="E14" s="29"/>
      <c r="F14" s="13"/>
      <c r="G14" s="13"/>
      <c r="H14" s="13"/>
      <c r="I14" s="77"/>
      <c r="J14" s="55"/>
      <c r="K14" s="50"/>
      <c r="L14" s="56"/>
      <c r="M14" s="53"/>
      <c r="N14" s="57"/>
      <c r="O14" s="56"/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13.25" hidden="false" customHeight="false" outlineLevel="0" collapsed="false">
      <c r="B15" s="50" t="n">
        <v>9</v>
      </c>
      <c r="C15" s="51" t="s">
        <v>45</v>
      </c>
      <c r="D15" s="52" t="s">
        <v>62</v>
      </c>
      <c r="E15" s="29"/>
      <c r="F15" s="13"/>
      <c r="G15" s="13"/>
      <c r="H15" s="13"/>
      <c r="I15" s="77"/>
      <c r="J15" s="55"/>
      <c r="K15" s="50"/>
      <c r="L15" s="56"/>
      <c r="M15" s="53"/>
      <c r="N15" s="57"/>
      <c r="O15" s="56"/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13.25" hidden="false" customHeight="false" outlineLevel="0" collapsed="false">
      <c r="B16" s="50" t="n">
        <v>10</v>
      </c>
      <c r="C16" s="51" t="s">
        <v>45</v>
      </c>
      <c r="D16" s="52" t="s">
        <v>62</v>
      </c>
      <c r="E16" s="29"/>
      <c r="F16" s="13"/>
      <c r="G16" s="13"/>
      <c r="H16" s="13"/>
      <c r="I16" s="77"/>
      <c r="J16" s="55"/>
      <c r="K16" s="50"/>
      <c r="L16" s="56"/>
      <c r="M16" s="53"/>
      <c r="N16" s="57"/>
      <c r="O16" s="56"/>
      <c r="P16" s="29"/>
      <c r="Q16" s="57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13.25" hidden="false" customHeight="false" outlineLevel="0" collapsed="false">
      <c r="B17" s="50" t="n">
        <v>23</v>
      </c>
      <c r="C17" s="51" t="s">
        <v>45</v>
      </c>
      <c r="D17" s="52" t="s">
        <v>62</v>
      </c>
      <c r="E17" s="29"/>
      <c r="F17" s="13"/>
      <c r="G17" s="13"/>
      <c r="H17" s="13"/>
      <c r="I17" s="77"/>
      <c r="J17" s="55"/>
      <c r="K17" s="50"/>
      <c r="L17" s="56"/>
      <c r="M17" s="29"/>
      <c r="N17" s="57"/>
      <c r="O17" s="56"/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13.25" hidden="false" customHeight="false" outlineLevel="0" collapsed="false">
      <c r="B18" s="50" t="n">
        <v>24</v>
      </c>
      <c r="C18" s="51" t="s">
        <v>45</v>
      </c>
      <c r="D18" s="52" t="s">
        <v>62</v>
      </c>
      <c r="E18" s="29"/>
      <c r="F18" s="13"/>
      <c r="G18" s="13"/>
      <c r="H18" s="13"/>
      <c r="I18" s="77"/>
      <c r="J18" s="55"/>
      <c r="K18" s="50"/>
      <c r="L18" s="56"/>
      <c r="M18" s="29"/>
      <c r="N18" s="57"/>
      <c r="O18" s="56"/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13.25" hidden="false" customHeight="false" outlineLevel="0" collapsed="false">
      <c r="B19" s="50" t="n">
        <v>1</v>
      </c>
      <c r="C19" s="51" t="s">
        <v>86</v>
      </c>
      <c r="D19" s="52" t="s">
        <v>62</v>
      </c>
      <c r="E19" s="53" t="s">
        <v>255</v>
      </c>
      <c r="F19" s="13"/>
      <c r="G19" s="13"/>
      <c r="H19" s="13"/>
      <c r="I19" s="77" t="s">
        <v>256</v>
      </c>
      <c r="J19" s="55"/>
      <c r="K19" s="50"/>
      <c r="L19" s="53" t="s">
        <v>257</v>
      </c>
      <c r="M19" s="53" t="s">
        <v>166</v>
      </c>
      <c r="N19" s="73" t="s">
        <v>258</v>
      </c>
      <c r="O19" s="56"/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24.85" hidden="false" customHeight="false" outlineLevel="0" collapsed="false">
      <c r="B20" s="50" t="n">
        <v>2</v>
      </c>
      <c r="C20" s="51" t="s">
        <v>86</v>
      </c>
      <c r="D20" s="52" t="s">
        <v>62</v>
      </c>
      <c r="E20" s="53" t="s">
        <v>259</v>
      </c>
      <c r="F20" s="13"/>
      <c r="G20" s="13"/>
      <c r="H20" s="13"/>
      <c r="I20" s="77" t="s">
        <v>256</v>
      </c>
      <c r="J20" s="55"/>
      <c r="K20" s="50"/>
      <c r="L20" s="53" t="s">
        <v>260</v>
      </c>
      <c r="M20" s="53" t="s">
        <v>166</v>
      </c>
      <c r="N20" s="73" t="s">
        <v>261</v>
      </c>
      <c r="O20" s="56"/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24.85" hidden="false" customHeight="false" outlineLevel="0" collapsed="false">
      <c r="B21" s="50" t="n">
        <v>3</v>
      </c>
      <c r="C21" s="51" t="s">
        <v>86</v>
      </c>
      <c r="D21" s="52" t="s">
        <v>62</v>
      </c>
      <c r="E21" s="29" t="s">
        <v>262</v>
      </c>
      <c r="F21" s="13"/>
      <c r="G21" s="13"/>
      <c r="H21" s="13"/>
      <c r="I21" s="77" t="s">
        <v>256</v>
      </c>
      <c r="J21" s="55"/>
      <c r="K21" s="50"/>
      <c r="L21" s="29" t="s">
        <v>263</v>
      </c>
      <c r="M21" s="53" t="s">
        <v>166</v>
      </c>
      <c r="N21" s="73" t="s">
        <v>264</v>
      </c>
      <c r="O21" s="56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24.85" hidden="false" customHeight="false" outlineLevel="0" collapsed="false">
      <c r="B22" s="50" t="n">
        <v>4</v>
      </c>
      <c r="C22" s="51" t="s">
        <v>86</v>
      </c>
      <c r="D22" s="52" t="s">
        <v>62</v>
      </c>
      <c r="E22" s="29" t="s">
        <v>265</v>
      </c>
      <c r="F22" s="13"/>
      <c r="G22" s="13"/>
      <c r="H22" s="13"/>
      <c r="I22" s="77" t="s">
        <v>256</v>
      </c>
      <c r="J22" s="55"/>
      <c r="K22" s="50"/>
      <c r="L22" s="29" t="s">
        <v>266</v>
      </c>
      <c r="M22" s="53" t="s">
        <v>166</v>
      </c>
      <c r="N22" s="73" t="s">
        <v>261</v>
      </c>
      <c r="O22" s="56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13.25" hidden="false" customHeight="false" outlineLevel="0" collapsed="false">
      <c r="B23" s="50" t="n">
        <v>5</v>
      </c>
      <c r="C23" s="51" t="s">
        <v>86</v>
      </c>
      <c r="D23" s="52" t="s">
        <v>3</v>
      </c>
      <c r="E23" s="29"/>
      <c r="F23" s="13"/>
      <c r="G23" s="13"/>
      <c r="H23" s="13"/>
      <c r="I23" s="54"/>
      <c r="J23" s="55"/>
      <c r="K23" s="50"/>
      <c r="L23" s="64"/>
      <c r="M23" s="53"/>
      <c r="N23" s="57"/>
      <c r="O23" s="64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13.25" hidden="false" customHeight="false" outlineLevel="0" collapsed="false">
      <c r="B24" s="50" t="n">
        <v>6</v>
      </c>
      <c r="C24" s="51" t="s">
        <v>86</v>
      </c>
      <c r="D24" s="52" t="s">
        <v>3</v>
      </c>
      <c r="E24" s="29"/>
      <c r="F24" s="13"/>
      <c r="G24" s="13"/>
      <c r="H24" s="13"/>
      <c r="I24" s="54"/>
      <c r="J24" s="55"/>
      <c r="K24" s="50"/>
      <c r="L24" s="64"/>
      <c r="M24" s="53"/>
      <c r="N24" s="57"/>
      <c r="O24" s="64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13.25" hidden="false" customHeight="false" outlineLevel="0" collapsed="false">
      <c r="B25" s="50" t="n">
        <v>7</v>
      </c>
      <c r="C25" s="51" t="s">
        <v>86</v>
      </c>
      <c r="D25" s="52" t="s">
        <v>3</v>
      </c>
      <c r="E25" s="29"/>
      <c r="F25" s="13"/>
      <c r="G25" s="13"/>
      <c r="H25" s="13"/>
      <c r="I25" s="54"/>
      <c r="J25" s="55"/>
      <c r="K25" s="50"/>
      <c r="L25" s="64"/>
      <c r="M25" s="53"/>
      <c r="N25" s="57"/>
      <c r="O25" s="64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13.25" hidden="false" customHeight="false" outlineLevel="0" collapsed="false">
      <c r="B26" s="50" t="n">
        <v>8</v>
      </c>
      <c r="C26" s="51" t="s">
        <v>86</v>
      </c>
      <c r="D26" s="52" t="s">
        <v>3</v>
      </c>
      <c r="E26" s="29"/>
      <c r="F26" s="13"/>
      <c r="G26" s="13"/>
      <c r="H26" s="13"/>
      <c r="I26" s="54"/>
      <c r="J26" s="55"/>
      <c r="K26" s="50"/>
      <c r="L26" s="64"/>
      <c r="M26" s="53"/>
      <c r="N26" s="57"/>
      <c r="O26" s="64"/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13.25" hidden="false" customHeight="false" outlineLevel="0" collapsed="false">
      <c r="B27" s="50" t="n">
        <v>9</v>
      </c>
      <c r="C27" s="51" t="s">
        <v>86</v>
      </c>
      <c r="D27" s="52" t="s">
        <v>3</v>
      </c>
      <c r="E27" s="29"/>
      <c r="F27" s="13"/>
      <c r="G27" s="13"/>
      <c r="H27" s="13"/>
      <c r="I27" s="54"/>
      <c r="J27" s="55"/>
      <c r="K27" s="50"/>
      <c r="L27" s="64"/>
      <c r="M27" s="53"/>
      <c r="N27" s="57"/>
      <c r="O27" s="64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13.25" hidden="false" customHeight="false" outlineLevel="0" collapsed="false">
      <c r="B28" s="50" t="n">
        <v>10</v>
      </c>
      <c r="C28" s="51" t="s">
        <v>86</v>
      </c>
      <c r="D28" s="52" t="s">
        <v>3</v>
      </c>
      <c r="E28" s="29"/>
      <c r="F28" s="13"/>
      <c r="G28" s="13"/>
      <c r="H28" s="13"/>
      <c r="I28" s="54"/>
      <c r="J28" s="55"/>
      <c r="K28" s="50"/>
      <c r="L28" s="64"/>
      <c r="M28" s="53"/>
      <c r="N28" s="57"/>
      <c r="O28" s="64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13.25" hidden="false" customHeight="false" outlineLevel="0" collapsed="false">
      <c r="B29" s="50" t="n">
        <v>23</v>
      </c>
      <c r="C29" s="51" t="s">
        <v>86</v>
      </c>
      <c r="D29" s="52" t="s">
        <v>3</v>
      </c>
      <c r="E29" s="29"/>
      <c r="F29" s="13"/>
      <c r="G29" s="13"/>
      <c r="H29" s="13"/>
      <c r="I29" s="54"/>
      <c r="J29" s="55"/>
      <c r="K29" s="50"/>
      <c r="L29" s="64"/>
      <c r="M29" s="29"/>
      <c r="N29" s="57"/>
      <c r="O29" s="64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13.25" hidden="false" customHeight="false" outlineLevel="0" collapsed="false">
      <c r="B30" s="50" t="n">
        <v>24</v>
      </c>
      <c r="C30" s="51" t="s">
        <v>86</v>
      </c>
      <c r="D30" s="52" t="s">
        <v>3</v>
      </c>
      <c r="E30" s="29"/>
      <c r="F30" s="13"/>
      <c r="G30" s="13"/>
      <c r="H30" s="13"/>
      <c r="I30" s="54"/>
      <c r="J30" s="55"/>
      <c r="K30" s="50"/>
      <c r="L30" s="64"/>
      <c r="M30" s="29"/>
      <c r="N30" s="57"/>
      <c r="O30" s="64"/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4">
    <dataValidation allowBlank="true" operator="equal" showDropDown="false" showErrorMessage="true" showInputMessage="false" sqref="W6:AB30" type="list">
      <formula1>"True,False"</formula1>
      <formula2>0</formula2>
    </dataValidation>
    <dataValidation allowBlank="true" operator="equal" showDropDown="false" showErrorMessage="true" showInputMessage="false" sqref="J6 J23:J30" type="list">
      <formula1>"K,L3,L2,L1"</formula1>
      <formula2>0</formula2>
    </dataValidation>
    <dataValidation allowBlank="true" operator="equal" showDropDown="false" showErrorMessage="true" showInputMessage="false" sqref="K6 K23:K30" type="list">
      <formula1>"unfocused,focused"</formula1>
      <formula2>0</formula2>
    </dataValidation>
    <dataValidation allowBlank="true" operator="between" showDropDown="false" showErrorMessage="true" showInputMessage="false" sqref="F6 F23:F30" type="whole">
      <formula1>0</formula1>
      <formula2>1000</formula2>
    </dataValidation>
    <dataValidation allowBlank="true" operator="between" showDropDown="false" showErrorMessage="true" showInputMessage="false" sqref="B7:B22" type="whole">
      <formula1>1</formula1>
      <formula2>24</formula2>
    </dataValidation>
    <dataValidation allowBlank="true" operator="equal" showDropDown="false" showErrorMessage="true" showInputMessage="false" sqref="K2 D6 D23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 C23:C30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R6:V6 S7:V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22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22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22" type="list">
      <formula1>"Yes,No"</formula1>
      <formula2>0</formula2>
    </dataValidation>
    <dataValidation allowBlank="true" operator="between" showDropDown="false" showErrorMessage="true" showInputMessage="false" sqref="F7:F22" type="whole">
      <formula1>0</formula1>
      <formula2>1000</formula2>
    </dataValidation>
    <dataValidation allowBlank="true" operator="equal" showDropDown="false" showErrorMessage="true" showInputMessage="false" sqref="J7:J22" type="list">
      <formula1>"K,L3,L2,L1"</formula1>
      <formula2>0</formula2>
    </dataValidation>
    <dataValidation allowBlank="true" operator="equal" showDropDown="false" showErrorMessage="true" showInputMessage="false" sqref="K7:K22" type="list">
      <formula1>"unfocused,focused"</formula1>
      <formula2>0</formula2>
    </dataValidation>
    <dataValidation allowBlank="true" operator="equal" showDropDown="false" showErrorMessage="true" showInputMessage="false" sqref="C7:C22" type="list">
      <formula1>"Outer,Inner,"</formula1>
      <formula2>0</formula2>
    </dataValidation>
    <dataValidation allowBlank="true" operator="between" showDropDown="false" showErrorMessage="true" showInputMessage="false" sqref="S31:V48" type="none">
      <formula1>-150</formula1>
      <formula2>150</formula2>
    </dataValidation>
    <dataValidation allowBlank="true" operator="between" showDropDown="false" showErrorMessage="true" showInputMessage="false" sqref="B23:B30" type="whole">
      <formula1>1</formula1>
      <formula2>24</formula2>
    </dataValidation>
    <dataValidation allowBlank="true" operator="equal" showDropDown="false" showErrorMessage="true" showInputMessage="false" sqref="H23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23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6" activeCellId="0" sqref="I6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267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16.4" hidden="false" customHeight="true" outlineLevel="0" collapsed="false">
      <c r="B7" s="69" t="n">
        <v>1</v>
      </c>
      <c r="C7" s="78" t="s">
        <v>45</v>
      </c>
      <c r="D7" s="79" t="s">
        <v>62</v>
      </c>
      <c r="E7" s="71" t="s">
        <v>268</v>
      </c>
      <c r="F7" s="66"/>
      <c r="G7" s="66"/>
      <c r="H7" s="66"/>
      <c r="I7" s="67"/>
      <c r="J7" s="68"/>
      <c r="K7" s="69"/>
      <c r="L7" s="70" t="s">
        <v>269</v>
      </c>
      <c r="M7" s="71" t="s">
        <v>53</v>
      </c>
      <c r="N7" s="72"/>
      <c r="O7" s="70"/>
      <c r="P7" s="65"/>
      <c r="Q7" s="80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16.4" hidden="false" customHeight="true" outlineLevel="0" collapsed="false">
      <c r="B8" s="69" t="n">
        <v>2</v>
      </c>
      <c r="C8" s="78" t="s">
        <v>45</v>
      </c>
      <c r="D8" s="79" t="s">
        <v>62</v>
      </c>
      <c r="E8" s="71" t="s">
        <v>270</v>
      </c>
      <c r="F8" s="66"/>
      <c r="G8" s="66"/>
      <c r="H8" s="66"/>
      <c r="I8" s="67"/>
      <c r="J8" s="68"/>
      <c r="K8" s="69"/>
      <c r="L8" s="70" t="s">
        <v>271</v>
      </c>
      <c r="M8" s="71" t="s">
        <v>53</v>
      </c>
      <c r="N8" s="72"/>
      <c r="O8" s="70"/>
      <c r="P8" s="65"/>
      <c r="Q8" s="80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16.4" hidden="false" customHeight="true" outlineLevel="0" collapsed="false">
      <c r="B9" s="69" t="n">
        <v>3</v>
      </c>
      <c r="C9" s="78" t="s">
        <v>45</v>
      </c>
      <c r="D9" s="79" t="s">
        <v>62</v>
      </c>
      <c r="E9" s="65" t="s">
        <v>272</v>
      </c>
      <c r="F9" s="66"/>
      <c r="G9" s="66"/>
      <c r="H9" s="66"/>
      <c r="I9" s="67"/>
      <c r="J9" s="68"/>
      <c r="K9" s="69"/>
      <c r="L9" s="70" t="s">
        <v>273</v>
      </c>
      <c r="M9" s="71"/>
      <c r="N9" s="72"/>
      <c r="O9" s="70"/>
      <c r="P9" s="65"/>
      <c r="Q9" s="80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16.4" hidden="false" customHeight="true" outlineLevel="0" collapsed="false">
      <c r="B10" s="69" t="n">
        <v>4</v>
      </c>
      <c r="C10" s="78" t="s">
        <v>45</v>
      </c>
      <c r="D10" s="79" t="s">
        <v>62</v>
      </c>
      <c r="E10" s="65" t="s">
        <v>274</v>
      </c>
      <c r="F10" s="66"/>
      <c r="G10" s="66"/>
      <c r="H10" s="66"/>
      <c r="I10" s="67"/>
      <c r="J10" s="68"/>
      <c r="K10" s="69"/>
      <c r="L10" s="70" t="s">
        <v>275</v>
      </c>
      <c r="M10" s="71" t="s">
        <v>53</v>
      </c>
      <c r="N10" s="72"/>
      <c r="O10" s="70"/>
      <c r="P10" s="65"/>
      <c r="Q10" s="80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16.4" hidden="false" customHeight="true" outlineLevel="0" collapsed="false">
      <c r="B11" s="69" t="n">
        <v>5</v>
      </c>
      <c r="C11" s="78" t="s">
        <v>45</v>
      </c>
      <c r="D11" s="79" t="s">
        <v>62</v>
      </c>
      <c r="E11" s="81" t="s">
        <v>276</v>
      </c>
      <c r="F11" s="81"/>
      <c r="G11" s="81"/>
      <c r="H11" s="81"/>
      <c r="I11" s="81"/>
      <c r="J11" s="81"/>
      <c r="K11" s="81"/>
      <c r="L11" s="81" t="s">
        <v>277</v>
      </c>
      <c r="M11" s="71" t="s">
        <v>108</v>
      </c>
      <c r="N11" s="81"/>
      <c r="O11" s="70"/>
      <c r="P11" s="65"/>
      <c r="Q11" s="80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24.85" hidden="false" customHeight="false" outlineLevel="0" collapsed="false">
      <c r="B12" s="69" t="n">
        <v>6</v>
      </c>
      <c r="C12" s="78" t="s">
        <v>45</v>
      </c>
      <c r="D12" s="79" t="s">
        <v>62</v>
      </c>
      <c r="E12" s="65" t="s">
        <v>278</v>
      </c>
      <c r="F12" s="66"/>
      <c r="G12" s="66"/>
      <c r="H12" s="66"/>
      <c r="I12" s="67"/>
      <c r="J12" s="68"/>
      <c r="K12" s="69"/>
      <c r="L12" s="70" t="s">
        <v>279</v>
      </c>
      <c r="M12" s="71" t="s">
        <v>108</v>
      </c>
      <c r="N12" s="72" t="s">
        <v>280</v>
      </c>
      <c r="O12" s="70"/>
      <c r="P12" s="65"/>
      <c r="Q12" s="80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24.85" hidden="false" customHeight="false" outlineLevel="0" collapsed="false">
      <c r="B13" s="69" t="n">
        <v>7</v>
      </c>
      <c r="C13" s="78" t="s">
        <v>45</v>
      </c>
      <c r="D13" s="79" t="s">
        <v>62</v>
      </c>
      <c r="E13" s="65" t="s">
        <v>281</v>
      </c>
      <c r="F13" s="66"/>
      <c r="G13" s="66"/>
      <c r="H13" s="66"/>
      <c r="I13" s="67"/>
      <c r="J13" s="68"/>
      <c r="K13" s="69"/>
      <c r="L13" s="70" t="s">
        <v>282</v>
      </c>
      <c r="M13" s="71" t="s">
        <v>108</v>
      </c>
      <c r="N13" s="72" t="s">
        <v>283</v>
      </c>
      <c r="O13" s="70"/>
      <c r="P13" s="65"/>
      <c r="Q13" s="80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24.85" hidden="false" customHeight="false" outlineLevel="0" collapsed="false">
      <c r="B14" s="69" t="n">
        <v>8</v>
      </c>
      <c r="C14" s="78" t="s">
        <v>45</v>
      </c>
      <c r="D14" s="79" t="s">
        <v>62</v>
      </c>
      <c r="E14" s="65" t="s">
        <v>284</v>
      </c>
      <c r="F14" s="66"/>
      <c r="G14" s="66"/>
      <c r="H14" s="66"/>
      <c r="I14" s="67"/>
      <c r="J14" s="68"/>
      <c r="K14" s="69"/>
      <c r="L14" s="70" t="s">
        <v>285</v>
      </c>
      <c r="M14" s="71" t="s">
        <v>108</v>
      </c>
      <c r="N14" s="72" t="s">
        <v>286</v>
      </c>
      <c r="O14" s="70"/>
      <c r="P14" s="65"/>
      <c r="Q14" s="80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24.85" hidden="false" customHeight="false" outlineLevel="0" collapsed="false">
      <c r="B15" s="69" t="n">
        <v>9</v>
      </c>
      <c r="C15" s="78" t="s">
        <v>45</v>
      </c>
      <c r="D15" s="79" t="s">
        <v>3</v>
      </c>
      <c r="E15" s="82" t="s">
        <v>287</v>
      </c>
      <c r="F15" s="66"/>
      <c r="G15" s="66"/>
      <c r="H15" s="66" t="s">
        <v>288</v>
      </c>
      <c r="I15" s="67"/>
      <c r="J15" s="68"/>
      <c r="K15" s="69"/>
      <c r="L15" s="70" t="s">
        <v>289</v>
      </c>
      <c r="M15" s="71" t="s">
        <v>108</v>
      </c>
      <c r="N15" s="72" t="s">
        <v>290</v>
      </c>
      <c r="O15" s="70" t="s">
        <v>291</v>
      </c>
      <c r="P15" s="65"/>
      <c r="Q15" s="80" t="s">
        <v>292</v>
      </c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24.85" hidden="false" customHeight="false" outlineLevel="0" collapsed="false">
      <c r="B16" s="69" t="n">
        <v>10</v>
      </c>
      <c r="C16" s="78" t="s">
        <v>45</v>
      </c>
      <c r="D16" s="79" t="s">
        <v>62</v>
      </c>
      <c r="E16" s="65" t="s">
        <v>293</v>
      </c>
      <c r="F16" s="66"/>
      <c r="G16" s="66"/>
      <c r="H16" s="66"/>
      <c r="I16" s="67"/>
      <c r="J16" s="68"/>
      <c r="K16" s="69"/>
      <c r="L16" s="70" t="s">
        <v>294</v>
      </c>
      <c r="M16" s="71" t="s">
        <v>108</v>
      </c>
      <c r="N16" s="83" t="s">
        <v>295</v>
      </c>
      <c r="O16" s="70"/>
      <c r="P16" s="65"/>
      <c r="Q16" s="80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13.25" hidden="false" customHeight="false" outlineLevel="0" collapsed="false">
      <c r="B17" s="69" t="n">
        <v>2</v>
      </c>
      <c r="C17" s="78" t="s">
        <v>45</v>
      </c>
      <c r="D17" s="79" t="s">
        <v>62</v>
      </c>
      <c r="E17" s="65" t="s">
        <v>296</v>
      </c>
      <c r="F17" s="66"/>
      <c r="G17" s="66"/>
      <c r="H17" s="66" t="s">
        <v>251</v>
      </c>
      <c r="I17" s="67"/>
      <c r="J17" s="68"/>
      <c r="K17" s="69"/>
      <c r="L17" s="70" t="s">
        <v>297</v>
      </c>
      <c r="M17" s="71" t="s">
        <v>298</v>
      </c>
      <c r="N17" s="72" t="s">
        <v>299</v>
      </c>
      <c r="O17" s="70"/>
      <c r="P17" s="65"/>
      <c r="Q17" s="80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13.25" hidden="false" customHeight="false" outlineLevel="0" collapsed="false">
      <c r="B18" s="69" t="n">
        <v>11</v>
      </c>
      <c r="C18" s="78" t="s">
        <v>45</v>
      </c>
      <c r="D18" s="79" t="s">
        <v>62</v>
      </c>
      <c r="E18" s="65" t="s">
        <v>300</v>
      </c>
      <c r="F18" s="66"/>
      <c r="G18" s="66"/>
      <c r="H18" s="66"/>
      <c r="I18" s="67"/>
      <c r="J18" s="68"/>
      <c r="K18" s="69"/>
      <c r="L18" s="70" t="s">
        <v>300</v>
      </c>
      <c r="M18" s="71" t="s">
        <v>53</v>
      </c>
      <c r="N18" s="72" t="s">
        <v>160</v>
      </c>
      <c r="O18" s="70"/>
      <c r="P18" s="65"/>
      <c r="Q18" s="80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16.4" hidden="false" customHeight="true" outlineLevel="0" collapsed="false">
      <c r="B19" s="69" t="n">
        <v>12</v>
      </c>
      <c r="C19" s="78" t="s">
        <v>45</v>
      </c>
      <c r="D19" s="79" t="s">
        <v>62</v>
      </c>
      <c r="E19" s="65"/>
      <c r="F19" s="66"/>
      <c r="G19" s="66"/>
      <c r="H19" s="66"/>
      <c r="I19" s="67"/>
      <c r="J19" s="68"/>
      <c r="K19" s="69"/>
      <c r="L19" s="70"/>
      <c r="M19" s="71"/>
      <c r="N19" s="72"/>
      <c r="O19" s="70"/>
      <c r="P19" s="65"/>
      <c r="Q19" s="80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16.4" hidden="false" customHeight="true" outlineLevel="0" collapsed="false">
      <c r="B20" s="50" t="n">
        <v>14</v>
      </c>
      <c r="C20" s="51" t="s">
        <v>45</v>
      </c>
      <c r="D20" s="52" t="s">
        <v>3</v>
      </c>
      <c r="E20" s="29"/>
      <c r="F20" s="13"/>
      <c r="G20" s="13"/>
      <c r="H20" s="13"/>
      <c r="I20" s="54"/>
      <c r="J20" s="55"/>
      <c r="K20" s="50"/>
      <c r="L20" s="56"/>
      <c r="M20" s="53"/>
      <c r="N20" s="57"/>
      <c r="O20" s="64"/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16.4" hidden="false" customHeight="true" outlineLevel="0" collapsed="false">
      <c r="B21" s="50" t="n">
        <v>15</v>
      </c>
      <c r="C21" s="51" t="s">
        <v>45</v>
      </c>
      <c r="D21" s="52" t="s">
        <v>3</v>
      </c>
      <c r="E21" s="29"/>
      <c r="F21" s="13"/>
      <c r="G21" s="13"/>
      <c r="H21" s="13"/>
      <c r="I21" s="54"/>
      <c r="J21" s="55"/>
      <c r="K21" s="50"/>
      <c r="L21" s="56"/>
      <c r="M21" s="53"/>
      <c r="N21" s="57"/>
      <c r="O21" s="64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16.4" hidden="false" customHeight="true" outlineLevel="0" collapsed="false">
      <c r="B22" s="50" t="n">
        <v>16</v>
      </c>
      <c r="C22" s="51" t="s">
        <v>45</v>
      </c>
      <c r="D22" s="52" t="s">
        <v>3</v>
      </c>
      <c r="E22" s="29"/>
      <c r="F22" s="13"/>
      <c r="G22" s="13"/>
      <c r="H22" s="13"/>
      <c r="I22" s="54"/>
      <c r="J22" s="55"/>
      <c r="K22" s="50"/>
      <c r="M22" s="53"/>
      <c r="N22" s="57"/>
      <c r="O22" s="64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16.4" hidden="false" customHeight="true" outlineLevel="0" collapsed="false">
      <c r="B23" s="50" t="n">
        <v>17</v>
      </c>
      <c r="C23" s="51" t="s">
        <v>45</v>
      </c>
      <c r="D23" s="52" t="s">
        <v>3</v>
      </c>
      <c r="E23" s="29"/>
      <c r="F23" s="13"/>
      <c r="G23" s="13"/>
      <c r="H23" s="13"/>
      <c r="I23" s="54"/>
      <c r="J23" s="55"/>
      <c r="K23" s="50"/>
      <c r="L23" s="56"/>
      <c r="M23" s="53"/>
      <c r="N23" s="57"/>
      <c r="O23" s="64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16.4" hidden="false" customHeight="true" outlineLevel="0" collapsed="false">
      <c r="B24" s="50" t="n">
        <v>18</v>
      </c>
      <c r="C24" s="51" t="s">
        <v>45</v>
      </c>
      <c r="D24" s="52" t="s">
        <v>3</v>
      </c>
      <c r="E24" s="29"/>
      <c r="F24" s="13"/>
      <c r="G24" s="13"/>
      <c r="H24" s="13"/>
      <c r="I24" s="54"/>
      <c r="J24" s="55"/>
      <c r="K24" s="50"/>
      <c r="L24" s="56"/>
      <c r="M24" s="53"/>
      <c r="N24" s="57"/>
      <c r="O24" s="64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16.4" hidden="false" customHeight="true" outlineLevel="0" collapsed="false">
      <c r="B25" s="50" t="n">
        <v>19</v>
      </c>
      <c r="C25" s="51" t="s">
        <v>45</v>
      </c>
      <c r="D25" s="52" t="s">
        <v>62</v>
      </c>
      <c r="E25" s="29"/>
      <c r="F25" s="13"/>
      <c r="G25" s="13"/>
      <c r="H25" s="13"/>
      <c r="I25" s="54"/>
      <c r="J25" s="55"/>
      <c r="K25" s="50"/>
      <c r="L25" s="56"/>
      <c r="M25" s="53"/>
      <c r="N25" s="57"/>
      <c r="O25" s="64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16.4" hidden="false" customHeight="true" outlineLevel="0" collapsed="false">
      <c r="B26" s="50" t="n">
        <v>20</v>
      </c>
      <c r="C26" s="51" t="s">
        <v>45</v>
      </c>
      <c r="D26" s="52" t="s">
        <v>62</v>
      </c>
      <c r="E26" s="29"/>
      <c r="F26" s="13"/>
      <c r="G26" s="13"/>
      <c r="H26" s="13"/>
      <c r="I26" s="54"/>
      <c r="J26" s="55"/>
      <c r="K26" s="50"/>
      <c r="L26" s="29"/>
      <c r="M26" s="53"/>
      <c r="N26" s="57"/>
      <c r="O26" s="64"/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16.4" hidden="false" customHeight="true" outlineLevel="0" collapsed="false">
      <c r="B27" s="50" t="n">
        <v>21</v>
      </c>
      <c r="C27" s="51" t="s">
        <v>45</v>
      </c>
      <c r="D27" s="52" t="s">
        <v>62</v>
      </c>
      <c r="E27" s="29"/>
      <c r="F27" s="13"/>
      <c r="G27" s="13"/>
      <c r="H27" s="13"/>
      <c r="I27" s="54"/>
      <c r="J27" s="55"/>
      <c r="K27" s="50"/>
      <c r="L27" s="56"/>
      <c r="M27" s="53"/>
      <c r="N27" s="57"/>
      <c r="O27" s="64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16.4" hidden="false" customHeight="true" outlineLevel="0" collapsed="false">
      <c r="B28" s="50" t="n">
        <v>22</v>
      </c>
      <c r="C28" s="51" t="s">
        <v>45</v>
      </c>
      <c r="D28" s="52" t="s">
        <v>62</v>
      </c>
      <c r="E28" s="29"/>
      <c r="F28" s="13"/>
      <c r="G28" s="13"/>
      <c r="H28" s="13"/>
      <c r="I28" s="54"/>
      <c r="J28" s="55"/>
      <c r="K28" s="50"/>
      <c r="L28" s="56"/>
      <c r="M28" s="53"/>
      <c r="N28" s="57"/>
      <c r="O28" s="64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16.4" hidden="false" customHeight="true" outlineLevel="0" collapsed="false">
      <c r="B29" s="50" t="n">
        <v>23</v>
      </c>
      <c r="C29" s="51" t="s">
        <v>45</v>
      </c>
      <c r="D29" s="52" t="s">
        <v>62</v>
      </c>
      <c r="E29" s="29"/>
      <c r="F29" s="13"/>
      <c r="G29" s="13"/>
      <c r="H29" s="13"/>
      <c r="I29" s="54"/>
      <c r="J29" s="55"/>
      <c r="K29" s="50"/>
      <c r="L29" s="56"/>
      <c r="M29" s="29"/>
      <c r="N29" s="57"/>
      <c r="O29" s="64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16.4" hidden="false" customHeight="true" outlineLevel="0" collapsed="false">
      <c r="B30" s="50" t="n">
        <v>24</v>
      </c>
      <c r="C30" s="51" t="s">
        <v>45</v>
      </c>
      <c r="D30" s="52" t="s">
        <v>62</v>
      </c>
      <c r="E30" s="29"/>
      <c r="F30" s="13"/>
      <c r="G30" s="13"/>
      <c r="H30" s="13"/>
      <c r="I30" s="54"/>
      <c r="J30" s="55"/>
      <c r="K30" s="50"/>
      <c r="L30" s="56"/>
      <c r="M30" s="29"/>
      <c r="N30" s="57"/>
      <c r="O30" s="64"/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  <row r="31" customFormat="false" ht="13.25" hidden="false" customHeight="false" outlineLevel="0" collapsed="false">
      <c r="B31" s="50" t="n">
        <v>1</v>
      </c>
      <c r="C31" s="51" t="s">
        <v>86</v>
      </c>
      <c r="D31" s="52" t="s">
        <v>62</v>
      </c>
      <c r="E31" s="53"/>
      <c r="F31" s="13"/>
      <c r="G31" s="13"/>
      <c r="H31" s="13"/>
      <c r="I31" s="54"/>
      <c r="J31" s="55"/>
      <c r="K31" s="50"/>
      <c r="L31" s="56"/>
      <c r="M31" s="53"/>
      <c r="N31" s="57"/>
      <c r="O31" s="64"/>
      <c r="P31" s="29"/>
      <c r="Q31" s="57"/>
      <c r="R31" s="58"/>
      <c r="U31" s="12"/>
      <c r="V31" s="59"/>
      <c r="W31" s="60"/>
      <c r="X31" s="61"/>
      <c r="Y31" s="61"/>
      <c r="Z31" s="61"/>
      <c r="AA31" s="61"/>
      <c r="AB31" s="62"/>
      <c r="AC31" s="63"/>
    </row>
    <row r="32" customFormat="false" ht="13.25" hidden="false" customHeight="false" outlineLevel="0" collapsed="false">
      <c r="B32" s="50" t="n">
        <v>2</v>
      </c>
      <c r="C32" s="51" t="s">
        <v>86</v>
      </c>
      <c r="D32" s="52" t="s">
        <v>3</v>
      </c>
      <c r="E32" s="53"/>
      <c r="F32" s="13"/>
      <c r="G32" s="13"/>
      <c r="H32" s="13"/>
      <c r="I32" s="54"/>
      <c r="J32" s="55"/>
      <c r="K32" s="50"/>
      <c r="L32" s="56"/>
      <c r="M32" s="53"/>
      <c r="N32" s="57"/>
      <c r="O32" s="64"/>
      <c r="P32" s="29"/>
      <c r="Q32" s="57"/>
      <c r="R32" s="58"/>
      <c r="U32" s="12"/>
      <c r="V32" s="59"/>
      <c r="W32" s="60"/>
      <c r="X32" s="61"/>
      <c r="Y32" s="61"/>
      <c r="Z32" s="61"/>
      <c r="AA32" s="61"/>
      <c r="AB32" s="62"/>
      <c r="AC32" s="63"/>
    </row>
    <row r="33" customFormat="false" ht="13.25" hidden="false" customHeight="false" outlineLevel="0" collapsed="false">
      <c r="B33" s="50" t="n">
        <v>3</v>
      </c>
      <c r="C33" s="51" t="s">
        <v>86</v>
      </c>
      <c r="D33" s="52" t="s">
        <v>3</v>
      </c>
      <c r="E33" s="29"/>
      <c r="F33" s="13"/>
      <c r="G33" s="13"/>
      <c r="H33" s="13"/>
      <c r="I33" s="54"/>
      <c r="J33" s="55"/>
      <c r="K33" s="50"/>
      <c r="L33" s="56"/>
      <c r="M33" s="53"/>
      <c r="N33" s="57"/>
      <c r="O33" s="64"/>
      <c r="P33" s="29"/>
      <c r="Q33" s="57"/>
      <c r="R33" s="58"/>
      <c r="U33" s="12"/>
      <c r="V33" s="59"/>
      <c r="W33" s="60"/>
      <c r="X33" s="61"/>
      <c r="Y33" s="61"/>
      <c r="Z33" s="61"/>
      <c r="AA33" s="61"/>
      <c r="AB33" s="62"/>
      <c r="AC33" s="63"/>
    </row>
    <row r="34" customFormat="false" ht="13.25" hidden="false" customHeight="false" outlineLevel="0" collapsed="false">
      <c r="B34" s="50" t="n">
        <v>4</v>
      </c>
      <c r="C34" s="51" t="s">
        <v>86</v>
      </c>
      <c r="D34" s="52" t="s">
        <v>3</v>
      </c>
      <c r="E34" s="29"/>
      <c r="F34" s="13"/>
      <c r="G34" s="13"/>
      <c r="H34" s="13"/>
      <c r="I34" s="54"/>
      <c r="J34" s="55"/>
      <c r="K34" s="50"/>
      <c r="L34" s="56"/>
      <c r="M34" s="53"/>
      <c r="N34" s="57"/>
      <c r="O34" s="64"/>
      <c r="P34" s="29"/>
      <c r="Q34" s="57"/>
      <c r="R34" s="58"/>
      <c r="U34" s="12"/>
      <c r="V34" s="59"/>
      <c r="W34" s="60"/>
      <c r="X34" s="61"/>
      <c r="Y34" s="61"/>
      <c r="Z34" s="61"/>
      <c r="AA34" s="61"/>
      <c r="AB34" s="62"/>
      <c r="AC34" s="63"/>
    </row>
    <row r="35" customFormat="false" ht="13.25" hidden="false" customHeight="false" outlineLevel="0" collapsed="false">
      <c r="B35" s="50" t="n">
        <v>5</v>
      </c>
      <c r="C35" s="51" t="s">
        <v>86</v>
      </c>
      <c r="D35" s="52" t="s">
        <v>3</v>
      </c>
      <c r="E35" s="29"/>
      <c r="F35" s="13"/>
      <c r="G35" s="13"/>
      <c r="H35" s="13"/>
      <c r="I35" s="54"/>
      <c r="J35" s="55"/>
      <c r="K35" s="50"/>
      <c r="L35" s="56"/>
      <c r="M35" s="53"/>
      <c r="N35" s="57"/>
      <c r="O35" s="64"/>
      <c r="P35" s="29"/>
      <c r="Q35" s="57"/>
      <c r="R35" s="58"/>
      <c r="U35" s="12"/>
      <c r="V35" s="59"/>
      <c r="W35" s="60"/>
      <c r="X35" s="61"/>
      <c r="Y35" s="61"/>
      <c r="Z35" s="61"/>
      <c r="AA35" s="61"/>
      <c r="AB35" s="62"/>
      <c r="AC35" s="63"/>
    </row>
    <row r="36" customFormat="false" ht="13.25" hidden="false" customHeight="false" outlineLevel="0" collapsed="false">
      <c r="B36" s="50" t="n">
        <v>6</v>
      </c>
      <c r="C36" s="51" t="s">
        <v>86</v>
      </c>
      <c r="D36" s="52" t="s">
        <v>3</v>
      </c>
      <c r="E36" s="29"/>
      <c r="F36" s="13"/>
      <c r="G36" s="13"/>
      <c r="H36" s="13"/>
      <c r="I36" s="54"/>
      <c r="J36" s="55"/>
      <c r="K36" s="50"/>
      <c r="L36" s="56"/>
      <c r="M36" s="53"/>
      <c r="N36" s="57"/>
      <c r="O36" s="64"/>
      <c r="P36" s="29"/>
      <c r="Q36" s="57"/>
      <c r="R36" s="58"/>
      <c r="U36" s="12"/>
      <c r="V36" s="59"/>
      <c r="W36" s="60"/>
      <c r="X36" s="61"/>
      <c r="Y36" s="61"/>
      <c r="Z36" s="61"/>
      <c r="AA36" s="61"/>
      <c r="AB36" s="62"/>
      <c r="AC36" s="63"/>
    </row>
    <row r="37" customFormat="false" ht="13.25" hidden="false" customHeight="false" outlineLevel="0" collapsed="false">
      <c r="B37" s="50" t="n">
        <v>7</v>
      </c>
      <c r="C37" s="51" t="s">
        <v>86</v>
      </c>
      <c r="D37" s="52" t="s">
        <v>3</v>
      </c>
      <c r="E37" s="29"/>
      <c r="F37" s="13"/>
      <c r="G37" s="13"/>
      <c r="H37" s="13"/>
      <c r="I37" s="54"/>
      <c r="J37" s="55"/>
      <c r="K37" s="50"/>
      <c r="L37" s="56"/>
      <c r="M37" s="53"/>
      <c r="N37" s="57"/>
      <c r="O37" s="64"/>
      <c r="P37" s="29"/>
      <c r="Q37" s="57"/>
      <c r="R37" s="58"/>
      <c r="U37" s="12"/>
      <c r="V37" s="59"/>
      <c r="W37" s="60"/>
      <c r="X37" s="61"/>
      <c r="Y37" s="61"/>
      <c r="Z37" s="61"/>
      <c r="AA37" s="61"/>
      <c r="AB37" s="62"/>
      <c r="AC37" s="63"/>
    </row>
    <row r="38" customFormat="false" ht="13.25" hidden="false" customHeight="false" outlineLevel="0" collapsed="false">
      <c r="B38" s="50" t="n">
        <v>8</v>
      </c>
      <c r="C38" s="51" t="s">
        <v>86</v>
      </c>
      <c r="D38" s="52" t="s">
        <v>3</v>
      </c>
      <c r="F38" s="13"/>
      <c r="G38" s="13"/>
      <c r="H38" s="13"/>
      <c r="I38" s="54"/>
      <c r="J38" s="55"/>
      <c r="K38" s="50"/>
      <c r="L38" s="29"/>
      <c r="M38" s="53"/>
      <c r="N38" s="57"/>
      <c r="O38" s="64"/>
      <c r="P38" s="29"/>
      <c r="Q38" s="57"/>
      <c r="R38" s="58"/>
      <c r="U38" s="12"/>
      <c r="V38" s="59"/>
      <c r="W38" s="60"/>
      <c r="X38" s="61"/>
      <c r="Y38" s="61"/>
      <c r="Z38" s="61"/>
      <c r="AA38" s="61"/>
      <c r="AB38" s="62"/>
      <c r="AC38" s="63"/>
    </row>
    <row r="39" customFormat="false" ht="13.25" hidden="false" customHeight="false" outlineLevel="0" collapsed="false">
      <c r="B39" s="50" t="n">
        <v>9</v>
      </c>
      <c r="C39" s="51" t="s">
        <v>86</v>
      </c>
      <c r="D39" s="52" t="s">
        <v>3</v>
      </c>
      <c r="E39" s="29"/>
      <c r="F39" s="13"/>
      <c r="G39" s="13"/>
      <c r="H39" s="13"/>
      <c r="I39" s="54"/>
      <c r="J39" s="55"/>
      <c r="K39" s="50"/>
      <c r="L39" s="56"/>
      <c r="M39" s="53"/>
      <c r="N39" s="57"/>
      <c r="O39" s="64"/>
      <c r="P39" s="29"/>
      <c r="Q39" s="57"/>
      <c r="R39" s="58"/>
      <c r="U39" s="12"/>
      <c r="V39" s="59"/>
      <c r="W39" s="60"/>
      <c r="X39" s="61"/>
      <c r="Y39" s="61"/>
      <c r="Z39" s="61"/>
      <c r="AA39" s="61"/>
      <c r="AB39" s="62"/>
      <c r="AC39" s="63"/>
    </row>
    <row r="40" customFormat="false" ht="13.25" hidden="false" customHeight="false" outlineLevel="0" collapsed="false">
      <c r="B40" s="50" t="n">
        <v>10</v>
      </c>
      <c r="C40" s="51" t="s">
        <v>86</v>
      </c>
      <c r="D40" s="52" t="s">
        <v>3</v>
      </c>
      <c r="E40" s="29"/>
      <c r="F40" s="13"/>
      <c r="G40" s="13"/>
      <c r="H40" s="13"/>
      <c r="I40" s="54"/>
      <c r="J40" s="55"/>
      <c r="K40" s="50"/>
      <c r="L40" s="56"/>
      <c r="M40" s="53"/>
      <c r="N40" s="57"/>
      <c r="O40" s="64"/>
      <c r="P40" s="29"/>
      <c r="Q40" s="57"/>
      <c r="R40" s="58"/>
      <c r="U40" s="12"/>
      <c r="V40" s="59"/>
      <c r="W40" s="60"/>
      <c r="X40" s="61"/>
      <c r="Y40" s="61"/>
      <c r="Z40" s="61"/>
      <c r="AA40" s="61"/>
      <c r="AB40" s="62"/>
      <c r="AC40" s="63"/>
    </row>
    <row r="41" customFormat="false" ht="13.25" hidden="false" customHeight="false" outlineLevel="0" collapsed="false">
      <c r="B41" s="50" t="n">
        <v>11</v>
      </c>
      <c r="C41" s="51" t="s">
        <v>86</v>
      </c>
      <c r="D41" s="52" t="s">
        <v>3</v>
      </c>
      <c r="E41" s="29"/>
      <c r="F41" s="13"/>
      <c r="G41" s="13"/>
      <c r="H41" s="13"/>
      <c r="I41" s="54"/>
      <c r="J41" s="55"/>
      <c r="K41" s="50"/>
      <c r="L41" s="56"/>
      <c r="M41" s="53"/>
      <c r="N41" s="57"/>
      <c r="O41" s="64"/>
      <c r="P41" s="29"/>
      <c r="Q41" s="57"/>
      <c r="R41" s="58"/>
      <c r="U41" s="12"/>
      <c r="V41" s="59"/>
      <c r="W41" s="60"/>
      <c r="X41" s="61"/>
      <c r="Y41" s="61"/>
      <c r="Z41" s="61"/>
      <c r="AA41" s="61"/>
      <c r="AB41" s="62"/>
      <c r="AC41" s="63"/>
    </row>
    <row r="42" customFormat="false" ht="13.25" hidden="false" customHeight="false" outlineLevel="0" collapsed="false">
      <c r="B42" s="50" t="n">
        <v>12</v>
      </c>
      <c r="C42" s="51" t="s">
        <v>86</v>
      </c>
      <c r="D42" s="52" t="s">
        <v>3</v>
      </c>
      <c r="F42" s="13"/>
      <c r="G42" s="13"/>
      <c r="H42" s="13"/>
      <c r="I42" s="54"/>
      <c r="J42" s="55"/>
      <c r="K42" s="50"/>
      <c r="L42" s="29"/>
      <c r="M42" s="53"/>
      <c r="N42" s="57"/>
      <c r="O42" s="64"/>
      <c r="P42" s="29"/>
      <c r="Q42" s="57"/>
      <c r="R42" s="58"/>
      <c r="U42" s="12"/>
      <c r="V42" s="59"/>
      <c r="W42" s="60"/>
      <c r="X42" s="61"/>
      <c r="Y42" s="61"/>
      <c r="Z42" s="61"/>
      <c r="AA42" s="61"/>
      <c r="AB42" s="62"/>
      <c r="AC42" s="63"/>
    </row>
    <row r="43" customFormat="false" ht="13.25" hidden="false" customHeight="false" outlineLevel="0" collapsed="false">
      <c r="B43" s="50" t="n">
        <v>13</v>
      </c>
      <c r="C43" s="51" t="s">
        <v>86</v>
      </c>
      <c r="D43" s="52" t="s">
        <v>3</v>
      </c>
      <c r="E43" s="29"/>
      <c r="F43" s="13"/>
      <c r="G43" s="13"/>
      <c r="H43" s="13"/>
      <c r="I43" s="54"/>
      <c r="J43" s="55"/>
      <c r="K43" s="50"/>
      <c r="L43" s="56"/>
      <c r="M43" s="53"/>
      <c r="N43" s="57"/>
      <c r="O43" s="64"/>
      <c r="P43" s="29"/>
      <c r="Q43" s="57"/>
      <c r="R43" s="58"/>
      <c r="U43" s="12"/>
      <c r="V43" s="59"/>
      <c r="W43" s="60"/>
      <c r="X43" s="61"/>
      <c r="Y43" s="61"/>
      <c r="Z43" s="61"/>
      <c r="AA43" s="61"/>
      <c r="AB43" s="62"/>
      <c r="AC43" s="63"/>
    </row>
    <row r="44" customFormat="false" ht="13.25" hidden="false" customHeight="false" outlineLevel="0" collapsed="false">
      <c r="B44" s="50" t="n">
        <v>14</v>
      </c>
      <c r="C44" s="51" t="s">
        <v>86</v>
      </c>
      <c r="D44" s="52" t="s">
        <v>3</v>
      </c>
      <c r="E44" s="29"/>
      <c r="F44" s="13"/>
      <c r="G44" s="13"/>
      <c r="H44" s="13"/>
      <c r="I44" s="54"/>
      <c r="J44" s="55"/>
      <c r="K44" s="50"/>
      <c r="L44" s="56"/>
      <c r="M44" s="53"/>
      <c r="N44" s="57"/>
      <c r="O44" s="64"/>
      <c r="P44" s="29"/>
      <c r="Q44" s="57"/>
      <c r="R44" s="58"/>
      <c r="U44" s="12"/>
      <c r="V44" s="59"/>
      <c r="W44" s="60"/>
      <c r="X44" s="61"/>
      <c r="Y44" s="61"/>
      <c r="Z44" s="61"/>
      <c r="AA44" s="61"/>
      <c r="AB44" s="62"/>
      <c r="AC44" s="63"/>
    </row>
    <row r="45" customFormat="false" ht="13.25" hidden="false" customHeight="false" outlineLevel="0" collapsed="false">
      <c r="B45" s="50" t="n">
        <v>15</v>
      </c>
      <c r="C45" s="51" t="s">
        <v>86</v>
      </c>
      <c r="D45" s="52" t="s">
        <v>3</v>
      </c>
      <c r="E45" s="29"/>
      <c r="F45" s="13"/>
      <c r="G45" s="13"/>
      <c r="H45" s="13"/>
      <c r="I45" s="54"/>
      <c r="J45" s="55"/>
      <c r="K45" s="50"/>
      <c r="L45" s="56"/>
      <c r="M45" s="53"/>
      <c r="N45" s="57"/>
      <c r="O45" s="64"/>
      <c r="P45" s="29"/>
      <c r="Q45" s="57"/>
      <c r="R45" s="58"/>
      <c r="U45" s="12"/>
      <c r="V45" s="59"/>
      <c r="W45" s="60"/>
      <c r="X45" s="61"/>
      <c r="Y45" s="61"/>
      <c r="Z45" s="61"/>
      <c r="AA45" s="61"/>
      <c r="AB45" s="62"/>
      <c r="AC45" s="63"/>
    </row>
    <row r="46" customFormat="false" ht="13.25" hidden="false" customHeight="false" outlineLevel="0" collapsed="false">
      <c r="B46" s="50" t="n">
        <v>16</v>
      </c>
      <c r="C46" s="51" t="s">
        <v>86</v>
      </c>
      <c r="D46" s="52" t="s">
        <v>62</v>
      </c>
      <c r="E46" s="65"/>
      <c r="F46" s="66"/>
      <c r="G46" s="66"/>
      <c r="H46" s="66"/>
      <c r="I46" s="67"/>
      <c r="J46" s="68"/>
      <c r="K46" s="69"/>
      <c r="L46" s="70"/>
      <c r="M46" s="71"/>
      <c r="N46" s="72"/>
      <c r="O46" s="64"/>
      <c r="P46" s="29"/>
      <c r="Q46" s="57"/>
      <c r="R46" s="58"/>
      <c r="U46" s="12"/>
      <c r="V46" s="59"/>
      <c r="W46" s="60"/>
      <c r="X46" s="61"/>
      <c r="Y46" s="61"/>
      <c r="Z46" s="61"/>
      <c r="AA46" s="61"/>
      <c r="AB46" s="62"/>
      <c r="AC46" s="63"/>
    </row>
    <row r="47" customFormat="false" ht="13.25" hidden="false" customHeight="false" outlineLevel="0" collapsed="false">
      <c r="B47" s="50" t="n">
        <v>17</v>
      </c>
      <c r="C47" s="51" t="s">
        <v>86</v>
      </c>
      <c r="D47" s="52" t="s">
        <v>62</v>
      </c>
      <c r="E47" s="29"/>
      <c r="F47" s="13"/>
      <c r="G47" s="13"/>
      <c r="H47" s="13"/>
      <c r="I47" s="54"/>
      <c r="J47" s="55"/>
      <c r="K47" s="50"/>
      <c r="L47" s="56"/>
      <c r="M47" s="53"/>
      <c r="N47" s="57"/>
      <c r="O47" s="64"/>
      <c r="P47" s="29"/>
      <c r="Q47" s="57"/>
      <c r="R47" s="58"/>
      <c r="U47" s="12"/>
      <c r="V47" s="59"/>
      <c r="W47" s="60"/>
      <c r="X47" s="61"/>
      <c r="Y47" s="61"/>
      <c r="Z47" s="61"/>
      <c r="AA47" s="61"/>
      <c r="AB47" s="62"/>
      <c r="AC47" s="63"/>
    </row>
    <row r="48" customFormat="false" ht="13.25" hidden="false" customHeight="false" outlineLevel="0" collapsed="false">
      <c r="B48" s="50" t="n">
        <v>18</v>
      </c>
      <c r="C48" s="51" t="s">
        <v>86</v>
      </c>
      <c r="D48" s="52" t="s">
        <v>62</v>
      </c>
      <c r="E48" s="29"/>
      <c r="F48" s="13"/>
      <c r="G48" s="13"/>
      <c r="H48" s="13"/>
      <c r="I48" s="54"/>
      <c r="J48" s="55"/>
      <c r="K48" s="50"/>
      <c r="L48" s="56"/>
      <c r="M48" s="53"/>
      <c r="N48" s="57"/>
      <c r="O48" s="64"/>
      <c r="P48" s="29"/>
      <c r="Q48" s="57"/>
      <c r="R48" s="58"/>
      <c r="U48" s="12"/>
      <c r="V48" s="59"/>
      <c r="W48" s="60"/>
      <c r="X48" s="61"/>
      <c r="Y48" s="61"/>
      <c r="Z48" s="61"/>
      <c r="AA48" s="61"/>
      <c r="AB48" s="62"/>
      <c r="AC48" s="63"/>
    </row>
    <row r="49" customFormat="false" ht="13.25" hidden="false" customHeight="false" outlineLevel="0" collapsed="false">
      <c r="B49" s="50" t="n">
        <v>19</v>
      </c>
      <c r="C49" s="51" t="s">
        <v>86</v>
      </c>
      <c r="D49" s="52" t="s">
        <v>62</v>
      </c>
      <c r="E49" s="29"/>
      <c r="F49" s="13"/>
      <c r="G49" s="13"/>
      <c r="H49" s="13"/>
      <c r="I49" s="54"/>
      <c r="J49" s="55"/>
      <c r="K49" s="50"/>
      <c r="L49" s="56"/>
      <c r="M49" s="53"/>
      <c r="N49" s="57"/>
      <c r="O49" s="64"/>
      <c r="P49" s="29"/>
      <c r="Q49" s="57"/>
      <c r="R49" s="58"/>
      <c r="U49" s="12"/>
      <c r="V49" s="59"/>
      <c r="W49" s="60"/>
      <c r="X49" s="61"/>
      <c r="Y49" s="61"/>
      <c r="Z49" s="61"/>
      <c r="AA49" s="61"/>
      <c r="AB49" s="62"/>
      <c r="AC49" s="63"/>
    </row>
    <row r="50" customFormat="false" ht="13.25" hidden="false" customHeight="false" outlineLevel="0" collapsed="false">
      <c r="B50" s="50" t="n">
        <v>20</v>
      </c>
      <c r="C50" s="51" t="s">
        <v>86</v>
      </c>
      <c r="D50" s="52" t="s">
        <v>62</v>
      </c>
      <c r="E50" s="29"/>
      <c r="F50" s="13"/>
      <c r="G50" s="13"/>
      <c r="H50" s="13"/>
      <c r="I50" s="54"/>
      <c r="J50" s="55"/>
      <c r="K50" s="50"/>
      <c r="L50" s="56"/>
      <c r="M50" s="53"/>
      <c r="N50" s="57"/>
      <c r="O50" s="64"/>
      <c r="P50" s="29"/>
      <c r="Q50" s="57"/>
      <c r="R50" s="58"/>
      <c r="U50" s="12"/>
      <c r="V50" s="59"/>
      <c r="W50" s="60"/>
      <c r="X50" s="61"/>
      <c r="Y50" s="61"/>
      <c r="Z50" s="61"/>
      <c r="AA50" s="61"/>
      <c r="AB50" s="62"/>
      <c r="AC50" s="63"/>
    </row>
    <row r="51" customFormat="false" ht="13.25" hidden="false" customHeight="false" outlineLevel="0" collapsed="false">
      <c r="B51" s="50" t="n">
        <v>21</v>
      </c>
      <c r="C51" s="51" t="s">
        <v>86</v>
      </c>
      <c r="D51" s="52" t="s">
        <v>62</v>
      </c>
      <c r="E51" s="29"/>
      <c r="F51" s="13"/>
      <c r="G51" s="13"/>
      <c r="H51" s="13"/>
      <c r="I51" s="54"/>
      <c r="J51" s="55"/>
      <c r="K51" s="50"/>
      <c r="L51" s="56"/>
      <c r="M51" s="53"/>
      <c r="N51" s="57"/>
      <c r="O51" s="64"/>
      <c r="P51" s="29"/>
      <c r="Q51" s="57"/>
      <c r="R51" s="58"/>
      <c r="U51" s="12"/>
      <c r="V51" s="59"/>
      <c r="W51" s="60"/>
      <c r="X51" s="61"/>
      <c r="Y51" s="61"/>
      <c r="Z51" s="61"/>
      <c r="AA51" s="61"/>
      <c r="AB51" s="62"/>
      <c r="AC51" s="63"/>
    </row>
    <row r="52" customFormat="false" ht="13.25" hidden="false" customHeight="false" outlineLevel="0" collapsed="false">
      <c r="B52" s="50" t="n">
        <v>22</v>
      </c>
      <c r="C52" s="51" t="s">
        <v>86</v>
      </c>
      <c r="D52" s="52" t="s">
        <v>62</v>
      </c>
      <c r="E52" s="29"/>
      <c r="F52" s="13"/>
      <c r="G52" s="13"/>
      <c r="H52" s="13"/>
      <c r="I52" s="54"/>
      <c r="J52" s="55"/>
      <c r="K52" s="50"/>
      <c r="L52" s="56"/>
      <c r="M52" s="53"/>
      <c r="N52" s="57"/>
      <c r="O52" s="64"/>
      <c r="P52" s="29"/>
      <c r="Q52" s="57"/>
      <c r="R52" s="58"/>
      <c r="U52" s="12"/>
      <c r="V52" s="59"/>
      <c r="W52" s="60"/>
      <c r="X52" s="61"/>
      <c r="Y52" s="61"/>
      <c r="Z52" s="61"/>
      <c r="AA52" s="61"/>
      <c r="AB52" s="62"/>
      <c r="AC52" s="63"/>
    </row>
    <row r="53" customFormat="false" ht="13.25" hidden="false" customHeight="false" outlineLevel="0" collapsed="false">
      <c r="B53" s="50" t="n">
        <v>23</v>
      </c>
      <c r="C53" s="51" t="s">
        <v>86</v>
      </c>
      <c r="D53" s="52" t="s">
        <v>62</v>
      </c>
      <c r="E53" s="29"/>
      <c r="F53" s="13"/>
      <c r="G53" s="13"/>
      <c r="H53" s="13"/>
      <c r="I53" s="54"/>
      <c r="J53" s="55"/>
      <c r="K53" s="50"/>
      <c r="L53" s="56"/>
      <c r="M53" s="29"/>
      <c r="N53" s="57"/>
      <c r="O53" s="64"/>
      <c r="P53" s="29"/>
      <c r="Q53" s="57"/>
      <c r="R53" s="58"/>
      <c r="U53" s="12"/>
      <c r="V53" s="59"/>
      <c r="W53" s="60"/>
      <c r="X53" s="61"/>
      <c r="Y53" s="61"/>
      <c r="Z53" s="61"/>
      <c r="AA53" s="61"/>
      <c r="AB53" s="62"/>
      <c r="AC53" s="63"/>
    </row>
    <row r="54" customFormat="false" ht="13.25" hidden="false" customHeight="false" outlineLevel="0" collapsed="false">
      <c r="B54" s="50" t="n">
        <v>24</v>
      </c>
      <c r="C54" s="51" t="s">
        <v>86</v>
      </c>
      <c r="D54" s="52" t="s">
        <v>3</v>
      </c>
      <c r="E54" s="29"/>
      <c r="F54" s="13"/>
      <c r="G54" s="13"/>
      <c r="H54" s="13"/>
      <c r="I54" s="54"/>
      <c r="J54" s="55"/>
      <c r="K54" s="50"/>
      <c r="L54" s="56"/>
      <c r="M54" s="53"/>
      <c r="N54" s="57"/>
      <c r="O54" s="64"/>
      <c r="P54" s="29"/>
      <c r="Q54" s="57"/>
      <c r="R54" s="58"/>
      <c r="U54" s="12"/>
      <c r="V54" s="59"/>
      <c r="W54" s="60"/>
      <c r="X54" s="61"/>
      <c r="Y54" s="61"/>
      <c r="Z54" s="61"/>
      <c r="AA54" s="61"/>
      <c r="AB54" s="62"/>
      <c r="AC54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K2 D6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54" type="list">
      <formula1>"Yes,No"</formula1>
      <formula2>0</formula2>
    </dataValidation>
    <dataValidation allowBlank="true" operator="between" showDropDown="false" showErrorMessage="true" showInputMessage="false" sqref="F7:F10 F12:F54" type="whole">
      <formula1>0</formula1>
      <formula2>1000</formula2>
    </dataValidation>
    <dataValidation allowBlank="true" operator="equal" showDropDown="false" showErrorMessage="true" showInputMessage="false" sqref="J7:J10 J12:J54" type="list">
      <formula1>"K,L3,L2,L1"</formula1>
      <formula2>0</formula2>
    </dataValidation>
    <dataValidation allowBlank="true" operator="equal" showDropDown="false" showErrorMessage="true" showInputMessage="false" sqref="K7:K10 K12:K54" type="list">
      <formula1>"unfocused,focused"</formula1>
      <formula2>0</formula2>
    </dataValidation>
    <dataValidation allowBlank="true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6" activeCellId="0" sqref="I6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301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13.25" hidden="false" customHeight="false" outlineLevel="0" collapsed="false">
      <c r="B7" s="69" t="n">
        <v>1</v>
      </c>
      <c r="C7" s="78" t="s">
        <v>45</v>
      </c>
      <c r="D7" s="79" t="s">
        <v>3</v>
      </c>
      <c r="E7" s="71"/>
      <c r="F7" s="66"/>
      <c r="G7" s="66"/>
      <c r="H7" s="66"/>
      <c r="I7" s="67"/>
      <c r="J7" s="68"/>
      <c r="K7" s="69"/>
      <c r="L7" s="70"/>
      <c r="M7" s="71"/>
      <c r="N7" s="72"/>
      <c r="O7" s="56"/>
      <c r="P7" s="29"/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13.25" hidden="false" customHeight="false" outlineLevel="0" collapsed="false">
      <c r="B8" s="69" t="n">
        <v>2</v>
      </c>
      <c r="C8" s="78" t="s">
        <v>45</v>
      </c>
      <c r="D8" s="79" t="s">
        <v>3</v>
      </c>
      <c r="E8" s="71" t="s">
        <v>302</v>
      </c>
      <c r="F8" s="66"/>
      <c r="G8" s="66"/>
      <c r="H8" s="66"/>
      <c r="I8" s="67"/>
      <c r="J8" s="68"/>
      <c r="K8" s="69"/>
      <c r="L8" s="70" t="s">
        <v>303</v>
      </c>
      <c r="M8" s="71"/>
      <c r="N8" s="72"/>
      <c r="O8" s="56"/>
      <c r="P8" s="29"/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13.25" hidden="false" customHeight="false" outlineLevel="0" collapsed="false">
      <c r="B9" s="69" t="n">
        <v>3</v>
      </c>
      <c r="C9" s="78" t="s">
        <v>45</v>
      </c>
      <c r="D9" s="79" t="s">
        <v>62</v>
      </c>
      <c r="E9" s="65" t="s">
        <v>304</v>
      </c>
      <c r="F9" s="66"/>
      <c r="G9" s="66"/>
      <c r="H9" s="66"/>
      <c r="I9" s="67"/>
      <c r="J9" s="68"/>
      <c r="K9" s="69"/>
      <c r="L9" s="70" t="s">
        <v>304</v>
      </c>
      <c r="M9" s="71"/>
      <c r="N9" s="72"/>
      <c r="O9" s="56"/>
      <c r="P9" s="29"/>
      <c r="Q9" s="57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13.25" hidden="false" customHeight="false" outlineLevel="0" collapsed="false">
      <c r="B10" s="69" t="n">
        <v>4</v>
      </c>
      <c r="C10" s="78" t="s">
        <v>45</v>
      </c>
      <c r="D10" s="79" t="s">
        <v>3</v>
      </c>
      <c r="E10" s="65" t="s">
        <v>305</v>
      </c>
      <c r="F10" s="66"/>
      <c r="G10" s="66"/>
      <c r="H10" s="66"/>
      <c r="I10" s="67"/>
      <c r="J10" s="68"/>
      <c r="K10" s="69"/>
      <c r="L10" s="70" t="s">
        <v>305</v>
      </c>
      <c r="M10" s="71"/>
      <c r="N10" s="72"/>
      <c r="O10" s="56"/>
      <c r="P10" s="29"/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13.25" hidden="false" customHeight="false" outlineLevel="0" collapsed="false">
      <c r="B11" s="69" t="n">
        <v>5</v>
      </c>
      <c r="C11" s="78" t="s">
        <v>45</v>
      </c>
      <c r="D11" s="79" t="s">
        <v>3</v>
      </c>
      <c r="E11" s="81" t="s">
        <v>306</v>
      </c>
      <c r="F11" s="81"/>
      <c r="G11" s="81"/>
      <c r="H11" s="81"/>
      <c r="I11" s="81"/>
      <c r="J11" s="81"/>
      <c r="K11" s="81"/>
      <c r="L11" s="81" t="s">
        <v>307</v>
      </c>
      <c r="M11" s="71"/>
      <c r="N11" s="81"/>
      <c r="O11" s="56"/>
      <c r="P11" s="29"/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13.25" hidden="false" customHeight="false" outlineLevel="0" collapsed="false">
      <c r="B12" s="69" t="n">
        <v>6</v>
      </c>
      <c r="C12" s="78" t="s">
        <v>45</v>
      </c>
      <c r="D12" s="79" t="s">
        <v>3</v>
      </c>
      <c r="E12" s="65" t="s">
        <v>308</v>
      </c>
      <c r="F12" s="66"/>
      <c r="G12" s="66"/>
      <c r="H12" s="66"/>
      <c r="I12" s="67"/>
      <c r="J12" s="68"/>
      <c r="K12" s="69"/>
      <c r="L12" s="70" t="s">
        <v>308</v>
      </c>
      <c r="M12" s="71" t="s">
        <v>53</v>
      </c>
      <c r="N12" s="72" t="s">
        <v>160</v>
      </c>
      <c r="O12" s="56"/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13.25" hidden="false" customHeight="false" outlineLevel="0" collapsed="false">
      <c r="B13" s="50" t="n">
        <v>7</v>
      </c>
      <c r="C13" s="51" t="s">
        <v>45</v>
      </c>
      <c r="D13" s="52" t="s">
        <v>62</v>
      </c>
      <c r="E13" s="29"/>
      <c r="F13" s="13"/>
      <c r="G13" s="13"/>
      <c r="H13" s="13"/>
      <c r="I13" s="77"/>
      <c r="J13" s="55"/>
      <c r="K13" s="50"/>
      <c r="L13" s="56"/>
      <c r="M13" s="53"/>
      <c r="N13" s="57"/>
      <c r="O13" s="56"/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13.25" hidden="false" customHeight="false" outlineLevel="0" collapsed="false">
      <c r="B14" s="50" t="n">
        <v>8</v>
      </c>
      <c r="C14" s="51" t="s">
        <v>45</v>
      </c>
      <c r="D14" s="52" t="s">
        <v>62</v>
      </c>
      <c r="E14" s="29"/>
      <c r="F14" s="13"/>
      <c r="G14" s="13"/>
      <c r="H14" s="13"/>
      <c r="I14" s="77"/>
      <c r="J14" s="55"/>
      <c r="K14" s="50"/>
      <c r="L14" s="56"/>
      <c r="M14" s="53"/>
      <c r="N14" s="57"/>
      <c r="O14" s="56"/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13.25" hidden="false" customHeight="false" outlineLevel="0" collapsed="false">
      <c r="B15" s="50" t="n">
        <v>9</v>
      </c>
      <c r="C15" s="51" t="s">
        <v>45</v>
      </c>
      <c r="D15" s="52" t="s">
        <v>62</v>
      </c>
      <c r="E15" s="29"/>
      <c r="F15" s="13"/>
      <c r="G15" s="13"/>
      <c r="H15" s="13"/>
      <c r="I15" s="77"/>
      <c r="J15" s="55"/>
      <c r="K15" s="50"/>
      <c r="L15" s="56"/>
      <c r="M15" s="53"/>
      <c r="N15" s="57"/>
      <c r="O15" s="56"/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13.25" hidden="false" customHeight="false" outlineLevel="0" collapsed="false">
      <c r="B16" s="50" t="n">
        <v>10</v>
      </c>
      <c r="C16" s="51" t="s">
        <v>45</v>
      </c>
      <c r="D16" s="52" t="s">
        <v>62</v>
      </c>
      <c r="E16" s="29"/>
      <c r="F16" s="13"/>
      <c r="G16" s="13"/>
      <c r="H16" s="13"/>
      <c r="I16" s="77"/>
      <c r="J16" s="55"/>
      <c r="K16" s="50"/>
      <c r="L16" s="56"/>
      <c r="M16" s="53"/>
      <c r="N16" s="57"/>
      <c r="O16" s="56"/>
      <c r="P16" s="29"/>
      <c r="Q16" s="57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13.25" hidden="false" customHeight="false" outlineLevel="0" collapsed="false">
      <c r="B17" s="50" t="n">
        <v>23</v>
      </c>
      <c r="C17" s="51" t="s">
        <v>45</v>
      </c>
      <c r="D17" s="52" t="s">
        <v>62</v>
      </c>
      <c r="E17" s="29"/>
      <c r="F17" s="13"/>
      <c r="G17" s="13"/>
      <c r="H17" s="13"/>
      <c r="I17" s="77"/>
      <c r="J17" s="55"/>
      <c r="K17" s="50"/>
      <c r="L17" s="56"/>
      <c r="M17" s="29"/>
      <c r="N17" s="57"/>
      <c r="O17" s="56"/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13.25" hidden="false" customHeight="false" outlineLevel="0" collapsed="false">
      <c r="B18" s="50" t="n">
        <v>24</v>
      </c>
      <c r="C18" s="51" t="s">
        <v>45</v>
      </c>
      <c r="D18" s="52" t="s">
        <v>62</v>
      </c>
      <c r="E18" s="29"/>
      <c r="F18" s="13"/>
      <c r="G18" s="13"/>
      <c r="H18" s="13"/>
      <c r="I18" s="77"/>
      <c r="J18" s="55"/>
      <c r="K18" s="50"/>
      <c r="L18" s="56"/>
      <c r="M18" s="29"/>
      <c r="N18" s="57"/>
      <c r="O18" s="56"/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12.8" hidden="false" customHeight="false" outlineLevel="0" collapsed="false">
      <c r="B19" s="50" t="n">
        <v>1</v>
      </c>
      <c r="C19" s="51" t="s">
        <v>86</v>
      </c>
      <c r="D19" s="52" t="s">
        <v>62</v>
      </c>
      <c r="E19" s="53"/>
      <c r="F19" s="13"/>
      <c r="G19" s="13"/>
      <c r="H19" s="13"/>
      <c r="I19" s="77"/>
      <c r="J19" s="55"/>
      <c r="K19" s="50"/>
      <c r="L19" s="53"/>
      <c r="M19" s="53"/>
      <c r="N19" s="73"/>
      <c r="O19" s="56"/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12.8" hidden="false" customHeight="false" outlineLevel="0" collapsed="false">
      <c r="B20" s="50" t="n">
        <v>2</v>
      </c>
      <c r="C20" s="51" t="s">
        <v>86</v>
      </c>
      <c r="D20" s="52" t="s">
        <v>62</v>
      </c>
      <c r="E20" s="53"/>
      <c r="F20" s="13"/>
      <c r="G20" s="13"/>
      <c r="H20" s="13"/>
      <c r="I20" s="77"/>
      <c r="J20" s="55"/>
      <c r="K20" s="50"/>
      <c r="L20" s="53"/>
      <c r="M20" s="53"/>
      <c r="N20" s="73"/>
      <c r="O20" s="56"/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12.8" hidden="false" customHeight="false" outlineLevel="0" collapsed="false">
      <c r="B21" s="50" t="n">
        <v>3</v>
      </c>
      <c r="C21" s="51" t="s">
        <v>86</v>
      </c>
      <c r="D21" s="52" t="s">
        <v>62</v>
      </c>
      <c r="E21" s="29"/>
      <c r="F21" s="13"/>
      <c r="G21" s="13"/>
      <c r="H21" s="13"/>
      <c r="I21" s="77"/>
      <c r="J21" s="55"/>
      <c r="K21" s="50"/>
      <c r="L21" s="29"/>
      <c r="M21" s="53"/>
      <c r="N21" s="73"/>
      <c r="O21" s="56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12.8" hidden="false" customHeight="false" outlineLevel="0" collapsed="false">
      <c r="B22" s="50" t="n">
        <v>4</v>
      </c>
      <c r="C22" s="51" t="s">
        <v>86</v>
      </c>
      <c r="D22" s="52" t="s">
        <v>62</v>
      </c>
      <c r="E22" s="29"/>
      <c r="F22" s="13"/>
      <c r="G22" s="13"/>
      <c r="H22" s="13"/>
      <c r="I22" s="77"/>
      <c r="J22" s="55"/>
      <c r="K22" s="50"/>
      <c r="L22" s="29"/>
      <c r="M22" s="53"/>
      <c r="N22" s="73"/>
      <c r="O22" s="56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13.25" hidden="false" customHeight="false" outlineLevel="0" collapsed="false">
      <c r="B23" s="50" t="n">
        <v>5</v>
      </c>
      <c r="C23" s="51" t="s">
        <v>86</v>
      </c>
      <c r="D23" s="52" t="s">
        <v>3</v>
      </c>
      <c r="E23" s="29"/>
      <c r="F23" s="13"/>
      <c r="G23" s="13"/>
      <c r="H23" s="13"/>
      <c r="I23" s="54"/>
      <c r="J23" s="55"/>
      <c r="K23" s="50"/>
      <c r="L23" s="64"/>
      <c r="M23" s="53"/>
      <c r="N23" s="57"/>
      <c r="O23" s="64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13.25" hidden="false" customHeight="false" outlineLevel="0" collapsed="false">
      <c r="B24" s="50" t="n">
        <v>6</v>
      </c>
      <c r="C24" s="51" t="s">
        <v>86</v>
      </c>
      <c r="D24" s="52" t="s">
        <v>3</v>
      </c>
      <c r="E24" s="29"/>
      <c r="F24" s="13"/>
      <c r="G24" s="13"/>
      <c r="H24" s="13"/>
      <c r="I24" s="54"/>
      <c r="J24" s="55"/>
      <c r="K24" s="50"/>
      <c r="L24" s="64"/>
      <c r="M24" s="53"/>
      <c r="N24" s="57"/>
      <c r="O24" s="64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13.25" hidden="false" customHeight="false" outlineLevel="0" collapsed="false">
      <c r="B25" s="50" t="n">
        <v>7</v>
      </c>
      <c r="C25" s="51" t="s">
        <v>86</v>
      </c>
      <c r="D25" s="52" t="s">
        <v>3</v>
      </c>
      <c r="E25" s="29"/>
      <c r="F25" s="13"/>
      <c r="G25" s="13"/>
      <c r="H25" s="13"/>
      <c r="I25" s="54"/>
      <c r="J25" s="55"/>
      <c r="K25" s="50"/>
      <c r="L25" s="64"/>
      <c r="M25" s="53"/>
      <c r="N25" s="57"/>
      <c r="O25" s="64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13.25" hidden="false" customHeight="false" outlineLevel="0" collapsed="false">
      <c r="B26" s="50" t="n">
        <v>8</v>
      </c>
      <c r="C26" s="51" t="s">
        <v>86</v>
      </c>
      <c r="D26" s="52" t="s">
        <v>3</v>
      </c>
      <c r="E26" s="29"/>
      <c r="F26" s="13"/>
      <c r="G26" s="13"/>
      <c r="H26" s="13"/>
      <c r="I26" s="54"/>
      <c r="J26" s="55"/>
      <c r="K26" s="50"/>
      <c r="L26" s="64"/>
      <c r="M26" s="53"/>
      <c r="N26" s="57"/>
      <c r="O26" s="64"/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13.25" hidden="false" customHeight="false" outlineLevel="0" collapsed="false">
      <c r="B27" s="50" t="n">
        <v>9</v>
      </c>
      <c r="C27" s="51" t="s">
        <v>86</v>
      </c>
      <c r="D27" s="52" t="s">
        <v>3</v>
      </c>
      <c r="E27" s="29"/>
      <c r="F27" s="13"/>
      <c r="G27" s="13"/>
      <c r="H27" s="13"/>
      <c r="I27" s="54"/>
      <c r="J27" s="55"/>
      <c r="K27" s="50"/>
      <c r="L27" s="64"/>
      <c r="M27" s="53"/>
      <c r="N27" s="57"/>
      <c r="O27" s="64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13.25" hidden="false" customHeight="false" outlineLevel="0" collapsed="false">
      <c r="B28" s="50" t="n">
        <v>10</v>
      </c>
      <c r="C28" s="51" t="s">
        <v>86</v>
      </c>
      <c r="D28" s="52" t="s">
        <v>3</v>
      </c>
      <c r="E28" s="29"/>
      <c r="F28" s="13"/>
      <c r="G28" s="13"/>
      <c r="H28" s="13"/>
      <c r="I28" s="54"/>
      <c r="J28" s="55"/>
      <c r="K28" s="50"/>
      <c r="L28" s="64"/>
      <c r="M28" s="53"/>
      <c r="N28" s="57"/>
      <c r="O28" s="64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13.25" hidden="false" customHeight="false" outlineLevel="0" collapsed="false">
      <c r="B29" s="50" t="n">
        <v>23</v>
      </c>
      <c r="C29" s="51" t="s">
        <v>86</v>
      </c>
      <c r="D29" s="52" t="s">
        <v>3</v>
      </c>
      <c r="E29" s="29"/>
      <c r="F29" s="13"/>
      <c r="G29" s="13"/>
      <c r="H29" s="13"/>
      <c r="I29" s="54"/>
      <c r="J29" s="55"/>
      <c r="K29" s="50"/>
      <c r="L29" s="64"/>
      <c r="M29" s="29"/>
      <c r="N29" s="57"/>
      <c r="O29" s="64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13.25" hidden="false" customHeight="false" outlineLevel="0" collapsed="false">
      <c r="B30" s="50" t="n">
        <v>24</v>
      </c>
      <c r="C30" s="51" t="s">
        <v>86</v>
      </c>
      <c r="D30" s="52" t="s">
        <v>3</v>
      </c>
      <c r="E30" s="29"/>
      <c r="F30" s="13"/>
      <c r="G30" s="13"/>
      <c r="H30" s="13"/>
      <c r="I30" s="54"/>
      <c r="J30" s="55"/>
      <c r="K30" s="50"/>
      <c r="L30" s="64"/>
      <c r="M30" s="29"/>
      <c r="N30" s="57"/>
      <c r="O30" s="64"/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9">
    <dataValidation allowBlank="true" operator="equal" showDropDown="false" showErrorMessage="true" showInputMessage="false" sqref="W6:AB30" type="list">
      <formula1>"True,False"</formula1>
      <formula2>0</formula2>
    </dataValidation>
    <dataValidation allowBlank="true" operator="equal" showDropDown="false" showErrorMessage="true" showInputMessage="false" sqref="J6 J23:J30" type="list">
      <formula1>"K,L3,L2,L1"</formula1>
      <formula2>0</formula2>
    </dataValidation>
    <dataValidation allowBlank="true" operator="equal" showDropDown="false" showErrorMessage="true" showInputMessage="false" sqref="K6 K23:K30" type="list">
      <formula1>"unfocused,focused"</formula1>
      <formula2>0</formula2>
    </dataValidation>
    <dataValidation allowBlank="true" operator="between" showDropDown="false" showErrorMessage="true" showInputMessage="false" sqref="F6 F23:F30" type="whole">
      <formula1>0</formula1>
      <formula2>1000</formula2>
    </dataValidation>
    <dataValidation allowBlank="true" operator="between" showDropDown="false" showErrorMessage="true" showInputMessage="false" sqref="B7:B22" type="whole">
      <formula1>1</formula1>
      <formula2>24</formula2>
    </dataValidation>
    <dataValidation allowBlank="true" operator="equal" showDropDown="false" showErrorMessage="true" showInputMessage="false" sqref="K2 D6 D23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 C23:C30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R6:V6 S7:V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10 H12:H22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0 I12:I22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12" type="list">
      <formula1>"Yes,No"</formula1>
      <formula2>0</formula2>
    </dataValidation>
    <dataValidation allowBlank="true" operator="between" showDropDown="false" showErrorMessage="true" showInputMessage="false" sqref="F7:F10 F12" type="whole">
      <formula1>0</formula1>
      <formula2>1000</formula2>
    </dataValidation>
    <dataValidation allowBlank="true" operator="equal" showDropDown="false" showErrorMessage="true" showInputMessage="false" sqref="J7:J10 J12" type="list">
      <formula1>"K,L3,L2,L1"</formula1>
      <formula2>0</formula2>
    </dataValidation>
    <dataValidation allowBlank="true" operator="equal" showDropDown="false" showErrorMessage="true" showInputMessage="false" sqref="K7:K10 K12" type="list">
      <formula1>"unfocused,focused"</formula1>
      <formula2>0</formula2>
    </dataValidation>
    <dataValidation allowBlank="true" operator="equal" showDropDown="false" showErrorMessage="true" showInputMessage="false" sqref="C7:C12" type="list">
      <formula1>"Outer,Inner,"</formula1>
      <formula2>0</formula2>
    </dataValidation>
    <dataValidation allowBlank="true" operator="between" showDropDown="false" showErrorMessage="true" showInputMessage="false" sqref="S31:V48" type="none">
      <formula1>-150</formula1>
      <formula2>150</formula2>
    </dataValidation>
    <dataValidation allowBlank="true" operator="between" showDropDown="false" showErrorMessage="true" showInputMessage="false" sqref="B23:B30" type="whole">
      <formula1>1</formula1>
      <formula2>24</formula2>
    </dataValidation>
    <dataValidation allowBlank="true" operator="equal" showDropDown="false" showErrorMessage="true" showInputMessage="false" sqref="H23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23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13:C22" type="list">
      <formula1>"Outer,Inner,"</formula1>
      <formula2>0</formula2>
    </dataValidation>
    <dataValidation allowBlank="true" operator="equal" showDropDown="false" showErrorMessage="true" showInputMessage="false" sqref="D13:D22" type="list">
      <formula1>"Yes,No"</formula1>
      <formula2>0</formula2>
    </dataValidation>
    <dataValidation allowBlank="true" operator="between" showDropDown="false" showErrorMessage="true" showInputMessage="false" sqref="F13:F22" type="whole">
      <formula1>0</formula1>
      <formula2>1000</formula2>
    </dataValidation>
    <dataValidation allowBlank="true" operator="equal" showDropDown="false" showErrorMessage="true" showInputMessage="false" sqref="J13:J22" type="list">
      <formula1>"K,L3,L2,L1"</formula1>
      <formula2>0</formula2>
    </dataValidation>
    <dataValidation allowBlank="true" operator="equal" showDropDown="false" showErrorMessage="true" showInputMessage="false" sqref="K13:K22" type="list">
      <formula1>"unfocused,focused"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6" activeCellId="0" sqref="I6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309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16.4" hidden="false" customHeight="true" outlineLevel="0" collapsed="false">
      <c r="B7" s="69" t="n">
        <v>11</v>
      </c>
      <c r="C7" s="78" t="s">
        <v>45</v>
      </c>
      <c r="D7" s="79" t="s">
        <v>3</v>
      </c>
      <c r="E7" s="65" t="s">
        <v>310</v>
      </c>
      <c r="F7" s="66"/>
      <c r="G7" s="66"/>
      <c r="H7" s="66"/>
      <c r="I7" s="67"/>
      <c r="J7" s="68"/>
      <c r="K7" s="69"/>
      <c r="L7" s="65" t="s">
        <v>311</v>
      </c>
      <c r="M7" s="53"/>
      <c r="N7" s="57"/>
      <c r="O7" s="64"/>
      <c r="P7" s="29"/>
      <c r="Q7" s="57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16.4" hidden="false" customHeight="true" outlineLevel="0" collapsed="false">
      <c r="B8" s="69" t="n">
        <v>12</v>
      </c>
      <c r="C8" s="78" t="s">
        <v>45</v>
      </c>
      <c r="D8" s="79" t="s">
        <v>3</v>
      </c>
      <c r="E8" s="65" t="s">
        <v>312</v>
      </c>
      <c r="F8" s="66"/>
      <c r="G8" s="66"/>
      <c r="H8" s="66"/>
      <c r="I8" s="67"/>
      <c r="J8" s="68"/>
      <c r="K8" s="69"/>
      <c r="L8" s="65" t="s">
        <v>313</v>
      </c>
      <c r="M8" s="53"/>
      <c r="N8" s="57"/>
      <c r="O8" s="64"/>
      <c r="P8" s="29"/>
      <c r="Q8" s="57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16.4" hidden="false" customHeight="true" outlineLevel="0" collapsed="false">
      <c r="B9" s="69" t="n">
        <v>13</v>
      </c>
      <c r="C9" s="78" t="s">
        <v>45</v>
      </c>
      <c r="D9" s="79" t="s">
        <v>3</v>
      </c>
      <c r="E9" s="65" t="s">
        <v>314</v>
      </c>
      <c r="F9" s="66"/>
      <c r="G9" s="66"/>
      <c r="H9" s="66"/>
      <c r="I9" s="67"/>
      <c r="J9" s="68"/>
      <c r="K9" s="69"/>
      <c r="L9" s="65" t="s">
        <v>315</v>
      </c>
      <c r="M9" s="53"/>
      <c r="N9" s="57"/>
      <c r="O9" s="64"/>
      <c r="P9" s="29"/>
      <c r="Q9" s="57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16.4" hidden="false" customHeight="true" outlineLevel="0" collapsed="false">
      <c r="B10" s="69" t="n">
        <v>14</v>
      </c>
      <c r="C10" s="78" t="s">
        <v>45</v>
      </c>
      <c r="D10" s="79" t="s">
        <v>3</v>
      </c>
      <c r="E10" s="65" t="s">
        <v>316</v>
      </c>
      <c r="F10" s="66"/>
      <c r="G10" s="66"/>
      <c r="H10" s="66"/>
      <c r="I10" s="67"/>
      <c r="J10" s="68"/>
      <c r="K10" s="69"/>
      <c r="L10" s="65" t="s">
        <v>317</v>
      </c>
      <c r="M10" s="53"/>
      <c r="N10" s="57"/>
      <c r="O10" s="64"/>
      <c r="P10" s="29"/>
      <c r="Q10" s="57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16.4" hidden="false" customHeight="true" outlineLevel="0" collapsed="false">
      <c r="B11" s="69" t="n">
        <v>15</v>
      </c>
      <c r="C11" s="78" t="s">
        <v>45</v>
      </c>
      <c r="D11" s="79" t="s">
        <v>3</v>
      </c>
      <c r="E11" s="65" t="s">
        <v>318</v>
      </c>
      <c r="F11" s="66"/>
      <c r="G11" s="66"/>
      <c r="H11" s="66"/>
      <c r="I11" s="67"/>
      <c r="J11" s="68"/>
      <c r="K11" s="69"/>
      <c r="L11" s="65" t="s">
        <v>319</v>
      </c>
      <c r="M11" s="53"/>
      <c r="N11" s="57"/>
      <c r="O11" s="64"/>
      <c r="P11" s="29"/>
      <c r="Q11" s="57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16.4" hidden="false" customHeight="true" outlineLevel="0" collapsed="false">
      <c r="B12" s="69" t="n">
        <v>16</v>
      </c>
      <c r="C12" s="78" t="s">
        <v>45</v>
      </c>
      <c r="D12" s="79" t="s">
        <v>3</v>
      </c>
      <c r="E12" s="29"/>
      <c r="F12" s="13"/>
      <c r="G12" s="13"/>
      <c r="H12" s="13"/>
      <c r="I12" s="54"/>
      <c r="J12" s="55"/>
      <c r="K12" s="50"/>
      <c r="L12" s="56"/>
      <c r="M12" s="53"/>
      <c r="N12" s="57"/>
      <c r="O12" s="64"/>
      <c r="P12" s="29"/>
      <c r="Q12" s="57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16.4" hidden="false" customHeight="true" outlineLevel="0" collapsed="false">
      <c r="B13" s="69" t="n">
        <v>17</v>
      </c>
      <c r="C13" s="78" t="s">
        <v>45</v>
      </c>
      <c r="D13" s="79" t="s">
        <v>3</v>
      </c>
      <c r="E13" s="29"/>
      <c r="F13" s="13"/>
      <c r="G13" s="13"/>
      <c r="H13" s="13"/>
      <c r="I13" s="54"/>
      <c r="J13" s="55"/>
      <c r="K13" s="50"/>
      <c r="L13" s="56"/>
      <c r="M13" s="53"/>
      <c r="N13" s="57"/>
      <c r="O13" s="64"/>
      <c r="P13" s="29"/>
      <c r="Q13" s="57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16.4" hidden="false" customHeight="true" outlineLevel="0" collapsed="false">
      <c r="B14" s="69" t="n">
        <v>18</v>
      </c>
      <c r="C14" s="78" t="s">
        <v>45</v>
      </c>
      <c r="D14" s="79" t="s">
        <v>3</v>
      </c>
      <c r="E14" s="29"/>
      <c r="F14" s="13"/>
      <c r="G14" s="13"/>
      <c r="H14" s="13"/>
      <c r="I14" s="54"/>
      <c r="J14" s="55"/>
      <c r="K14" s="50"/>
      <c r="L14" s="56"/>
      <c r="M14" s="53"/>
      <c r="N14" s="57"/>
      <c r="O14" s="64"/>
      <c r="P14" s="29"/>
      <c r="Q14" s="57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16.4" hidden="false" customHeight="true" outlineLevel="0" collapsed="false">
      <c r="B15" s="69" t="n">
        <v>19</v>
      </c>
      <c r="C15" s="78" t="s">
        <v>45</v>
      </c>
      <c r="D15" s="79" t="s">
        <v>3</v>
      </c>
      <c r="E15" s="29"/>
      <c r="F15" s="13"/>
      <c r="G15" s="13"/>
      <c r="H15" s="13"/>
      <c r="I15" s="54"/>
      <c r="J15" s="55"/>
      <c r="K15" s="50"/>
      <c r="L15" s="56"/>
      <c r="M15" s="53"/>
      <c r="N15" s="57"/>
      <c r="O15" s="64"/>
      <c r="P15" s="29"/>
      <c r="Q15" s="57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16.4" hidden="false" customHeight="true" outlineLevel="0" collapsed="false">
      <c r="B16" s="69" t="n">
        <v>20</v>
      </c>
      <c r="C16" s="78" t="s">
        <v>45</v>
      </c>
      <c r="D16" s="79" t="s">
        <v>3</v>
      </c>
      <c r="E16" s="29"/>
      <c r="F16" s="13"/>
      <c r="G16" s="13"/>
      <c r="H16" s="13"/>
      <c r="I16" s="54"/>
      <c r="J16" s="55"/>
      <c r="K16" s="50"/>
      <c r="L16" s="56"/>
      <c r="M16" s="53"/>
      <c r="N16" s="57"/>
      <c r="O16" s="64"/>
      <c r="P16" s="29"/>
      <c r="Q16" s="57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16.4" hidden="false" customHeight="true" outlineLevel="0" collapsed="false">
      <c r="B17" s="69" t="n">
        <v>21</v>
      </c>
      <c r="C17" s="78" t="s">
        <v>45</v>
      </c>
      <c r="D17" s="79" t="s">
        <v>3</v>
      </c>
      <c r="E17" s="29"/>
      <c r="F17" s="13"/>
      <c r="G17" s="13"/>
      <c r="H17" s="13"/>
      <c r="I17" s="54"/>
      <c r="J17" s="55"/>
      <c r="K17" s="50"/>
      <c r="L17" s="56"/>
      <c r="M17" s="53"/>
      <c r="N17" s="57"/>
      <c r="O17" s="64"/>
      <c r="P17" s="29"/>
      <c r="Q17" s="57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16.4" hidden="false" customHeight="true" outlineLevel="0" collapsed="false">
      <c r="B18" s="69" t="n">
        <v>22</v>
      </c>
      <c r="C18" s="78" t="s">
        <v>45</v>
      </c>
      <c r="D18" s="79" t="s">
        <v>3</v>
      </c>
      <c r="E18" s="29"/>
      <c r="F18" s="13"/>
      <c r="G18" s="13"/>
      <c r="H18" s="13"/>
      <c r="I18" s="54"/>
      <c r="J18" s="55"/>
      <c r="K18" s="50"/>
      <c r="L18" s="56"/>
      <c r="M18" s="53"/>
      <c r="N18" s="57"/>
      <c r="O18" s="64"/>
      <c r="P18" s="29"/>
      <c r="Q18" s="57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16.4" hidden="false" customHeight="true" outlineLevel="0" collapsed="false">
      <c r="B19" s="69" t="n">
        <v>11</v>
      </c>
      <c r="C19" s="78" t="s">
        <v>86</v>
      </c>
      <c r="D19" s="79" t="s">
        <v>3</v>
      </c>
      <c r="E19" s="29"/>
      <c r="F19" s="13"/>
      <c r="G19" s="13"/>
      <c r="H19" s="13"/>
      <c r="I19" s="54"/>
      <c r="J19" s="55"/>
      <c r="K19" s="50"/>
      <c r="L19" s="56"/>
      <c r="M19" s="53"/>
      <c r="N19" s="57"/>
      <c r="O19" s="64"/>
      <c r="P19" s="29"/>
      <c r="Q19" s="57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16.4" hidden="false" customHeight="true" outlineLevel="0" collapsed="false">
      <c r="B20" s="69" t="n">
        <v>12</v>
      </c>
      <c r="C20" s="78" t="s">
        <v>86</v>
      </c>
      <c r="D20" s="79" t="s">
        <v>3</v>
      </c>
      <c r="E20" s="29"/>
      <c r="F20" s="13"/>
      <c r="G20" s="13"/>
      <c r="H20" s="13"/>
      <c r="I20" s="54"/>
      <c r="J20" s="55"/>
      <c r="K20" s="50"/>
      <c r="L20" s="56"/>
      <c r="M20" s="53"/>
      <c r="N20" s="57"/>
      <c r="O20" s="64"/>
      <c r="P20" s="29"/>
      <c r="Q20" s="57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16.4" hidden="false" customHeight="true" outlineLevel="0" collapsed="false">
      <c r="B21" s="69" t="n">
        <v>13</v>
      </c>
      <c r="C21" s="78" t="s">
        <v>86</v>
      </c>
      <c r="D21" s="79" t="s">
        <v>3</v>
      </c>
      <c r="E21" s="29"/>
      <c r="F21" s="13"/>
      <c r="G21" s="13"/>
      <c r="H21" s="13"/>
      <c r="I21" s="54"/>
      <c r="J21" s="55"/>
      <c r="K21" s="50"/>
      <c r="L21" s="56"/>
      <c r="M21" s="53"/>
      <c r="N21" s="57"/>
      <c r="O21" s="64"/>
      <c r="P21" s="29"/>
      <c r="Q21" s="57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16.4" hidden="false" customHeight="true" outlineLevel="0" collapsed="false">
      <c r="B22" s="69" t="n">
        <v>14</v>
      </c>
      <c r="C22" s="78" t="s">
        <v>86</v>
      </c>
      <c r="D22" s="79" t="s">
        <v>3</v>
      </c>
      <c r="E22" s="29"/>
      <c r="F22" s="13"/>
      <c r="G22" s="13"/>
      <c r="H22" s="13"/>
      <c r="I22" s="54"/>
      <c r="J22" s="55"/>
      <c r="K22" s="50"/>
      <c r="M22" s="53"/>
      <c r="N22" s="57"/>
      <c r="O22" s="64"/>
      <c r="P22" s="29"/>
      <c r="Q22" s="57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16.4" hidden="false" customHeight="true" outlineLevel="0" collapsed="false">
      <c r="B23" s="69" t="n">
        <v>15</v>
      </c>
      <c r="C23" s="78" t="s">
        <v>86</v>
      </c>
      <c r="D23" s="79" t="s">
        <v>3</v>
      </c>
      <c r="E23" s="29"/>
      <c r="F23" s="13"/>
      <c r="G23" s="13"/>
      <c r="H23" s="13"/>
      <c r="I23" s="54"/>
      <c r="J23" s="55"/>
      <c r="K23" s="50"/>
      <c r="L23" s="56"/>
      <c r="M23" s="53"/>
      <c r="N23" s="57"/>
      <c r="O23" s="64"/>
      <c r="P23" s="29"/>
      <c r="Q23" s="57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16.4" hidden="false" customHeight="true" outlineLevel="0" collapsed="false">
      <c r="B24" s="69" t="n">
        <v>16</v>
      </c>
      <c r="C24" s="78" t="s">
        <v>86</v>
      </c>
      <c r="D24" s="79" t="s">
        <v>3</v>
      </c>
      <c r="E24" s="29"/>
      <c r="F24" s="13"/>
      <c r="G24" s="13"/>
      <c r="H24" s="13"/>
      <c r="I24" s="54"/>
      <c r="J24" s="55"/>
      <c r="K24" s="50"/>
      <c r="L24" s="56"/>
      <c r="M24" s="53"/>
      <c r="N24" s="57"/>
      <c r="O24" s="64"/>
      <c r="P24" s="29"/>
      <c r="Q24" s="57"/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16.4" hidden="false" customHeight="true" outlineLevel="0" collapsed="false">
      <c r="B25" s="69" t="n">
        <v>17</v>
      </c>
      <c r="C25" s="78" t="s">
        <v>86</v>
      </c>
      <c r="D25" s="79" t="s">
        <v>3</v>
      </c>
      <c r="E25" s="29"/>
      <c r="F25" s="13"/>
      <c r="G25" s="13"/>
      <c r="H25" s="13"/>
      <c r="I25" s="54"/>
      <c r="J25" s="55"/>
      <c r="K25" s="50"/>
      <c r="L25" s="56"/>
      <c r="M25" s="53"/>
      <c r="N25" s="57"/>
      <c r="O25" s="64"/>
      <c r="P25" s="29"/>
      <c r="Q25" s="57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16.4" hidden="false" customHeight="true" outlineLevel="0" collapsed="false">
      <c r="B26" s="69" t="n">
        <v>18</v>
      </c>
      <c r="C26" s="78" t="s">
        <v>86</v>
      </c>
      <c r="D26" s="79" t="s">
        <v>3</v>
      </c>
      <c r="E26" s="29"/>
      <c r="F26" s="13"/>
      <c r="G26" s="13"/>
      <c r="H26" s="13"/>
      <c r="I26" s="54"/>
      <c r="J26" s="55"/>
      <c r="K26" s="50"/>
      <c r="L26" s="29"/>
      <c r="M26" s="53"/>
      <c r="N26" s="57"/>
      <c r="O26" s="64"/>
      <c r="P26" s="29"/>
      <c r="Q26" s="57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16.4" hidden="false" customHeight="true" outlineLevel="0" collapsed="false">
      <c r="B27" s="69" t="n">
        <v>19</v>
      </c>
      <c r="C27" s="78" t="s">
        <v>86</v>
      </c>
      <c r="D27" s="79" t="s">
        <v>3</v>
      </c>
      <c r="E27" s="29"/>
      <c r="F27" s="13"/>
      <c r="G27" s="13"/>
      <c r="H27" s="13"/>
      <c r="I27" s="54"/>
      <c r="J27" s="55"/>
      <c r="K27" s="50"/>
      <c r="L27" s="56"/>
      <c r="M27" s="53"/>
      <c r="N27" s="57"/>
      <c r="O27" s="64"/>
      <c r="P27" s="29"/>
      <c r="Q27" s="57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16.4" hidden="false" customHeight="true" outlineLevel="0" collapsed="false">
      <c r="B28" s="69" t="n">
        <v>20</v>
      </c>
      <c r="C28" s="78" t="s">
        <v>86</v>
      </c>
      <c r="D28" s="79" t="s">
        <v>3</v>
      </c>
      <c r="E28" s="29"/>
      <c r="F28" s="13"/>
      <c r="G28" s="13"/>
      <c r="H28" s="13"/>
      <c r="I28" s="54"/>
      <c r="J28" s="55"/>
      <c r="K28" s="50"/>
      <c r="L28" s="56"/>
      <c r="M28" s="53"/>
      <c r="N28" s="57"/>
      <c r="O28" s="64"/>
      <c r="P28" s="29"/>
      <c r="Q28" s="57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16.4" hidden="false" customHeight="true" outlineLevel="0" collapsed="false">
      <c r="B29" s="69" t="n">
        <v>21</v>
      </c>
      <c r="C29" s="78" t="s">
        <v>86</v>
      </c>
      <c r="D29" s="79" t="s">
        <v>3</v>
      </c>
      <c r="E29" s="29"/>
      <c r="F29" s="13"/>
      <c r="G29" s="13"/>
      <c r="H29" s="13"/>
      <c r="I29" s="54"/>
      <c r="J29" s="55"/>
      <c r="K29" s="50"/>
      <c r="L29" s="56"/>
      <c r="M29" s="29"/>
      <c r="N29" s="57"/>
      <c r="O29" s="64"/>
      <c r="P29" s="29"/>
      <c r="Q29" s="57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16.4" hidden="false" customHeight="true" outlineLevel="0" collapsed="false">
      <c r="B30" s="69" t="n">
        <v>22</v>
      </c>
      <c r="C30" s="78" t="s">
        <v>86</v>
      </c>
      <c r="D30" s="79" t="s">
        <v>3</v>
      </c>
      <c r="E30" s="29"/>
      <c r="F30" s="13"/>
      <c r="G30" s="13"/>
      <c r="H30" s="13"/>
      <c r="I30" s="54"/>
      <c r="J30" s="55"/>
      <c r="K30" s="50"/>
      <c r="L30" s="56"/>
      <c r="M30" s="29"/>
      <c r="N30" s="57"/>
      <c r="O30" s="64"/>
      <c r="P30" s="29"/>
      <c r="Q30" s="57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operator="equal" showDropDown="false" showErrorMessage="true" showInputMessage="false" sqref="W6:AB30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K2 D6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R6:V6 S7:V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between" showDropDown="false" showErrorMessage="true" showInputMessage="false" sqref="S31:V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I8" activeCellId="0" sqref="I8"/>
    </sheetView>
  </sheetViews>
  <sheetFormatPr defaultColWidth="9.00390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1.37"/>
    <col collapsed="false" customWidth="true" hidden="false" outlineLevel="0" max="17" min="15" style="0" width="22.14"/>
    <col collapsed="false" customWidth="true" hidden="false" outlineLevel="0" max="21" min="18" style="0" width="14.43"/>
    <col collapsed="false" customWidth="true" hidden="false" outlineLevel="0" max="22" min="22" style="0" width="11.52"/>
    <col collapsed="false" customWidth="true" hidden="true" outlineLevel="0" max="28" min="23" style="1" width="11.52"/>
    <col collapsed="false" customWidth="true" hidden="true" outlineLevel="0" max="29" min="29" style="0" width="24.87"/>
    <col collapsed="false" customWidth="true" hidden="true" outlineLevel="0" max="30" min="30" style="0" width="27.09"/>
    <col collapsed="false" customWidth="true" hidden="true" outlineLevel="0" max="31" min="31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8" hidden="false" customHeight="false" outlineLevel="0" collapsed="false">
      <c r="B2" s="6" t="str">
        <f aca="false">_xlfn.CONCAT("Version: ",'Version history'!A3)</f>
        <v>Version: 14</v>
      </c>
      <c r="C2" s="6"/>
      <c r="D2" s="7"/>
      <c r="I2" s="8" t="s">
        <v>2</v>
      </c>
      <c r="J2" s="8"/>
      <c r="K2" s="9" t="s">
        <v>3</v>
      </c>
      <c r="L2" s="8" t="s">
        <v>4</v>
      </c>
      <c r="M2" s="10" t="s">
        <v>5</v>
      </c>
      <c r="N2" s="8" t="s">
        <v>6</v>
      </c>
      <c r="O2" s="11" t="n">
        <v>1</v>
      </c>
      <c r="Q2" s="12"/>
      <c r="R2" s="12"/>
      <c r="S2" s="12"/>
      <c r="T2" s="12"/>
      <c r="U2" s="12"/>
      <c r="V2" s="12"/>
      <c r="W2" s="11"/>
      <c r="X2" s="0"/>
      <c r="Y2" s="0"/>
      <c r="Z2" s="0"/>
      <c r="AA2" s="0"/>
      <c r="AB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2"/>
      <c r="V3" s="12"/>
      <c r="W3" s="11"/>
      <c r="X3" s="0"/>
      <c r="Y3" s="0"/>
      <c r="Z3" s="0"/>
      <c r="AA3" s="0"/>
      <c r="AB3" s="11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/>
      <c r="W4" s="17" t="s">
        <v>13</v>
      </c>
      <c r="X4" s="17"/>
      <c r="Y4" s="17"/>
      <c r="Z4" s="17"/>
      <c r="AA4" s="17"/>
      <c r="AB4" s="17"/>
      <c r="AC4" s="18" t="s">
        <v>14</v>
      </c>
      <c r="AD4" s="18"/>
      <c r="AE4" s="18"/>
    </row>
    <row r="5" customFormat="false" ht="36.45" hidden="false" customHeight="false" outlineLevel="0" collapsed="false">
      <c r="B5" s="19" t="s">
        <v>15</v>
      </c>
      <c r="C5" s="19" t="s">
        <v>16</v>
      </c>
      <c r="D5" s="20" t="s">
        <v>17</v>
      </c>
      <c r="E5" s="21" t="s">
        <v>18</v>
      </c>
      <c r="F5" s="19" t="s">
        <v>6</v>
      </c>
      <c r="G5" s="19" t="s">
        <v>19</v>
      </c>
      <c r="H5" s="19" t="s">
        <v>20</v>
      </c>
      <c r="I5" s="22" t="s">
        <v>21</v>
      </c>
      <c r="J5" s="23" t="s">
        <v>22</v>
      </c>
      <c r="K5" s="24" t="s">
        <v>23</v>
      </c>
      <c r="L5" s="25" t="s">
        <v>24</v>
      </c>
      <c r="M5" s="21" t="s">
        <v>25</v>
      </c>
      <c r="N5" s="26" t="s">
        <v>26</v>
      </c>
      <c r="O5" s="25" t="s">
        <v>27</v>
      </c>
      <c r="P5" s="21" t="s">
        <v>28</v>
      </c>
      <c r="Q5" s="26" t="s">
        <v>29</v>
      </c>
      <c r="R5" s="27" t="s">
        <v>30</v>
      </c>
      <c r="S5" s="27" t="s">
        <v>31</v>
      </c>
      <c r="T5" s="21" t="s">
        <v>32</v>
      </c>
      <c r="U5" s="27" t="s">
        <v>33</v>
      </c>
      <c r="V5" s="26" t="s">
        <v>34</v>
      </c>
      <c r="W5" s="20" t="s">
        <v>35</v>
      </c>
      <c r="X5" s="19" t="s">
        <v>36</v>
      </c>
      <c r="Y5" s="19" t="s">
        <v>37</v>
      </c>
      <c r="Z5" s="19" t="s">
        <v>38</v>
      </c>
      <c r="AA5" s="19" t="s">
        <v>39</v>
      </c>
      <c r="AB5" s="24" t="s">
        <v>40</v>
      </c>
      <c r="AC5" s="22" t="s">
        <v>41</v>
      </c>
      <c r="AD5" s="28" t="s">
        <v>42</v>
      </c>
      <c r="AE5" s="28" t="s">
        <v>43</v>
      </c>
    </row>
    <row r="6" s="29" customFormat="true" ht="16.4" hidden="false" customHeight="true" outlineLevel="0" collapsed="false">
      <c r="B6" s="30" t="s">
        <v>44</v>
      </c>
      <c r="C6" s="30" t="s">
        <v>45</v>
      </c>
      <c r="D6" s="31" t="s">
        <v>3</v>
      </c>
      <c r="E6" s="32" t="s">
        <v>46</v>
      </c>
      <c r="F6" s="30" t="n">
        <v>1</v>
      </c>
      <c r="G6" s="30" t="s">
        <v>47</v>
      </c>
      <c r="H6" s="33" t="s">
        <v>48</v>
      </c>
      <c r="I6" s="34" t="s">
        <v>320</v>
      </c>
      <c r="J6" s="35" t="s">
        <v>50</v>
      </c>
      <c r="K6" s="36" t="s">
        <v>51</v>
      </c>
      <c r="L6" s="37" t="s">
        <v>52</v>
      </c>
      <c r="M6" s="38" t="s">
        <v>53</v>
      </c>
      <c r="N6" s="39" t="s">
        <v>54</v>
      </c>
      <c r="O6" s="40" t="s">
        <v>55</v>
      </c>
      <c r="P6" s="41" t="s">
        <v>56</v>
      </c>
      <c r="Q6" s="42" t="s">
        <v>57</v>
      </c>
      <c r="R6" s="43"/>
      <c r="S6" s="44"/>
      <c r="T6" s="45"/>
      <c r="U6" s="45"/>
      <c r="V6" s="45"/>
      <c r="W6" s="46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7" t="n">
        <f aca="false">TRUE()</f>
        <v>1</v>
      </c>
      <c r="AB6" s="48" t="n">
        <f aca="false">FALSE()</f>
        <v>0</v>
      </c>
      <c r="AC6" s="49"/>
      <c r="AD6" s="42"/>
      <c r="AE6" s="42"/>
    </row>
    <row r="7" customFormat="false" ht="13.25" hidden="false" customHeight="false" outlineLevel="0" collapsed="false">
      <c r="B7" s="69" t="n">
        <v>1</v>
      </c>
      <c r="C7" s="78" t="s">
        <v>45</v>
      </c>
      <c r="D7" s="79" t="s">
        <v>3</v>
      </c>
      <c r="E7" s="71" t="s">
        <v>321</v>
      </c>
      <c r="F7" s="66"/>
      <c r="G7" s="66"/>
      <c r="H7" s="66" t="s">
        <v>251</v>
      </c>
      <c r="I7" s="67" t="s">
        <v>322</v>
      </c>
      <c r="J7" s="68"/>
      <c r="K7" s="69"/>
      <c r="L7" s="70" t="s">
        <v>323</v>
      </c>
      <c r="M7" s="71" t="s">
        <v>324</v>
      </c>
      <c r="N7" s="72" t="s">
        <v>325</v>
      </c>
      <c r="O7" s="70"/>
      <c r="P7" s="65"/>
      <c r="Q7" s="80"/>
      <c r="R7" s="58"/>
      <c r="U7" s="12"/>
      <c r="V7" s="59"/>
      <c r="W7" s="60"/>
      <c r="X7" s="61"/>
      <c r="Y7" s="61"/>
      <c r="Z7" s="61"/>
      <c r="AA7" s="61"/>
      <c r="AB7" s="62"/>
      <c r="AC7" s="63"/>
    </row>
    <row r="8" customFormat="false" ht="24.85" hidden="false" customHeight="false" outlineLevel="0" collapsed="false">
      <c r="B8" s="69" t="n">
        <v>2</v>
      </c>
      <c r="C8" s="78" t="s">
        <v>45</v>
      </c>
      <c r="D8" s="79" t="s">
        <v>3</v>
      </c>
      <c r="E8" s="71" t="s">
        <v>326</v>
      </c>
      <c r="F8" s="66"/>
      <c r="G8" s="66"/>
      <c r="H8" s="66"/>
      <c r="I8" s="67" t="s">
        <v>322</v>
      </c>
      <c r="J8" s="68"/>
      <c r="K8" s="69"/>
      <c r="L8" s="71" t="s">
        <v>326</v>
      </c>
      <c r="M8" s="71"/>
      <c r="N8" s="73" t="s">
        <v>167</v>
      </c>
      <c r="O8" s="70"/>
      <c r="P8" s="65"/>
      <c r="Q8" s="80"/>
      <c r="R8" s="58"/>
      <c r="U8" s="12"/>
      <c r="V8" s="59"/>
      <c r="W8" s="60"/>
      <c r="X8" s="61"/>
      <c r="Y8" s="61"/>
      <c r="Z8" s="61"/>
      <c r="AA8" s="61"/>
      <c r="AB8" s="62"/>
      <c r="AC8" s="63"/>
    </row>
    <row r="9" customFormat="false" ht="24.85" hidden="false" customHeight="false" outlineLevel="0" collapsed="false">
      <c r="B9" s="69" t="n">
        <v>3</v>
      </c>
      <c r="C9" s="78" t="s">
        <v>45</v>
      </c>
      <c r="D9" s="79" t="s">
        <v>3</v>
      </c>
      <c r="E9" s="65" t="s">
        <v>327</v>
      </c>
      <c r="F9" s="66"/>
      <c r="G9" s="66"/>
      <c r="H9" s="66"/>
      <c r="I9" s="67" t="s">
        <v>322</v>
      </c>
      <c r="J9" s="68"/>
      <c r="K9" s="69"/>
      <c r="L9" s="65" t="s">
        <v>327</v>
      </c>
      <c r="M9" s="71"/>
      <c r="N9" s="73" t="s">
        <v>167</v>
      </c>
      <c r="O9" s="70"/>
      <c r="P9" s="65"/>
      <c r="Q9" s="80"/>
      <c r="R9" s="58"/>
      <c r="U9" s="12"/>
      <c r="V9" s="59"/>
      <c r="W9" s="60"/>
      <c r="X9" s="61"/>
      <c r="Y9" s="61"/>
      <c r="Z9" s="61"/>
      <c r="AA9" s="61"/>
      <c r="AB9" s="62"/>
      <c r="AC9" s="63"/>
    </row>
    <row r="10" customFormat="false" ht="24.85" hidden="false" customHeight="false" outlineLevel="0" collapsed="false">
      <c r="B10" s="69" t="n">
        <v>4</v>
      </c>
      <c r="C10" s="78" t="s">
        <v>45</v>
      </c>
      <c r="D10" s="79" t="s">
        <v>3</v>
      </c>
      <c r="E10" s="65" t="s">
        <v>328</v>
      </c>
      <c r="F10" s="66"/>
      <c r="G10" s="66"/>
      <c r="H10" s="66"/>
      <c r="I10" s="67" t="s">
        <v>322</v>
      </c>
      <c r="J10" s="68"/>
      <c r="K10" s="69"/>
      <c r="L10" s="65" t="s">
        <v>329</v>
      </c>
      <c r="M10" s="71"/>
      <c r="N10" s="73" t="s">
        <v>167</v>
      </c>
      <c r="O10" s="70"/>
      <c r="P10" s="65"/>
      <c r="Q10" s="80"/>
      <c r="R10" s="58"/>
      <c r="U10" s="12"/>
      <c r="V10" s="59"/>
      <c r="W10" s="60"/>
      <c r="X10" s="61"/>
      <c r="Y10" s="61"/>
      <c r="Z10" s="61"/>
      <c r="AA10" s="61"/>
      <c r="AB10" s="62"/>
      <c r="AC10" s="63"/>
    </row>
    <row r="11" customFormat="false" ht="13.25" hidden="false" customHeight="false" outlineLevel="0" collapsed="false">
      <c r="B11" s="69" t="n">
        <v>5</v>
      </c>
      <c r="C11" s="78" t="s">
        <v>45</v>
      </c>
      <c r="D11" s="79" t="s">
        <v>3</v>
      </c>
      <c r="E11" s="0" t="s">
        <v>330</v>
      </c>
      <c r="I11" s="67" t="s">
        <v>322</v>
      </c>
      <c r="L11" s="0" t="s">
        <v>331</v>
      </c>
      <c r="M11" s="71" t="s">
        <v>53</v>
      </c>
      <c r="O11" s="70"/>
      <c r="P11" s="65"/>
      <c r="Q11" s="80"/>
      <c r="R11" s="58"/>
      <c r="U11" s="12"/>
      <c r="V11" s="59"/>
      <c r="W11" s="60"/>
      <c r="X11" s="61"/>
      <c r="Y11" s="61"/>
      <c r="Z11" s="61"/>
      <c r="AA11" s="61"/>
      <c r="AB11" s="62"/>
      <c r="AC11" s="63"/>
    </row>
    <row r="12" customFormat="false" ht="24.85" hidden="false" customHeight="false" outlineLevel="0" collapsed="false">
      <c r="B12" s="69" t="n">
        <v>6</v>
      </c>
      <c r="C12" s="78" t="s">
        <v>45</v>
      </c>
      <c r="D12" s="79" t="s">
        <v>3</v>
      </c>
      <c r="E12" s="65" t="s">
        <v>332</v>
      </c>
      <c r="F12" s="66"/>
      <c r="G12" s="66"/>
      <c r="H12" s="66"/>
      <c r="I12" s="67" t="s">
        <v>322</v>
      </c>
      <c r="J12" s="68"/>
      <c r="K12" s="69"/>
      <c r="L12" s="70" t="s">
        <v>333</v>
      </c>
      <c r="M12" s="71" t="s">
        <v>53</v>
      </c>
      <c r="N12" s="72" t="s">
        <v>334</v>
      </c>
      <c r="O12" s="70"/>
      <c r="P12" s="65"/>
      <c r="Q12" s="80"/>
      <c r="R12" s="58"/>
      <c r="U12" s="12"/>
      <c r="V12" s="59"/>
      <c r="W12" s="60"/>
      <c r="X12" s="61"/>
      <c r="Y12" s="61"/>
      <c r="Z12" s="61"/>
      <c r="AA12" s="61"/>
      <c r="AB12" s="62"/>
      <c r="AC12" s="63"/>
    </row>
    <row r="13" customFormat="false" ht="13.25" hidden="false" customHeight="false" outlineLevel="0" collapsed="false">
      <c r="B13" s="69" t="n">
        <v>7</v>
      </c>
      <c r="C13" s="78" t="s">
        <v>45</v>
      </c>
      <c r="D13" s="79" t="s">
        <v>62</v>
      </c>
      <c r="E13" s="65"/>
      <c r="F13" s="66"/>
      <c r="G13" s="66"/>
      <c r="H13" s="66"/>
      <c r="I13" s="67"/>
      <c r="J13" s="68"/>
      <c r="K13" s="69"/>
      <c r="L13" s="70"/>
      <c r="M13" s="71"/>
      <c r="N13" s="72"/>
      <c r="O13" s="70"/>
      <c r="P13" s="65"/>
      <c r="Q13" s="80"/>
      <c r="R13" s="58"/>
      <c r="U13" s="12"/>
      <c r="V13" s="59"/>
      <c r="W13" s="60"/>
      <c r="X13" s="61"/>
      <c r="Y13" s="61"/>
      <c r="Z13" s="61"/>
      <c r="AA13" s="61"/>
      <c r="AB13" s="62"/>
      <c r="AC13" s="63"/>
    </row>
    <row r="14" customFormat="false" ht="13.25" hidden="false" customHeight="false" outlineLevel="0" collapsed="false">
      <c r="B14" s="69" t="n">
        <v>8</v>
      </c>
      <c r="C14" s="78" t="s">
        <v>45</v>
      </c>
      <c r="D14" s="79" t="s">
        <v>62</v>
      </c>
      <c r="E14" s="65"/>
      <c r="F14" s="66"/>
      <c r="G14" s="66"/>
      <c r="H14" s="66"/>
      <c r="I14" s="67"/>
      <c r="J14" s="68"/>
      <c r="K14" s="69"/>
      <c r="L14" s="70"/>
      <c r="M14" s="71"/>
      <c r="N14" s="72"/>
      <c r="O14" s="70"/>
      <c r="P14" s="65"/>
      <c r="Q14" s="80"/>
      <c r="R14" s="58"/>
      <c r="U14" s="12"/>
      <c r="V14" s="59"/>
      <c r="W14" s="60"/>
      <c r="X14" s="61"/>
      <c r="Y14" s="61"/>
      <c r="Z14" s="61"/>
      <c r="AA14" s="61"/>
      <c r="AB14" s="62"/>
      <c r="AC14" s="63"/>
    </row>
    <row r="15" customFormat="false" ht="13.25" hidden="false" customHeight="false" outlineLevel="0" collapsed="false">
      <c r="B15" s="69" t="n">
        <v>9</v>
      </c>
      <c r="C15" s="78" t="s">
        <v>45</v>
      </c>
      <c r="D15" s="79" t="s">
        <v>62</v>
      </c>
      <c r="E15" s="84"/>
      <c r="F15" s="66"/>
      <c r="G15" s="66"/>
      <c r="H15" s="66"/>
      <c r="I15" s="67"/>
      <c r="J15" s="68"/>
      <c r="K15" s="69"/>
      <c r="L15" s="70"/>
      <c r="M15" s="71"/>
      <c r="N15" s="72"/>
      <c r="O15" s="70"/>
      <c r="P15" s="65"/>
      <c r="Q15" s="80"/>
      <c r="R15" s="58"/>
      <c r="U15" s="12"/>
      <c r="V15" s="59"/>
      <c r="W15" s="60"/>
      <c r="X15" s="61"/>
      <c r="Y15" s="61"/>
      <c r="Z15" s="61"/>
      <c r="AA15" s="61"/>
      <c r="AB15" s="62"/>
      <c r="AC15" s="63"/>
    </row>
    <row r="16" customFormat="false" ht="13.25" hidden="false" customHeight="false" outlineLevel="0" collapsed="false">
      <c r="B16" s="69" t="n">
        <v>10</v>
      </c>
      <c r="C16" s="78" t="s">
        <v>45</v>
      </c>
      <c r="D16" s="79" t="s">
        <v>62</v>
      </c>
      <c r="E16" s="65"/>
      <c r="F16" s="66"/>
      <c r="G16" s="66"/>
      <c r="H16" s="66"/>
      <c r="I16" s="67"/>
      <c r="J16" s="68"/>
      <c r="K16" s="69"/>
      <c r="L16" s="70"/>
      <c r="M16" s="71"/>
      <c r="N16" s="85"/>
      <c r="O16" s="70"/>
      <c r="P16" s="65"/>
      <c r="Q16" s="80"/>
      <c r="R16" s="58"/>
      <c r="U16" s="12"/>
      <c r="V16" s="59"/>
      <c r="W16" s="60"/>
      <c r="X16" s="61"/>
      <c r="Y16" s="61"/>
      <c r="Z16" s="61"/>
      <c r="AA16" s="61"/>
      <c r="AB16" s="62"/>
      <c r="AC16" s="63"/>
    </row>
    <row r="17" customFormat="false" ht="13.25" hidden="false" customHeight="false" outlineLevel="0" collapsed="false">
      <c r="B17" s="69" t="n">
        <v>11</v>
      </c>
      <c r="C17" s="78" t="s">
        <v>45</v>
      </c>
      <c r="D17" s="79" t="s">
        <v>62</v>
      </c>
      <c r="E17" s="65"/>
      <c r="F17" s="66"/>
      <c r="G17" s="66"/>
      <c r="H17" s="66"/>
      <c r="I17" s="67"/>
      <c r="J17" s="68"/>
      <c r="K17" s="69"/>
      <c r="L17" s="70"/>
      <c r="M17" s="71"/>
      <c r="N17" s="72"/>
      <c r="O17" s="70"/>
      <c r="P17" s="65"/>
      <c r="Q17" s="80"/>
      <c r="R17" s="58"/>
      <c r="U17" s="12"/>
      <c r="V17" s="59"/>
      <c r="W17" s="60"/>
      <c r="X17" s="61"/>
      <c r="Y17" s="61"/>
      <c r="Z17" s="61"/>
      <c r="AA17" s="61"/>
      <c r="AB17" s="62"/>
      <c r="AC17" s="63"/>
    </row>
    <row r="18" customFormat="false" ht="13.25" hidden="false" customHeight="false" outlineLevel="0" collapsed="false">
      <c r="B18" s="69" t="n">
        <v>12</v>
      </c>
      <c r="C18" s="78" t="s">
        <v>45</v>
      </c>
      <c r="D18" s="79" t="s">
        <v>62</v>
      </c>
      <c r="E18" s="65"/>
      <c r="F18" s="66"/>
      <c r="G18" s="66"/>
      <c r="H18" s="66"/>
      <c r="I18" s="67"/>
      <c r="J18" s="68"/>
      <c r="K18" s="69"/>
      <c r="L18" s="70"/>
      <c r="M18" s="71"/>
      <c r="N18" s="72"/>
      <c r="O18" s="70"/>
      <c r="P18" s="65"/>
      <c r="Q18" s="80"/>
      <c r="R18" s="58"/>
      <c r="U18" s="12"/>
      <c r="V18" s="59"/>
      <c r="W18" s="60"/>
      <c r="X18" s="61"/>
      <c r="Y18" s="61"/>
      <c r="Z18" s="61"/>
      <c r="AA18" s="61"/>
      <c r="AB18" s="62"/>
      <c r="AC18" s="63"/>
    </row>
    <row r="19" customFormat="false" ht="13.25" hidden="false" customHeight="false" outlineLevel="0" collapsed="false">
      <c r="B19" s="69" t="n">
        <v>13</v>
      </c>
      <c r="C19" s="78" t="s">
        <v>45</v>
      </c>
      <c r="D19" s="79" t="s">
        <v>3</v>
      </c>
      <c r="E19" s="65" t="s">
        <v>335</v>
      </c>
      <c r="F19" s="66"/>
      <c r="G19" s="66"/>
      <c r="H19" s="66" t="s">
        <v>251</v>
      </c>
      <c r="I19" s="67" t="s">
        <v>320</v>
      </c>
      <c r="J19" s="68"/>
      <c r="K19" s="69"/>
      <c r="L19" s="70" t="s">
        <v>336</v>
      </c>
      <c r="M19" s="71" t="s">
        <v>324</v>
      </c>
      <c r="N19" s="72" t="s">
        <v>325</v>
      </c>
      <c r="O19" s="70"/>
      <c r="P19" s="65"/>
      <c r="Q19" s="80"/>
      <c r="R19" s="58"/>
      <c r="U19" s="12"/>
      <c r="V19" s="59"/>
      <c r="W19" s="60"/>
      <c r="X19" s="61"/>
      <c r="Y19" s="61"/>
      <c r="Z19" s="61"/>
      <c r="AA19" s="61"/>
      <c r="AB19" s="62"/>
      <c r="AC19" s="63"/>
    </row>
    <row r="20" customFormat="false" ht="24.85" hidden="false" customHeight="false" outlineLevel="0" collapsed="false">
      <c r="B20" s="69" t="n">
        <v>14</v>
      </c>
      <c r="C20" s="78" t="s">
        <v>45</v>
      </c>
      <c r="D20" s="79" t="s">
        <v>3</v>
      </c>
      <c r="E20" s="0" t="s">
        <v>337</v>
      </c>
      <c r="I20" s="67" t="s">
        <v>320</v>
      </c>
      <c r="L20" s="0" t="s">
        <v>337</v>
      </c>
      <c r="N20" s="73" t="s">
        <v>167</v>
      </c>
      <c r="O20" s="70"/>
      <c r="P20" s="65"/>
      <c r="Q20" s="80"/>
      <c r="R20" s="58"/>
      <c r="U20" s="12"/>
      <c r="V20" s="59"/>
      <c r="W20" s="60"/>
      <c r="X20" s="61"/>
      <c r="Y20" s="61"/>
      <c r="Z20" s="61"/>
      <c r="AA20" s="61"/>
      <c r="AB20" s="62"/>
      <c r="AC20" s="63"/>
    </row>
    <row r="21" customFormat="false" ht="24.85" hidden="false" customHeight="false" outlineLevel="0" collapsed="false">
      <c r="B21" s="69" t="n">
        <v>15</v>
      </c>
      <c r="C21" s="78" t="s">
        <v>45</v>
      </c>
      <c r="D21" s="79" t="s">
        <v>3</v>
      </c>
      <c r="E21" s="0" t="s">
        <v>338</v>
      </c>
      <c r="I21" s="67" t="s">
        <v>320</v>
      </c>
      <c r="L21" s="86" t="s">
        <v>339</v>
      </c>
      <c r="N21" s="73" t="s">
        <v>167</v>
      </c>
      <c r="O21" s="70"/>
      <c r="P21" s="65"/>
      <c r="Q21" s="80"/>
      <c r="R21" s="58"/>
      <c r="U21" s="12"/>
      <c r="V21" s="59"/>
      <c r="W21" s="60"/>
      <c r="X21" s="61"/>
      <c r="Y21" s="61"/>
      <c r="Z21" s="61"/>
      <c r="AA21" s="61"/>
      <c r="AB21" s="62"/>
      <c r="AC21" s="63"/>
    </row>
    <row r="22" customFormat="false" ht="24.85" hidden="false" customHeight="false" outlineLevel="0" collapsed="false">
      <c r="B22" s="69" t="n">
        <v>16</v>
      </c>
      <c r="C22" s="78" t="s">
        <v>45</v>
      </c>
      <c r="D22" s="79" t="s">
        <v>3</v>
      </c>
      <c r="E22" s="0" t="s">
        <v>340</v>
      </c>
      <c r="I22" s="67" t="s">
        <v>320</v>
      </c>
      <c r="L22" s="86" t="s">
        <v>341</v>
      </c>
      <c r="N22" s="73" t="s">
        <v>167</v>
      </c>
      <c r="O22" s="70"/>
      <c r="P22" s="65"/>
      <c r="Q22" s="80"/>
      <c r="R22" s="58"/>
      <c r="U22" s="12"/>
      <c r="V22" s="59"/>
      <c r="W22" s="60"/>
      <c r="X22" s="61"/>
      <c r="Y22" s="61"/>
      <c r="Z22" s="61"/>
      <c r="AA22" s="61"/>
      <c r="AB22" s="62"/>
      <c r="AC22" s="63"/>
    </row>
    <row r="23" customFormat="false" ht="24.85" hidden="false" customHeight="false" outlineLevel="0" collapsed="false">
      <c r="B23" s="69" t="n">
        <v>17</v>
      </c>
      <c r="C23" s="78" t="s">
        <v>45</v>
      </c>
      <c r="D23" s="79" t="s">
        <v>3</v>
      </c>
      <c r="E23" s="0" t="s">
        <v>342</v>
      </c>
      <c r="I23" s="67" t="s">
        <v>320</v>
      </c>
      <c r="L23" s="0" t="s">
        <v>337</v>
      </c>
      <c r="N23" s="73" t="s">
        <v>167</v>
      </c>
      <c r="O23" s="70"/>
      <c r="P23" s="65"/>
      <c r="Q23" s="80"/>
      <c r="R23" s="58"/>
      <c r="U23" s="12"/>
      <c r="V23" s="59"/>
      <c r="W23" s="60"/>
      <c r="X23" s="61"/>
      <c r="Y23" s="61"/>
      <c r="Z23" s="61"/>
      <c r="AA23" s="61"/>
      <c r="AB23" s="62"/>
      <c r="AC23" s="63"/>
    </row>
    <row r="24" customFormat="false" ht="24.85" hidden="false" customHeight="false" outlineLevel="0" collapsed="false">
      <c r="B24" s="69" t="n">
        <v>18</v>
      </c>
      <c r="C24" s="78" t="s">
        <v>45</v>
      </c>
      <c r="D24" s="79" t="s">
        <v>3</v>
      </c>
      <c r="E24" s="65" t="s">
        <v>343</v>
      </c>
      <c r="F24" s="66"/>
      <c r="G24" s="66"/>
      <c r="H24" s="66" t="s">
        <v>288</v>
      </c>
      <c r="I24" s="67" t="s">
        <v>320</v>
      </c>
      <c r="J24" s="68"/>
      <c r="K24" s="69"/>
      <c r="L24" s="70" t="s">
        <v>344</v>
      </c>
      <c r="M24" s="71"/>
      <c r="N24" s="73" t="s">
        <v>167</v>
      </c>
      <c r="O24" s="70"/>
      <c r="P24" s="65"/>
      <c r="Q24" s="80" t="s">
        <v>292</v>
      </c>
      <c r="R24" s="58"/>
      <c r="U24" s="12"/>
      <c r="V24" s="59"/>
      <c r="W24" s="60"/>
      <c r="X24" s="61"/>
      <c r="Y24" s="61"/>
      <c r="Z24" s="61"/>
      <c r="AA24" s="61"/>
      <c r="AB24" s="62"/>
      <c r="AC24" s="63"/>
    </row>
    <row r="25" customFormat="false" ht="24.85" hidden="false" customHeight="false" outlineLevel="0" collapsed="false">
      <c r="B25" s="69" t="n">
        <v>19</v>
      </c>
      <c r="C25" s="78" t="s">
        <v>45</v>
      </c>
      <c r="D25" s="79" t="s">
        <v>3</v>
      </c>
      <c r="E25" s="65" t="s">
        <v>345</v>
      </c>
      <c r="F25" s="66"/>
      <c r="G25" s="66"/>
      <c r="H25" s="66"/>
      <c r="I25" s="67" t="s">
        <v>320</v>
      </c>
      <c r="J25" s="68"/>
      <c r="K25" s="69"/>
      <c r="L25" s="86" t="s">
        <v>346</v>
      </c>
      <c r="M25" s="71"/>
      <c r="N25" s="73" t="s">
        <v>167</v>
      </c>
      <c r="O25" s="70"/>
      <c r="P25" s="65"/>
      <c r="Q25" s="80"/>
      <c r="R25" s="58"/>
      <c r="U25" s="12"/>
      <c r="V25" s="59"/>
      <c r="W25" s="60"/>
      <c r="X25" s="61"/>
      <c r="Y25" s="61"/>
      <c r="Z25" s="61"/>
      <c r="AA25" s="61"/>
      <c r="AB25" s="62"/>
      <c r="AC25" s="63"/>
    </row>
    <row r="26" customFormat="false" ht="24.85" hidden="false" customHeight="false" outlineLevel="0" collapsed="false">
      <c r="B26" s="69" t="n">
        <v>20</v>
      </c>
      <c r="C26" s="78" t="s">
        <v>45</v>
      </c>
      <c r="D26" s="79" t="s">
        <v>3</v>
      </c>
      <c r="E26" s="65" t="s">
        <v>111</v>
      </c>
      <c r="F26" s="66"/>
      <c r="G26" s="66"/>
      <c r="H26" s="66"/>
      <c r="I26" s="67" t="s">
        <v>320</v>
      </c>
      <c r="J26" s="68"/>
      <c r="K26" s="69"/>
      <c r="L26" s="65" t="s">
        <v>112</v>
      </c>
      <c r="M26" s="71"/>
      <c r="N26" s="73" t="s">
        <v>167</v>
      </c>
      <c r="O26" s="70"/>
      <c r="P26" s="65"/>
      <c r="Q26" s="80"/>
      <c r="R26" s="58"/>
      <c r="U26" s="12"/>
      <c r="V26" s="59"/>
      <c r="W26" s="60"/>
      <c r="X26" s="61"/>
      <c r="Y26" s="61"/>
      <c r="Z26" s="61"/>
      <c r="AA26" s="61"/>
      <c r="AB26" s="62"/>
      <c r="AC26" s="63"/>
    </row>
    <row r="27" customFormat="false" ht="13.25" hidden="false" customHeight="false" outlineLevel="0" collapsed="false">
      <c r="B27" s="69" t="n">
        <v>21</v>
      </c>
      <c r="C27" s="78" t="s">
        <v>45</v>
      </c>
      <c r="D27" s="79" t="s">
        <v>62</v>
      </c>
      <c r="E27" s="65"/>
      <c r="F27" s="66"/>
      <c r="G27" s="66"/>
      <c r="H27" s="66"/>
      <c r="I27" s="67"/>
      <c r="J27" s="68"/>
      <c r="K27" s="69"/>
      <c r="L27" s="70"/>
      <c r="M27" s="71"/>
      <c r="N27" s="72"/>
      <c r="O27" s="70"/>
      <c r="P27" s="65"/>
      <c r="Q27" s="80"/>
      <c r="R27" s="58"/>
      <c r="U27" s="12"/>
      <c r="V27" s="59"/>
      <c r="W27" s="60"/>
      <c r="X27" s="61"/>
      <c r="Y27" s="61"/>
      <c r="Z27" s="61"/>
      <c r="AA27" s="61"/>
      <c r="AB27" s="62"/>
      <c r="AC27" s="63"/>
    </row>
    <row r="28" customFormat="false" ht="13.25" hidden="false" customHeight="false" outlineLevel="0" collapsed="false">
      <c r="B28" s="69" t="n">
        <v>22</v>
      </c>
      <c r="C28" s="78" t="s">
        <v>45</v>
      </c>
      <c r="D28" s="79" t="s">
        <v>62</v>
      </c>
      <c r="E28" s="65"/>
      <c r="F28" s="66"/>
      <c r="G28" s="66"/>
      <c r="H28" s="66"/>
      <c r="I28" s="67"/>
      <c r="J28" s="68"/>
      <c r="K28" s="69"/>
      <c r="L28" s="70"/>
      <c r="M28" s="71"/>
      <c r="N28" s="72"/>
      <c r="O28" s="70"/>
      <c r="P28" s="65"/>
      <c r="Q28" s="80"/>
      <c r="R28" s="58"/>
      <c r="U28" s="12"/>
      <c r="V28" s="59"/>
      <c r="W28" s="60"/>
      <c r="X28" s="61"/>
      <c r="Y28" s="61"/>
      <c r="Z28" s="61"/>
      <c r="AA28" s="61"/>
      <c r="AB28" s="62"/>
      <c r="AC28" s="63"/>
    </row>
    <row r="29" customFormat="false" ht="13.25" hidden="false" customHeight="false" outlineLevel="0" collapsed="false">
      <c r="B29" s="69" t="n">
        <v>23</v>
      </c>
      <c r="C29" s="78" t="s">
        <v>45</v>
      </c>
      <c r="D29" s="79" t="s">
        <v>62</v>
      </c>
      <c r="E29" s="65"/>
      <c r="F29" s="66"/>
      <c r="G29" s="66"/>
      <c r="H29" s="66"/>
      <c r="I29" s="67"/>
      <c r="J29" s="68"/>
      <c r="K29" s="69"/>
      <c r="L29" s="70"/>
      <c r="M29" s="65"/>
      <c r="N29" s="72"/>
      <c r="O29" s="70"/>
      <c r="P29" s="65"/>
      <c r="Q29" s="80"/>
      <c r="R29" s="58"/>
      <c r="U29" s="12"/>
      <c r="V29" s="59"/>
      <c r="W29" s="60"/>
      <c r="X29" s="61"/>
      <c r="Y29" s="61"/>
      <c r="Z29" s="61"/>
      <c r="AA29" s="61"/>
      <c r="AB29" s="62"/>
      <c r="AC29" s="63"/>
    </row>
    <row r="30" customFormat="false" ht="13.25" hidden="false" customHeight="false" outlineLevel="0" collapsed="false">
      <c r="B30" s="69" t="n">
        <v>24</v>
      </c>
      <c r="C30" s="78" t="s">
        <v>45</v>
      </c>
      <c r="D30" s="79" t="s">
        <v>62</v>
      </c>
      <c r="E30" s="65"/>
      <c r="F30" s="66"/>
      <c r="G30" s="66"/>
      <c r="H30" s="66"/>
      <c r="I30" s="67"/>
      <c r="J30" s="68"/>
      <c r="K30" s="69"/>
      <c r="L30" s="70"/>
      <c r="M30" s="65"/>
      <c r="N30" s="72"/>
      <c r="O30" s="70"/>
      <c r="P30" s="65"/>
      <c r="Q30" s="80"/>
      <c r="R30" s="58"/>
      <c r="U30" s="12"/>
      <c r="V30" s="59"/>
      <c r="W30" s="60"/>
      <c r="X30" s="61"/>
      <c r="Y30" s="61"/>
      <c r="Z30" s="61"/>
      <c r="AA30" s="61"/>
      <c r="AB30" s="62"/>
      <c r="AC30" s="63"/>
    </row>
    <row r="31" customFormat="false" ht="13.25" hidden="false" customHeight="false" outlineLevel="0" collapsed="false">
      <c r="B31" s="69" t="n">
        <v>1</v>
      </c>
      <c r="C31" s="78" t="s">
        <v>86</v>
      </c>
      <c r="D31" s="79" t="s">
        <v>62</v>
      </c>
      <c r="E31" s="71"/>
      <c r="F31" s="66"/>
      <c r="G31" s="66"/>
      <c r="H31" s="66"/>
      <c r="I31" s="67"/>
      <c r="J31" s="68"/>
      <c r="K31" s="69"/>
      <c r="L31" s="70"/>
      <c r="M31" s="71"/>
      <c r="N31" s="72"/>
      <c r="O31" s="70"/>
      <c r="P31" s="65"/>
      <c r="Q31" s="80"/>
      <c r="R31" s="58"/>
      <c r="U31" s="12"/>
      <c r="V31" s="59"/>
      <c r="W31" s="60"/>
      <c r="X31" s="61"/>
      <c r="Y31" s="61"/>
      <c r="Z31" s="61"/>
      <c r="AA31" s="61"/>
      <c r="AB31" s="62"/>
      <c r="AC31" s="63"/>
    </row>
    <row r="32" customFormat="false" ht="13.25" hidden="false" customHeight="false" outlineLevel="0" collapsed="false">
      <c r="B32" s="69" t="n">
        <v>2</v>
      </c>
      <c r="C32" s="78" t="s">
        <v>86</v>
      </c>
      <c r="D32" s="79" t="s">
        <v>62</v>
      </c>
      <c r="E32" s="71"/>
      <c r="F32" s="66"/>
      <c r="G32" s="66"/>
      <c r="H32" s="66"/>
      <c r="I32" s="67"/>
      <c r="J32" s="68"/>
      <c r="K32" s="69"/>
      <c r="L32" s="70"/>
      <c r="M32" s="71"/>
      <c r="N32" s="72"/>
      <c r="O32" s="70"/>
      <c r="P32" s="65"/>
      <c r="Q32" s="80"/>
      <c r="R32" s="58"/>
      <c r="U32" s="12"/>
      <c r="V32" s="59"/>
      <c r="W32" s="60"/>
      <c r="X32" s="61"/>
      <c r="Y32" s="61"/>
      <c r="Z32" s="61"/>
      <c r="AA32" s="61"/>
      <c r="AB32" s="62"/>
      <c r="AC32" s="63"/>
    </row>
    <row r="33" customFormat="false" ht="13.25" hidden="false" customHeight="false" outlineLevel="0" collapsed="false">
      <c r="B33" s="69" t="n">
        <v>3</v>
      </c>
      <c r="C33" s="78" t="s">
        <v>86</v>
      </c>
      <c r="D33" s="79" t="s">
        <v>62</v>
      </c>
      <c r="E33" s="65"/>
      <c r="F33" s="66"/>
      <c r="G33" s="66"/>
      <c r="H33" s="66"/>
      <c r="I33" s="67"/>
      <c r="J33" s="68"/>
      <c r="K33" s="69"/>
      <c r="L33" s="70"/>
      <c r="M33" s="71"/>
      <c r="N33" s="72"/>
      <c r="O33" s="70"/>
      <c r="P33" s="65"/>
      <c r="Q33" s="80"/>
      <c r="R33" s="58"/>
      <c r="U33" s="12"/>
      <c r="V33" s="59"/>
      <c r="W33" s="60"/>
      <c r="X33" s="61"/>
      <c r="Y33" s="61"/>
      <c r="Z33" s="61"/>
      <c r="AA33" s="61"/>
      <c r="AB33" s="62"/>
      <c r="AC33" s="63"/>
    </row>
    <row r="34" customFormat="false" ht="13.25" hidden="false" customHeight="false" outlineLevel="0" collapsed="false">
      <c r="B34" s="69" t="n">
        <v>4</v>
      </c>
      <c r="C34" s="78" t="s">
        <v>86</v>
      </c>
      <c r="D34" s="79" t="s">
        <v>62</v>
      </c>
      <c r="E34" s="65"/>
      <c r="F34" s="66"/>
      <c r="G34" s="66"/>
      <c r="H34" s="66"/>
      <c r="I34" s="67"/>
      <c r="J34" s="68"/>
      <c r="K34" s="69"/>
      <c r="L34" s="70"/>
      <c r="M34" s="71"/>
      <c r="N34" s="72"/>
      <c r="O34" s="70"/>
      <c r="P34" s="65"/>
      <c r="Q34" s="80"/>
      <c r="R34" s="58"/>
      <c r="U34" s="12"/>
      <c r="V34" s="59"/>
      <c r="W34" s="60"/>
      <c r="X34" s="61"/>
      <c r="Y34" s="61"/>
      <c r="Z34" s="61"/>
      <c r="AA34" s="61"/>
      <c r="AB34" s="62"/>
      <c r="AC34" s="63"/>
    </row>
    <row r="35" customFormat="false" ht="13.25" hidden="false" customHeight="false" outlineLevel="0" collapsed="false">
      <c r="B35" s="69" t="n">
        <v>5</v>
      </c>
      <c r="C35" s="78" t="s">
        <v>86</v>
      </c>
      <c r="D35" s="79" t="s">
        <v>62</v>
      </c>
      <c r="E35" s="65"/>
      <c r="F35" s="66"/>
      <c r="G35" s="66"/>
      <c r="H35" s="66"/>
      <c r="I35" s="67"/>
      <c r="J35" s="68"/>
      <c r="K35" s="69"/>
      <c r="L35" s="70"/>
      <c r="M35" s="71"/>
      <c r="N35" s="72"/>
      <c r="O35" s="70"/>
      <c r="P35" s="65"/>
      <c r="Q35" s="80"/>
      <c r="R35" s="58"/>
      <c r="U35" s="12"/>
      <c r="V35" s="59"/>
      <c r="W35" s="60"/>
      <c r="X35" s="61"/>
      <c r="Y35" s="61"/>
      <c r="Z35" s="61"/>
      <c r="AA35" s="61"/>
      <c r="AB35" s="62"/>
      <c r="AC35" s="63"/>
    </row>
    <row r="36" customFormat="false" ht="13.25" hidden="false" customHeight="false" outlineLevel="0" collapsed="false">
      <c r="B36" s="69" t="n">
        <v>6</v>
      </c>
      <c r="C36" s="78" t="s">
        <v>86</v>
      </c>
      <c r="D36" s="79" t="s">
        <v>62</v>
      </c>
      <c r="E36" s="65"/>
      <c r="F36" s="66"/>
      <c r="G36" s="66"/>
      <c r="H36" s="66"/>
      <c r="I36" s="67"/>
      <c r="J36" s="68"/>
      <c r="K36" s="69"/>
      <c r="L36" s="70"/>
      <c r="M36" s="71"/>
      <c r="N36" s="72"/>
      <c r="O36" s="70"/>
      <c r="P36" s="65"/>
      <c r="Q36" s="80"/>
      <c r="R36" s="58"/>
      <c r="U36" s="12"/>
      <c r="V36" s="59"/>
      <c r="W36" s="60"/>
      <c r="X36" s="61"/>
      <c r="Y36" s="61"/>
      <c r="Z36" s="61"/>
      <c r="AA36" s="61"/>
      <c r="AB36" s="62"/>
      <c r="AC36" s="63"/>
    </row>
    <row r="37" customFormat="false" ht="13.25" hidden="false" customHeight="false" outlineLevel="0" collapsed="false">
      <c r="B37" s="69" t="n">
        <v>7</v>
      </c>
      <c r="C37" s="78" t="s">
        <v>86</v>
      </c>
      <c r="D37" s="79" t="s">
        <v>62</v>
      </c>
      <c r="E37" s="65"/>
      <c r="F37" s="66"/>
      <c r="G37" s="66"/>
      <c r="H37" s="66"/>
      <c r="I37" s="67"/>
      <c r="J37" s="68"/>
      <c r="K37" s="69"/>
      <c r="L37" s="70"/>
      <c r="M37" s="71"/>
      <c r="N37" s="72"/>
      <c r="O37" s="70"/>
      <c r="P37" s="65"/>
      <c r="Q37" s="80"/>
      <c r="R37" s="58"/>
      <c r="U37" s="12"/>
      <c r="V37" s="59"/>
      <c r="W37" s="60"/>
      <c r="X37" s="61"/>
      <c r="Y37" s="61"/>
      <c r="Z37" s="61"/>
      <c r="AA37" s="61"/>
      <c r="AB37" s="62"/>
      <c r="AC37" s="63"/>
    </row>
    <row r="38" customFormat="false" ht="13.25" hidden="false" customHeight="false" outlineLevel="0" collapsed="false">
      <c r="B38" s="69" t="n">
        <v>8</v>
      </c>
      <c r="C38" s="78" t="s">
        <v>86</v>
      </c>
      <c r="D38" s="79" t="s">
        <v>62</v>
      </c>
      <c r="E38" s="81"/>
      <c r="F38" s="66"/>
      <c r="G38" s="66"/>
      <c r="H38" s="66"/>
      <c r="I38" s="67"/>
      <c r="J38" s="68"/>
      <c r="K38" s="69"/>
      <c r="L38" s="65"/>
      <c r="M38" s="71"/>
      <c r="N38" s="72"/>
      <c r="O38" s="70"/>
      <c r="P38" s="65"/>
      <c r="Q38" s="80"/>
      <c r="R38" s="58"/>
      <c r="U38" s="12"/>
      <c r="V38" s="59"/>
      <c r="W38" s="60"/>
      <c r="X38" s="61"/>
      <c r="Y38" s="61"/>
      <c r="Z38" s="61"/>
      <c r="AA38" s="61"/>
      <c r="AB38" s="62"/>
      <c r="AC38" s="63"/>
    </row>
    <row r="39" customFormat="false" ht="13.25" hidden="false" customHeight="false" outlineLevel="0" collapsed="false">
      <c r="B39" s="69" t="n">
        <v>9</v>
      </c>
      <c r="C39" s="78" t="s">
        <v>86</v>
      </c>
      <c r="D39" s="79" t="s">
        <v>62</v>
      </c>
      <c r="E39" s="65"/>
      <c r="F39" s="66"/>
      <c r="G39" s="66"/>
      <c r="H39" s="66"/>
      <c r="I39" s="67"/>
      <c r="J39" s="68"/>
      <c r="K39" s="69"/>
      <c r="L39" s="70"/>
      <c r="M39" s="71"/>
      <c r="N39" s="72"/>
      <c r="O39" s="70"/>
      <c r="P39" s="65"/>
      <c r="Q39" s="80"/>
      <c r="R39" s="58"/>
      <c r="U39" s="12"/>
      <c r="V39" s="59"/>
      <c r="W39" s="60"/>
      <c r="X39" s="61"/>
      <c r="Y39" s="61"/>
      <c r="Z39" s="61"/>
      <c r="AA39" s="61"/>
      <c r="AB39" s="62"/>
      <c r="AC39" s="63"/>
    </row>
    <row r="40" customFormat="false" ht="13.25" hidden="false" customHeight="false" outlineLevel="0" collapsed="false">
      <c r="B40" s="69" t="n">
        <v>10</v>
      </c>
      <c r="C40" s="78" t="s">
        <v>86</v>
      </c>
      <c r="D40" s="79" t="s">
        <v>62</v>
      </c>
      <c r="E40" s="65"/>
      <c r="F40" s="66"/>
      <c r="G40" s="66"/>
      <c r="H40" s="66"/>
      <c r="I40" s="67"/>
      <c r="J40" s="68"/>
      <c r="K40" s="69"/>
      <c r="L40" s="70"/>
      <c r="M40" s="71"/>
      <c r="N40" s="72"/>
      <c r="O40" s="70"/>
      <c r="P40" s="65"/>
      <c r="Q40" s="80"/>
      <c r="R40" s="58"/>
      <c r="U40" s="12"/>
      <c r="V40" s="59"/>
      <c r="W40" s="60"/>
      <c r="X40" s="61"/>
      <c r="Y40" s="61"/>
      <c r="Z40" s="61"/>
      <c r="AA40" s="61"/>
      <c r="AB40" s="62"/>
      <c r="AC40" s="63"/>
    </row>
    <row r="41" customFormat="false" ht="13.25" hidden="false" customHeight="false" outlineLevel="0" collapsed="false">
      <c r="B41" s="69" t="n">
        <v>11</v>
      </c>
      <c r="C41" s="78" t="s">
        <v>86</v>
      </c>
      <c r="D41" s="79" t="s">
        <v>62</v>
      </c>
      <c r="E41" s="65"/>
      <c r="F41" s="66"/>
      <c r="G41" s="66"/>
      <c r="H41" s="66"/>
      <c r="I41" s="67"/>
      <c r="J41" s="68"/>
      <c r="K41" s="69"/>
      <c r="L41" s="70"/>
      <c r="M41" s="71"/>
      <c r="N41" s="72"/>
      <c r="O41" s="70"/>
      <c r="P41" s="65"/>
      <c r="Q41" s="80"/>
      <c r="R41" s="58"/>
      <c r="U41" s="12"/>
      <c r="V41" s="59"/>
      <c r="W41" s="60"/>
      <c r="X41" s="61"/>
      <c r="Y41" s="61"/>
      <c r="Z41" s="61"/>
      <c r="AA41" s="61"/>
      <c r="AB41" s="62"/>
      <c r="AC41" s="63"/>
    </row>
    <row r="42" customFormat="false" ht="13.25" hidden="false" customHeight="false" outlineLevel="0" collapsed="false">
      <c r="B42" s="69" t="n">
        <v>12</v>
      </c>
      <c r="C42" s="78" t="s">
        <v>86</v>
      </c>
      <c r="D42" s="79" t="s">
        <v>62</v>
      </c>
      <c r="E42" s="81"/>
      <c r="F42" s="66"/>
      <c r="G42" s="66"/>
      <c r="H42" s="66"/>
      <c r="I42" s="67"/>
      <c r="J42" s="68"/>
      <c r="K42" s="69"/>
      <c r="L42" s="65"/>
      <c r="M42" s="71"/>
      <c r="N42" s="72"/>
      <c r="O42" s="70"/>
      <c r="P42" s="65"/>
      <c r="Q42" s="80"/>
      <c r="R42" s="58"/>
      <c r="U42" s="12"/>
      <c r="V42" s="59"/>
      <c r="W42" s="60"/>
      <c r="X42" s="61"/>
      <c r="Y42" s="61"/>
      <c r="Z42" s="61"/>
      <c r="AA42" s="61"/>
      <c r="AB42" s="62"/>
      <c r="AC42" s="63"/>
    </row>
    <row r="43" customFormat="false" ht="13.25" hidden="false" customHeight="false" outlineLevel="0" collapsed="false">
      <c r="B43" s="69" t="n">
        <v>13</v>
      </c>
      <c r="C43" s="78" t="s">
        <v>86</v>
      </c>
      <c r="D43" s="79" t="s">
        <v>62</v>
      </c>
      <c r="E43" s="65"/>
      <c r="F43" s="66"/>
      <c r="G43" s="66"/>
      <c r="H43" s="66"/>
      <c r="I43" s="67"/>
      <c r="J43" s="68"/>
      <c r="K43" s="69"/>
      <c r="L43" s="70"/>
      <c r="M43" s="71"/>
      <c r="N43" s="72"/>
      <c r="O43" s="70"/>
      <c r="P43" s="65"/>
      <c r="Q43" s="80"/>
      <c r="R43" s="58"/>
      <c r="U43" s="12"/>
      <c r="V43" s="59"/>
      <c r="W43" s="60"/>
      <c r="X43" s="61"/>
      <c r="Y43" s="61"/>
      <c r="Z43" s="61"/>
      <c r="AA43" s="61"/>
      <c r="AB43" s="62"/>
      <c r="AC43" s="63"/>
    </row>
    <row r="44" customFormat="false" ht="13.25" hidden="false" customHeight="false" outlineLevel="0" collapsed="false">
      <c r="B44" s="69" t="n">
        <v>14</v>
      </c>
      <c r="C44" s="78" t="s">
        <v>86</v>
      </c>
      <c r="D44" s="79" t="s">
        <v>62</v>
      </c>
      <c r="E44" s="65"/>
      <c r="F44" s="66"/>
      <c r="G44" s="66"/>
      <c r="H44" s="66"/>
      <c r="I44" s="67"/>
      <c r="J44" s="68"/>
      <c r="K44" s="69"/>
      <c r="L44" s="70"/>
      <c r="M44" s="71"/>
      <c r="N44" s="72"/>
      <c r="O44" s="70"/>
      <c r="P44" s="65"/>
      <c r="Q44" s="80"/>
      <c r="R44" s="58"/>
      <c r="U44" s="12"/>
      <c r="V44" s="59"/>
      <c r="W44" s="60"/>
      <c r="X44" s="61"/>
      <c r="Y44" s="61"/>
      <c r="Z44" s="61"/>
      <c r="AA44" s="61"/>
      <c r="AB44" s="62"/>
      <c r="AC44" s="63"/>
    </row>
    <row r="45" customFormat="false" ht="13.25" hidden="false" customHeight="false" outlineLevel="0" collapsed="false">
      <c r="B45" s="69" t="n">
        <v>15</v>
      </c>
      <c r="C45" s="78" t="s">
        <v>86</v>
      </c>
      <c r="D45" s="79" t="s">
        <v>62</v>
      </c>
      <c r="E45" s="65"/>
      <c r="F45" s="66"/>
      <c r="G45" s="66"/>
      <c r="H45" s="66"/>
      <c r="I45" s="67"/>
      <c r="J45" s="68"/>
      <c r="K45" s="69"/>
      <c r="L45" s="70"/>
      <c r="M45" s="71"/>
      <c r="N45" s="72"/>
      <c r="O45" s="70"/>
      <c r="P45" s="65"/>
      <c r="Q45" s="80"/>
      <c r="R45" s="58"/>
      <c r="U45" s="12"/>
      <c r="V45" s="59"/>
      <c r="W45" s="60"/>
      <c r="X45" s="61"/>
      <c r="Y45" s="61"/>
      <c r="Z45" s="61"/>
      <c r="AA45" s="61"/>
      <c r="AB45" s="62"/>
      <c r="AC45" s="63"/>
    </row>
    <row r="46" customFormat="false" ht="13.25" hidden="false" customHeight="false" outlineLevel="0" collapsed="false">
      <c r="B46" s="69" t="n">
        <v>16</v>
      </c>
      <c r="C46" s="78" t="s">
        <v>86</v>
      </c>
      <c r="D46" s="79" t="s">
        <v>62</v>
      </c>
      <c r="E46" s="65"/>
      <c r="F46" s="66"/>
      <c r="G46" s="66"/>
      <c r="H46" s="66"/>
      <c r="I46" s="67"/>
      <c r="J46" s="68"/>
      <c r="K46" s="69"/>
      <c r="L46" s="70"/>
      <c r="M46" s="71"/>
      <c r="N46" s="72"/>
      <c r="O46" s="70"/>
      <c r="P46" s="65"/>
      <c r="Q46" s="80"/>
      <c r="R46" s="58"/>
      <c r="U46" s="12"/>
      <c r="V46" s="59"/>
      <c r="W46" s="60"/>
      <c r="X46" s="61"/>
      <c r="Y46" s="61"/>
      <c r="Z46" s="61"/>
      <c r="AA46" s="61"/>
      <c r="AB46" s="62"/>
      <c r="AC46" s="63"/>
    </row>
    <row r="47" customFormat="false" ht="13.25" hidden="false" customHeight="false" outlineLevel="0" collapsed="false">
      <c r="B47" s="69" t="n">
        <v>17</v>
      </c>
      <c r="C47" s="78" t="s">
        <v>86</v>
      </c>
      <c r="D47" s="79" t="s">
        <v>62</v>
      </c>
      <c r="E47" s="65"/>
      <c r="F47" s="66"/>
      <c r="G47" s="66"/>
      <c r="H47" s="66"/>
      <c r="I47" s="67"/>
      <c r="J47" s="68"/>
      <c r="K47" s="69"/>
      <c r="L47" s="70"/>
      <c r="M47" s="71"/>
      <c r="N47" s="72"/>
      <c r="O47" s="70"/>
      <c r="P47" s="65"/>
      <c r="Q47" s="80"/>
      <c r="R47" s="58"/>
      <c r="U47" s="12"/>
      <c r="V47" s="59"/>
      <c r="W47" s="60"/>
      <c r="X47" s="61"/>
      <c r="Y47" s="61"/>
      <c r="Z47" s="61"/>
      <c r="AA47" s="61"/>
      <c r="AB47" s="62"/>
      <c r="AC47" s="63"/>
    </row>
    <row r="48" customFormat="false" ht="13.25" hidden="false" customHeight="false" outlineLevel="0" collapsed="false">
      <c r="B48" s="69" t="n">
        <v>18</v>
      </c>
      <c r="C48" s="78" t="s">
        <v>86</v>
      </c>
      <c r="D48" s="79" t="s">
        <v>62</v>
      </c>
      <c r="E48" s="65"/>
      <c r="F48" s="66"/>
      <c r="G48" s="66"/>
      <c r="H48" s="66"/>
      <c r="I48" s="67"/>
      <c r="J48" s="68"/>
      <c r="K48" s="69"/>
      <c r="L48" s="70"/>
      <c r="M48" s="71"/>
      <c r="N48" s="72"/>
      <c r="O48" s="70"/>
      <c r="P48" s="65"/>
      <c r="Q48" s="80"/>
      <c r="R48" s="58"/>
      <c r="U48" s="12"/>
      <c r="V48" s="59"/>
      <c r="W48" s="60"/>
      <c r="X48" s="61"/>
      <c r="Y48" s="61"/>
      <c r="Z48" s="61"/>
      <c r="AA48" s="61"/>
      <c r="AB48" s="62"/>
      <c r="AC48" s="63"/>
    </row>
    <row r="49" customFormat="false" ht="13.25" hidden="false" customHeight="false" outlineLevel="0" collapsed="false">
      <c r="B49" s="69" t="n">
        <v>19</v>
      </c>
      <c r="C49" s="78" t="s">
        <v>86</v>
      </c>
      <c r="D49" s="79" t="s">
        <v>62</v>
      </c>
      <c r="E49" s="65"/>
      <c r="F49" s="66"/>
      <c r="G49" s="66"/>
      <c r="H49" s="66"/>
      <c r="I49" s="67"/>
      <c r="J49" s="68"/>
      <c r="K49" s="69"/>
      <c r="L49" s="70"/>
      <c r="M49" s="71"/>
      <c r="N49" s="72"/>
      <c r="O49" s="70"/>
      <c r="P49" s="65"/>
      <c r="Q49" s="80"/>
      <c r="R49" s="58"/>
      <c r="U49" s="12"/>
      <c r="V49" s="59"/>
      <c r="W49" s="60"/>
      <c r="X49" s="61"/>
      <c r="Y49" s="61"/>
      <c r="Z49" s="61"/>
      <c r="AA49" s="61"/>
      <c r="AB49" s="62"/>
      <c r="AC49" s="63"/>
    </row>
    <row r="50" customFormat="false" ht="13.25" hidden="false" customHeight="false" outlineLevel="0" collapsed="false">
      <c r="B50" s="69" t="n">
        <v>20</v>
      </c>
      <c r="C50" s="78" t="s">
        <v>86</v>
      </c>
      <c r="D50" s="79" t="s">
        <v>62</v>
      </c>
      <c r="E50" s="65"/>
      <c r="F50" s="66"/>
      <c r="G50" s="66"/>
      <c r="H50" s="66"/>
      <c r="I50" s="67"/>
      <c r="J50" s="68"/>
      <c r="K50" s="69"/>
      <c r="L50" s="70"/>
      <c r="M50" s="71"/>
      <c r="N50" s="72"/>
      <c r="O50" s="70"/>
      <c r="P50" s="65"/>
      <c r="Q50" s="80"/>
      <c r="R50" s="58"/>
      <c r="U50" s="12"/>
      <c r="V50" s="59"/>
      <c r="W50" s="60"/>
      <c r="X50" s="61"/>
      <c r="Y50" s="61"/>
      <c r="Z50" s="61"/>
      <c r="AA50" s="61"/>
      <c r="AB50" s="62"/>
      <c r="AC50" s="63"/>
    </row>
    <row r="51" customFormat="false" ht="13.25" hidden="false" customHeight="false" outlineLevel="0" collapsed="false">
      <c r="B51" s="69" t="n">
        <v>21</v>
      </c>
      <c r="C51" s="78" t="s">
        <v>86</v>
      </c>
      <c r="D51" s="79" t="s">
        <v>62</v>
      </c>
      <c r="E51" s="65"/>
      <c r="F51" s="66"/>
      <c r="G51" s="66"/>
      <c r="H51" s="66"/>
      <c r="I51" s="67"/>
      <c r="J51" s="68"/>
      <c r="K51" s="69"/>
      <c r="L51" s="70"/>
      <c r="M51" s="71"/>
      <c r="N51" s="72"/>
      <c r="O51" s="70"/>
      <c r="P51" s="65"/>
      <c r="Q51" s="80"/>
      <c r="R51" s="58"/>
      <c r="U51" s="12"/>
      <c r="V51" s="59"/>
      <c r="W51" s="60"/>
      <c r="X51" s="61"/>
      <c r="Y51" s="61"/>
      <c r="Z51" s="61"/>
      <c r="AA51" s="61"/>
      <c r="AB51" s="62"/>
      <c r="AC51" s="63"/>
    </row>
    <row r="52" customFormat="false" ht="13.25" hidden="false" customHeight="false" outlineLevel="0" collapsed="false">
      <c r="B52" s="69" t="n">
        <v>22</v>
      </c>
      <c r="C52" s="78" t="s">
        <v>86</v>
      </c>
      <c r="D52" s="79" t="s">
        <v>62</v>
      </c>
      <c r="E52" s="65"/>
      <c r="F52" s="66"/>
      <c r="G52" s="66"/>
      <c r="H52" s="66"/>
      <c r="I52" s="67"/>
      <c r="J52" s="68"/>
      <c r="K52" s="69"/>
      <c r="L52" s="70"/>
      <c r="M52" s="71"/>
      <c r="N52" s="72"/>
      <c r="O52" s="70"/>
      <c r="P52" s="65"/>
      <c r="Q52" s="80"/>
      <c r="R52" s="58"/>
      <c r="U52" s="12"/>
      <c r="V52" s="59"/>
      <c r="W52" s="60"/>
      <c r="X52" s="61"/>
      <c r="Y52" s="61"/>
      <c r="Z52" s="61"/>
      <c r="AA52" s="61"/>
      <c r="AB52" s="62"/>
      <c r="AC52" s="63"/>
    </row>
    <row r="53" customFormat="false" ht="13.25" hidden="false" customHeight="false" outlineLevel="0" collapsed="false">
      <c r="B53" s="69" t="n">
        <v>23</v>
      </c>
      <c r="C53" s="78" t="s">
        <v>86</v>
      </c>
      <c r="D53" s="79" t="s">
        <v>62</v>
      </c>
      <c r="E53" s="65"/>
      <c r="F53" s="66"/>
      <c r="G53" s="66"/>
      <c r="H53" s="66"/>
      <c r="I53" s="67"/>
      <c r="J53" s="68"/>
      <c r="K53" s="69"/>
      <c r="L53" s="70"/>
      <c r="M53" s="65"/>
      <c r="N53" s="72"/>
      <c r="O53" s="70"/>
      <c r="P53" s="65"/>
      <c r="Q53" s="80"/>
      <c r="R53" s="58"/>
      <c r="U53" s="12"/>
      <c r="V53" s="59"/>
      <c r="W53" s="60"/>
      <c r="X53" s="61"/>
      <c r="Y53" s="61"/>
      <c r="Z53" s="61"/>
      <c r="AA53" s="61"/>
      <c r="AB53" s="62"/>
      <c r="AC53" s="63"/>
    </row>
    <row r="54" customFormat="false" ht="13.25" hidden="false" customHeight="false" outlineLevel="0" collapsed="false">
      <c r="B54" s="69" t="n">
        <v>24</v>
      </c>
      <c r="C54" s="78" t="s">
        <v>86</v>
      </c>
      <c r="D54" s="79" t="s">
        <v>62</v>
      </c>
      <c r="F54" s="66"/>
      <c r="G54" s="66"/>
      <c r="H54" s="66"/>
      <c r="I54" s="67"/>
      <c r="J54" s="68"/>
      <c r="K54" s="69"/>
      <c r="L54" s="70"/>
      <c r="M54" s="71"/>
      <c r="N54" s="72"/>
      <c r="O54" s="70"/>
      <c r="P54" s="65"/>
      <c r="Q54" s="80"/>
      <c r="R54" s="58"/>
      <c r="U54" s="12"/>
      <c r="V54" s="59"/>
      <c r="W54" s="60"/>
      <c r="X54" s="61"/>
      <c r="Y54" s="61"/>
      <c r="Z54" s="61"/>
      <c r="AA54" s="61"/>
      <c r="AB54" s="62"/>
      <c r="AC54" s="63"/>
    </row>
  </sheetData>
  <mergeCells count="11">
    <mergeCell ref="B1:D1"/>
    <mergeCell ref="B2:C2"/>
    <mergeCell ref="I2:J2"/>
    <mergeCell ref="D4:E4"/>
    <mergeCell ref="F4:H4"/>
    <mergeCell ref="I4:K4"/>
    <mergeCell ref="L4:N4"/>
    <mergeCell ref="O4:Q4"/>
    <mergeCell ref="R4:V4"/>
    <mergeCell ref="W4:AB4"/>
    <mergeCell ref="AC4:AE4"/>
  </mergeCells>
  <dataValidations count="21">
    <dataValidation allowBlank="true" operator="equal" showDropDown="false" showErrorMessage="true" showInputMessage="false" sqref="W6:AB54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K2 D6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C6:AE6" type="decimal">
      <formula1>-0.1</formula1>
      <formula2>8</formula2>
    </dataValidation>
    <dataValidation allowBlank="true" operator="between" showDropDown="false" showErrorMessage="true" showInputMessage="false" sqref="S55:V72" type="none">
      <formula1>-150</formula1>
      <formula2>150</formula2>
    </dataValidation>
    <dataValidation allowBlank="true" operator="between" showDropDown="false" showErrorMessage="true" showInputMessage="false" sqref="R6:V6 S7:V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D7:D54" type="list">
      <formula1>"Yes,No"</formula1>
      <formula2>0</formula2>
    </dataValidation>
    <dataValidation allowBlank="true" operator="between" showDropDown="false" showErrorMessage="true" showInputMessage="false" sqref="F7:F10 F12:F19 F24:F54" type="whole">
      <formula1>0</formula1>
      <formula2>1000</formula2>
    </dataValidation>
    <dataValidation allowBlank="true" operator="equal" showDropDown="false" showErrorMessage="true" showInputMessage="false" sqref="J7:J10 J12:J19 J24:J54" type="list">
      <formula1>"K,L3,L2,L1"</formula1>
      <formula2>0</formula2>
    </dataValidation>
    <dataValidation allowBlank="true" operator="equal" showDropDown="false" showErrorMessage="true" showInputMessage="false" sqref="K7:K10 K12:K19 K24:K54" type="list">
      <formula1>"unfocused,focused"</formula1>
      <formula2>0</formula2>
    </dataValidation>
    <dataValidation allowBlank="true" operator="equal" showDropDown="false" showErrorMessage="true" showInputMessage="false" sqref="C7:C54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2025-07-11T10:23:37Z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