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1" sheetId="1" state="visible" r:id="rId2"/>
    <sheet name="grid2" sheetId="2" state="visible" r:id="rId3"/>
    <sheet name="grid3" sheetId="3" state="visible" r:id="rId4"/>
    <sheet name="grid4" sheetId="4" state="visible" r:id="rId5"/>
    <sheet name="grid5" sheetId="5" state="visible" r:id="rId6"/>
    <sheet name="Version histo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<sst xmlns="http://schemas.openxmlformats.org/spreadsheetml/2006/main" count="455" uniqueCount="79">
  <si>
    <t xml:space="preserve">Grid</t>
  </si>
  <si>
    <t xml:space="preserve">Experimenters:</t>
  </si>
  <si>
    <t xml:space="preserve">Close shutter at end?</t>
  </si>
  <si>
    <t xml:space="preserve">Yes</t>
  </si>
  <si>
    <t xml:space="preserve">Add element to filename?</t>
  </si>
  <si>
    <t xml:space="preserve">No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</si>
  <si>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</si>
  <si>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</si>
  <si>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</si>
  <si>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</si>
  <si>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</si>
  <si>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</si>
  <si>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</si>
  <si>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</si>
  <si>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</si>
  <si>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Measure this sample?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</si>
  <si>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</si>
  <si>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</si>
  <si>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</si>
  <si>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</si>
  <si>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</si>
  <si>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</si>
  <si>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</si>
  <si>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</si>
  <si>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</si>
  <si>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</si>
  <si>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</si>
  <si>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</si>
  <si>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Detector X</t>
  </si>
  <si>
    <t xml:space="preserve">Motor #1</t>
  </si>
  <si>
    <t xml:space="preserve">Motor 1 absolute position (mm)</t>
  </si>
  <si>
    <t xml:space="preserve">Motor #2</t>
  </si>
  <si>
    <t xml:space="preserve">Motor 2 absolute position (mm)</t>
  </si>
  <si>
    <t xml:space="preserve">Motor #3</t>
  </si>
  <si>
    <t xml:space="preserve">Motor 3 absolute position</t>
  </si>
  <si>
    <t xml:space="preserve">Slit width (absolute width, mm)</t>
  </si>
  <si>
    <t xml:space="preserve">Slit height (absolute height,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</si>
  <si>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</si>
  <si>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</si>
  <si>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</si>
  <si>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</si>
  <si>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</si>
  <si>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</si>
  <si>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</si>
  <si>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</si>
  <si>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</si>
  <si>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</si>
  <si>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</si>
  <si>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</si>
  <si>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</si>
  <si>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</si>
  <si>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</si>
  <si>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X2O3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</si>
  <si>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</si>
  <si>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</si>
  <si>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</si>
  <si>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</si>
  <si>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</si>
  <si>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xafs_x</t>
  </si>
  <si>
    <t xml:space="preserve">xafs_y</t>
  </si>
  <si>
    <t xml:space="preserve">xafs_pitch</t>
  </si>
  <si>
    <t xml:space="preserve">Change edge at start?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</si>
  <si>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</si>
  <si>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</si>
  <si>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</si>
  <si>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</si>
  <si>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</si>
  <si>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</si>
  <si>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</si>
  <si>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</si>
  <si>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</si>
  <si>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</si>
  <si>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</si>
  <si>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</si>
  <si>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</si>
  <si>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</si>
  <si>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</si>
  <si>
    <t xml:space="preserve">add columns for sample X/Y + slit W/H to all spreadsheet types, also remove “Change edge at start?” + deprecate e0 column + deprecate single wheel spreadsheet</t>
  </si>
  <si>
    <t xml:space="preserve">remove experimenters cell, 5 tabs in template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</si>
</sst>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DDDDDD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2"/>
      <name val="Times New Roman"/>
      <family val="0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FF99FF"/>
        <bgColor rgb="FFE0C2CD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DDDDDD"/>
      </patternFill>
    </fill>
    <fill>
      <patternFill patternType="solid">
        <fgColor rgb="FFCCCCCC"/>
        <bgColor rgb="FFE0C2CD"/>
      </patternFill>
    </fill>
    <fill>
      <patternFill patternType="solid">
        <fgColor rgb="FFCCFF66"/>
        <bgColor rgb="FFCCFF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/>
      <right style="thin"/>
      <top style="thin">
        <color rgb="FFCCCCCC"/>
      </top>
      <bottom style="thin">
        <color rgb="FFCCCCCC"/>
      </bottom>
      <diagonal style="medium"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  <border diagonalUp="false" diagonalDown="false">
      <left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606600</xdr:colOff>
      <xdr:row>31</xdr:row>
      <xdr:rowOff>157320</xdr:rowOff>
    </xdr:from>
    <xdr:to>
      <xdr:col>11</xdr:col>
      <xdr:colOff>1081800</xdr:colOff>
      <xdr:row>43</xdr:row>
      <xdr:rowOff>55800</xdr:rowOff>
    </xdr:to>
    <xdr:sp>
      <xdr:nvSpPr>
        <xdr:cNvPr id="0" name="CustomShape 1"/>
        <xdr:cNvSpPr/>
      </xdr:nvSpPr>
      <xdr:spPr>
        <a:xfrm>
          <a:off x="3198600" y="7013520"/>
          <a:ext cx="6931800" cy="1848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142200</xdr:rowOff>
    </xdr:from>
    <xdr:to>
      <xdr:col>11</xdr:col>
      <xdr:colOff>1186920</xdr:colOff>
      <xdr:row>44</xdr:row>
      <xdr:rowOff>41040</xdr:rowOff>
    </xdr:to>
    <xdr:sp>
      <xdr:nvSpPr>
        <xdr:cNvPr id="1" name="CustomShape 1"/>
        <xdr:cNvSpPr/>
      </xdr:nvSpPr>
      <xdr:spPr>
        <a:xfrm>
          <a:off x="3303720" y="7160760"/>
          <a:ext cx="6931800" cy="18496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1440</xdr:rowOff>
    </xdr:from>
    <xdr:to>
      <xdr:col>11</xdr:col>
      <xdr:colOff>1186920</xdr:colOff>
      <xdr:row>43</xdr:row>
      <xdr:rowOff>62640</xdr:rowOff>
    </xdr:to>
    <xdr:sp>
      <xdr:nvSpPr>
        <xdr:cNvPr id="2" name="CustomShape 1"/>
        <xdr:cNvSpPr/>
      </xdr:nvSpPr>
      <xdr:spPr>
        <a:xfrm>
          <a:off x="3303720" y="7020000"/>
          <a:ext cx="6931800" cy="18493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1440</xdr:rowOff>
    </xdr:from>
    <xdr:to>
      <xdr:col>11</xdr:col>
      <xdr:colOff>1186920</xdr:colOff>
      <xdr:row>43</xdr:row>
      <xdr:rowOff>62640</xdr:rowOff>
    </xdr:to>
    <xdr:sp>
      <xdr:nvSpPr>
        <xdr:cNvPr id="3" name="CustomShape 1"/>
        <xdr:cNvSpPr/>
      </xdr:nvSpPr>
      <xdr:spPr>
        <a:xfrm>
          <a:off x="3303720" y="7020000"/>
          <a:ext cx="6931800" cy="18493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1440</xdr:rowOff>
    </xdr:from>
    <xdr:to>
      <xdr:col>11</xdr:col>
      <xdr:colOff>1186920</xdr:colOff>
      <xdr:row>43</xdr:row>
      <xdr:rowOff>62640</xdr:rowOff>
    </xdr:to>
    <xdr:sp>
      <xdr:nvSpPr>
        <xdr:cNvPr id="4" name="CustomShape 1"/>
        <xdr:cNvSpPr/>
      </xdr:nvSpPr>
      <xdr:spPr>
        <a:xfrm>
          <a:off x="3303720" y="7020000"/>
          <a:ext cx="6931800" cy="18493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K6" activeCellId="0" sqref="K6"/>
    </sheetView>
  </sheetViews>
  <sheetFormatPr defaultColWidth="8.95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44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  <c r="AMI6" s="0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12"/>
      <c r="H7" s="53"/>
      <c r="I7" s="54"/>
      <c r="J7" s="50"/>
      <c r="K7" s="55"/>
      <c r="L7" s="52"/>
      <c r="M7" s="56"/>
      <c r="N7" s="55"/>
      <c r="O7" s="29"/>
      <c r="P7" s="56"/>
      <c r="T7" s="11"/>
      <c r="U7" s="11"/>
      <c r="Z7" s="57"/>
      <c r="AA7" s="58"/>
      <c r="AB7" s="58"/>
      <c r="AC7" s="58"/>
      <c r="AD7" s="58"/>
      <c r="AE7" s="59"/>
      <c r="AF7" s="60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12"/>
      <c r="H8" s="53"/>
      <c r="I8" s="54"/>
      <c r="J8" s="50"/>
      <c r="K8" s="55"/>
      <c r="L8" s="52"/>
      <c r="M8" s="56"/>
      <c r="N8" s="55"/>
      <c r="O8" s="29"/>
      <c r="P8" s="56"/>
      <c r="T8" s="11"/>
      <c r="U8" s="11"/>
      <c r="Z8" s="57"/>
      <c r="AA8" s="58"/>
      <c r="AB8" s="58"/>
      <c r="AC8" s="58"/>
      <c r="AD8" s="58"/>
      <c r="AE8" s="59"/>
      <c r="AF8" s="60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12"/>
      <c r="H9" s="53"/>
      <c r="I9" s="54"/>
      <c r="J9" s="50"/>
      <c r="K9" s="55"/>
      <c r="L9" s="52"/>
      <c r="M9" s="56"/>
      <c r="N9" s="55"/>
      <c r="O9" s="29"/>
      <c r="P9" s="56"/>
      <c r="T9" s="11"/>
      <c r="U9" s="11"/>
      <c r="Z9" s="57"/>
      <c r="AA9" s="58"/>
      <c r="AB9" s="58"/>
      <c r="AC9" s="58"/>
      <c r="AD9" s="58"/>
      <c r="AE9" s="59"/>
      <c r="AF9" s="60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12"/>
      <c r="H10" s="53"/>
      <c r="I10" s="54"/>
      <c r="J10" s="50"/>
      <c r="K10" s="55"/>
      <c r="L10" s="52"/>
      <c r="M10" s="56"/>
      <c r="N10" s="55"/>
      <c r="O10" s="29"/>
      <c r="P10" s="56"/>
      <c r="T10" s="11"/>
      <c r="U10" s="11"/>
      <c r="Z10" s="57"/>
      <c r="AA10" s="58"/>
      <c r="AB10" s="58"/>
      <c r="AC10" s="58"/>
      <c r="AD10" s="58"/>
      <c r="AE10" s="59"/>
      <c r="AF10" s="60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12"/>
      <c r="H11" s="53"/>
      <c r="I11" s="54"/>
      <c r="J11" s="50"/>
      <c r="K11" s="55"/>
      <c r="L11" s="52"/>
      <c r="M11" s="56"/>
      <c r="N11" s="55"/>
      <c r="O11" s="29"/>
      <c r="P11" s="56"/>
      <c r="T11" s="11"/>
      <c r="U11" s="11"/>
      <c r="Z11" s="57"/>
      <c r="AA11" s="58"/>
      <c r="AB11" s="58"/>
      <c r="AC11" s="58"/>
      <c r="AD11" s="58"/>
      <c r="AE11" s="59"/>
      <c r="AF11" s="60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12"/>
      <c r="H12" s="53"/>
      <c r="I12" s="54"/>
      <c r="J12" s="50"/>
      <c r="K12" s="55"/>
      <c r="L12" s="52"/>
      <c r="M12" s="56"/>
      <c r="N12" s="55"/>
      <c r="O12" s="29"/>
      <c r="P12" s="56"/>
      <c r="T12" s="11"/>
      <c r="U12" s="11"/>
      <c r="Z12" s="57"/>
      <c r="AA12" s="58"/>
      <c r="AB12" s="58"/>
      <c r="AC12" s="58"/>
      <c r="AD12" s="58"/>
      <c r="AE12" s="59"/>
      <c r="AF12" s="60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12"/>
      <c r="H13" s="53"/>
      <c r="I13" s="54"/>
      <c r="J13" s="50"/>
      <c r="K13" s="55"/>
      <c r="L13" s="52"/>
      <c r="M13" s="56"/>
      <c r="N13" s="55"/>
      <c r="O13" s="29"/>
      <c r="P13" s="56"/>
      <c r="T13" s="11"/>
      <c r="U13" s="11"/>
      <c r="Z13" s="57"/>
      <c r="AA13" s="58"/>
      <c r="AB13" s="58"/>
      <c r="AC13" s="58"/>
      <c r="AD13" s="58"/>
      <c r="AE13" s="59"/>
      <c r="AF13" s="60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12"/>
      <c r="H14" s="53"/>
      <c r="I14" s="54"/>
      <c r="J14" s="50"/>
      <c r="K14" s="55"/>
      <c r="L14" s="52"/>
      <c r="M14" s="56"/>
      <c r="N14" s="55"/>
      <c r="O14" s="29"/>
      <c r="P14" s="56"/>
      <c r="T14" s="11"/>
      <c r="U14" s="11"/>
      <c r="Z14" s="57"/>
      <c r="AA14" s="58"/>
      <c r="AB14" s="58"/>
      <c r="AC14" s="58"/>
      <c r="AD14" s="58"/>
      <c r="AE14" s="59"/>
      <c r="AF14" s="60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12"/>
      <c r="H15" s="53"/>
      <c r="I15" s="54"/>
      <c r="J15" s="50"/>
      <c r="K15" s="55"/>
      <c r="L15" s="52"/>
      <c r="M15" s="56"/>
      <c r="N15" s="55"/>
      <c r="O15" s="29"/>
      <c r="P15" s="56"/>
      <c r="T15" s="11"/>
      <c r="U15" s="11"/>
      <c r="Z15" s="57"/>
      <c r="AA15" s="58"/>
      <c r="AB15" s="58"/>
      <c r="AC15" s="58"/>
      <c r="AD15" s="58"/>
      <c r="AE15" s="59"/>
      <c r="AF15" s="60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12"/>
      <c r="H16" s="53"/>
      <c r="I16" s="54"/>
      <c r="J16" s="50"/>
      <c r="K16" s="55"/>
      <c r="L16" s="52"/>
      <c r="M16" s="56"/>
      <c r="N16" s="55"/>
      <c r="O16" s="29"/>
      <c r="P16" s="56"/>
      <c r="T16" s="11"/>
      <c r="U16" s="11"/>
      <c r="Z16" s="57"/>
      <c r="AA16" s="58"/>
      <c r="AB16" s="58"/>
      <c r="AC16" s="58"/>
      <c r="AD16" s="58"/>
      <c r="AE16" s="59"/>
      <c r="AF16" s="60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12"/>
      <c r="H17" s="53"/>
      <c r="I17" s="54"/>
      <c r="J17" s="50"/>
      <c r="K17" s="55"/>
      <c r="L17" s="52"/>
      <c r="M17" s="56"/>
      <c r="N17" s="55"/>
      <c r="O17" s="29"/>
      <c r="P17" s="56"/>
      <c r="T17" s="11"/>
      <c r="U17" s="11"/>
      <c r="Z17" s="57"/>
      <c r="AA17" s="58"/>
      <c r="AB17" s="58"/>
      <c r="AC17" s="58"/>
      <c r="AD17" s="58"/>
      <c r="AE17" s="59"/>
      <c r="AF17" s="60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12"/>
      <c r="H18" s="53"/>
      <c r="I18" s="54"/>
      <c r="J18" s="50"/>
      <c r="K18" s="55"/>
      <c r="L18" s="52"/>
      <c r="M18" s="56"/>
      <c r="N18" s="55"/>
      <c r="O18" s="29"/>
      <c r="P18" s="56"/>
      <c r="T18" s="11"/>
      <c r="U18" s="11"/>
      <c r="Z18" s="57"/>
      <c r="AA18" s="58"/>
      <c r="AB18" s="58"/>
      <c r="AC18" s="58"/>
      <c r="AD18" s="58"/>
      <c r="AE18" s="59"/>
      <c r="AF18" s="60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12"/>
      <c r="H19" s="53"/>
      <c r="I19" s="54"/>
      <c r="J19" s="50"/>
      <c r="K19" s="55"/>
      <c r="L19" s="52"/>
      <c r="M19" s="56"/>
      <c r="N19" s="55"/>
      <c r="O19" s="29"/>
      <c r="P19" s="56"/>
      <c r="T19" s="11"/>
      <c r="U19" s="11"/>
      <c r="Z19" s="57"/>
      <c r="AA19" s="58"/>
      <c r="AB19" s="58"/>
      <c r="AC19" s="58"/>
      <c r="AD19" s="58"/>
      <c r="AE19" s="59"/>
      <c r="AF19" s="60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12"/>
      <c r="H20" s="53"/>
      <c r="I20" s="54"/>
      <c r="J20" s="50"/>
      <c r="K20" s="55"/>
      <c r="L20" s="52"/>
      <c r="M20" s="56"/>
      <c r="N20" s="55"/>
      <c r="O20" s="29"/>
      <c r="P20" s="56"/>
      <c r="T20" s="11"/>
      <c r="U20" s="11"/>
      <c r="Z20" s="57"/>
      <c r="AA20" s="58"/>
      <c r="AB20" s="58"/>
      <c r="AC20" s="58"/>
      <c r="AD20" s="58"/>
      <c r="AE20" s="59"/>
      <c r="AF20" s="60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12"/>
      <c r="H21" s="53"/>
      <c r="I21" s="54"/>
      <c r="J21" s="50"/>
      <c r="K21" s="55"/>
      <c r="L21" s="52"/>
      <c r="M21" s="56"/>
      <c r="N21" s="55"/>
      <c r="O21" s="29"/>
      <c r="P21" s="56"/>
      <c r="T21" s="11"/>
      <c r="U21" s="11"/>
      <c r="Z21" s="57"/>
      <c r="AA21" s="58"/>
      <c r="AB21" s="58"/>
      <c r="AC21" s="58"/>
      <c r="AD21" s="58"/>
      <c r="AE21" s="59"/>
      <c r="AF21" s="60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12"/>
      <c r="H22" s="53"/>
      <c r="I22" s="54"/>
      <c r="J22" s="50"/>
      <c r="K22" s="55"/>
      <c r="L22" s="52"/>
      <c r="M22" s="56"/>
      <c r="N22" s="55"/>
      <c r="O22" s="29"/>
      <c r="P22" s="56"/>
      <c r="T22" s="11"/>
      <c r="U22" s="11"/>
      <c r="Z22" s="57"/>
      <c r="AA22" s="58"/>
      <c r="AB22" s="58"/>
      <c r="AC22" s="58"/>
      <c r="AD22" s="58"/>
      <c r="AE22" s="59"/>
      <c r="AF22" s="60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12"/>
      <c r="H23" s="53"/>
      <c r="I23" s="54"/>
      <c r="J23" s="50"/>
      <c r="K23" s="55"/>
      <c r="L23" s="52"/>
      <c r="M23" s="56"/>
      <c r="N23" s="55"/>
      <c r="O23" s="29"/>
      <c r="P23" s="56"/>
      <c r="T23" s="11"/>
      <c r="U23" s="11"/>
      <c r="Z23" s="57"/>
      <c r="AA23" s="58"/>
      <c r="AB23" s="58"/>
      <c r="AC23" s="58"/>
      <c r="AD23" s="58"/>
      <c r="AE23" s="59"/>
      <c r="AF23" s="60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12"/>
      <c r="H24" s="53"/>
      <c r="I24" s="54"/>
      <c r="J24" s="50"/>
      <c r="K24" s="55"/>
      <c r="L24" s="52"/>
      <c r="M24" s="56"/>
      <c r="N24" s="55"/>
      <c r="O24" s="29"/>
      <c r="P24" s="56"/>
      <c r="T24" s="11"/>
      <c r="U24" s="11"/>
      <c r="Z24" s="57"/>
      <c r="AA24" s="58"/>
      <c r="AB24" s="58"/>
      <c r="AC24" s="58"/>
      <c r="AD24" s="58"/>
      <c r="AE24" s="59"/>
      <c r="AF24" s="60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12"/>
      <c r="H25" s="53"/>
      <c r="I25" s="54"/>
      <c r="J25" s="50"/>
      <c r="K25" s="55"/>
      <c r="L25" s="52"/>
      <c r="M25" s="56"/>
      <c r="N25" s="55"/>
      <c r="O25" s="29"/>
      <c r="P25" s="56"/>
      <c r="T25" s="11"/>
      <c r="U25" s="11"/>
      <c r="Z25" s="57"/>
      <c r="AA25" s="58"/>
      <c r="AB25" s="58"/>
      <c r="AC25" s="58"/>
      <c r="AD25" s="58"/>
      <c r="AE25" s="59"/>
      <c r="AF25" s="60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12"/>
      <c r="H26" s="53"/>
      <c r="I26" s="54"/>
      <c r="J26" s="50"/>
      <c r="K26" s="55"/>
      <c r="L26" s="52"/>
      <c r="M26" s="56"/>
      <c r="N26" s="55"/>
      <c r="O26" s="29"/>
      <c r="P26" s="56"/>
      <c r="T26" s="11"/>
      <c r="U26" s="11"/>
      <c r="Z26" s="57"/>
      <c r="AA26" s="58"/>
      <c r="AB26" s="58"/>
      <c r="AC26" s="58"/>
      <c r="AD26" s="58"/>
      <c r="AE26" s="59"/>
      <c r="AF26" s="60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12"/>
      <c r="H27" s="53"/>
      <c r="I27" s="54"/>
      <c r="J27" s="50"/>
      <c r="K27" s="55"/>
      <c r="L27" s="52"/>
      <c r="M27" s="56"/>
      <c r="N27" s="55"/>
      <c r="O27" s="29"/>
      <c r="P27" s="56"/>
      <c r="T27" s="11"/>
      <c r="U27" s="11"/>
      <c r="Z27" s="57"/>
      <c r="AA27" s="58"/>
      <c r="AB27" s="58"/>
      <c r="AC27" s="58"/>
      <c r="AD27" s="58"/>
      <c r="AE27" s="59"/>
      <c r="AF27" s="60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12"/>
      <c r="H28" s="53"/>
      <c r="I28" s="54"/>
      <c r="J28" s="50"/>
      <c r="K28" s="55"/>
      <c r="L28" s="52"/>
      <c r="M28" s="56"/>
      <c r="N28" s="55"/>
      <c r="O28" s="29"/>
      <c r="P28" s="56"/>
      <c r="T28" s="11"/>
      <c r="U28" s="11"/>
      <c r="Z28" s="57"/>
      <c r="AA28" s="58"/>
      <c r="AB28" s="58"/>
      <c r="AC28" s="58"/>
      <c r="AD28" s="58"/>
      <c r="AE28" s="59"/>
      <c r="AF28" s="60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12"/>
      <c r="H29" s="53"/>
      <c r="I29" s="54"/>
      <c r="J29" s="50"/>
      <c r="K29" s="55"/>
      <c r="L29" s="29"/>
      <c r="M29" s="56"/>
      <c r="N29" s="55"/>
      <c r="O29" s="29"/>
      <c r="P29" s="56"/>
      <c r="T29" s="11"/>
      <c r="U29" s="11"/>
      <c r="Z29" s="57"/>
      <c r="AA29" s="58"/>
      <c r="AB29" s="58"/>
      <c r="AC29" s="58"/>
      <c r="AD29" s="58"/>
      <c r="AE29" s="59"/>
      <c r="AF29" s="60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12"/>
      <c r="H30" s="53"/>
      <c r="I30" s="54"/>
      <c r="J30" s="50"/>
      <c r="K30" s="55"/>
      <c r="L30" s="29"/>
      <c r="M30" s="56"/>
      <c r="N30" s="55"/>
      <c r="O30" s="29"/>
      <c r="P30" s="56"/>
      <c r="T30" s="11"/>
      <c r="U30" s="11"/>
      <c r="Z30" s="57"/>
      <c r="AA30" s="58"/>
      <c r="AB30" s="58"/>
      <c r="AC30" s="58"/>
      <c r="AD30" s="58"/>
      <c r="AE30" s="59"/>
      <c r="AF30" s="60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5">
    <dataValidation allowBlank="true" errorStyle="stop" operator="equal" showDropDown="false" showErrorMessage="true" showInputMessage="false" sqref="Z6:AE30" type="list">
      <formula1>"True,False"</formula1>
      <formula2>0</formula2>
    </dataValidation>
    <dataValidation allowBlank="true" errorStyle="stop" operator="equal" showDropDown="false" showErrorMessage="true" showInputMessage="false" sqref="I6:I30" type="list">
      <formula1>"K,L3,L2,L1"</formula1>
      <formula2>0</formula2>
    </dataValidation>
    <dataValidation allowBlank="true" errorStyle="stop" operator="equal" showDropDown="false" showErrorMessage="true" showInputMessage="false" sqref="J6:J30" type="list">
      <formula1>"unfocused,focused"</formula1>
      <formula2>0</formula2>
    </dataValidation>
    <dataValidation allowBlank="true" errorStyle="stop" operator="between" showDropDown="false" showErrorMessage="true" showInputMessage="false" sqref="E6:E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between" showDropDown="false" showErrorMessage="true" showInputMessage="false" sqref="AF6:AH6" type="decimal">
      <formula1>-0.1</formula1>
      <formula2>8</formula2>
    </dataValidation>
    <dataValidation allowBlank="true" errorStyle="stop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R6 T6 R7:W30" type="none">
      <formula1>-150</formula1>
      <formula2>150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between" showDropDown="false" showErrorMessage="true" showInputMessage="false" sqref="Q6 S6 U6:Y6" type="none">
      <formula1>10</formula1>
      <formula2>210</formula2>
    </dataValidation>
    <dataValidation allowBlank="true" errorStyle="stop" operator="equal" showDropDown="false" showErrorMessage="true" showInputMessage="false" sqref="J2 C6:C3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K6" activeCellId="0" sqref="K6"/>
    </sheetView>
  </sheetViews>
  <sheetFormatPr defaultColWidth="8.95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E2" s="7" t="s">
        <v>61</v>
      </c>
      <c r="F2" s="7"/>
      <c r="G2" s="8" t="s">
        <v>5</v>
      </c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61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12"/>
      <c r="H7" s="53"/>
      <c r="I7" s="54"/>
      <c r="J7" s="50"/>
      <c r="K7" s="55"/>
      <c r="L7" s="52"/>
      <c r="M7" s="56"/>
      <c r="N7" s="55"/>
      <c r="O7" s="29"/>
      <c r="P7" s="56"/>
      <c r="T7" s="11"/>
      <c r="U7" s="11"/>
      <c r="Y7" s="62"/>
      <c r="Z7" s="57"/>
      <c r="AA7" s="58"/>
      <c r="AB7" s="58"/>
      <c r="AC7" s="58"/>
      <c r="AD7" s="58"/>
      <c r="AE7" s="59"/>
      <c r="AF7" s="60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12"/>
      <c r="H8" s="53"/>
      <c r="I8" s="54"/>
      <c r="J8" s="50"/>
      <c r="K8" s="55"/>
      <c r="L8" s="52"/>
      <c r="M8" s="56"/>
      <c r="N8" s="55"/>
      <c r="O8" s="29"/>
      <c r="P8" s="56"/>
      <c r="T8" s="11"/>
      <c r="U8" s="11"/>
      <c r="Y8" s="62"/>
      <c r="Z8" s="57"/>
      <c r="AA8" s="58"/>
      <c r="AB8" s="58"/>
      <c r="AC8" s="58"/>
      <c r="AD8" s="58"/>
      <c r="AE8" s="59"/>
      <c r="AF8" s="60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12"/>
      <c r="H9" s="53"/>
      <c r="I9" s="54"/>
      <c r="J9" s="50"/>
      <c r="K9" s="55"/>
      <c r="L9" s="52"/>
      <c r="M9" s="56"/>
      <c r="N9" s="55"/>
      <c r="O9" s="29"/>
      <c r="P9" s="56"/>
      <c r="T9" s="11"/>
      <c r="U9" s="11"/>
      <c r="Y9" s="62"/>
      <c r="Z9" s="57"/>
      <c r="AA9" s="58"/>
      <c r="AB9" s="58"/>
      <c r="AC9" s="58"/>
      <c r="AD9" s="58"/>
      <c r="AE9" s="59"/>
      <c r="AF9" s="60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12"/>
      <c r="H10" s="53"/>
      <c r="I10" s="54"/>
      <c r="J10" s="50"/>
      <c r="K10" s="55"/>
      <c r="L10" s="52"/>
      <c r="M10" s="56"/>
      <c r="N10" s="55"/>
      <c r="O10" s="29"/>
      <c r="P10" s="56"/>
      <c r="T10" s="11"/>
      <c r="U10" s="11"/>
      <c r="Y10" s="62"/>
      <c r="Z10" s="57"/>
      <c r="AA10" s="58"/>
      <c r="AB10" s="58"/>
      <c r="AC10" s="58"/>
      <c r="AD10" s="58"/>
      <c r="AE10" s="59"/>
      <c r="AF10" s="60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12"/>
      <c r="H11" s="53"/>
      <c r="I11" s="54"/>
      <c r="J11" s="50"/>
      <c r="K11" s="55"/>
      <c r="L11" s="52"/>
      <c r="M11" s="56"/>
      <c r="N11" s="55"/>
      <c r="O11" s="29"/>
      <c r="P11" s="56"/>
      <c r="T11" s="11"/>
      <c r="U11" s="11"/>
      <c r="Y11" s="62"/>
      <c r="Z11" s="57"/>
      <c r="AA11" s="58"/>
      <c r="AB11" s="58"/>
      <c r="AC11" s="58"/>
      <c r="AD11" s="58"/>
      <c r="AE11" s="59"/>
      <c r="AF11" s="60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12"/>
      <c r="H12" s="53"/>
      <c r="I12" s="54"/>
      <c r="J12" s="50"/>
      <c r="K12" s="55"/>
      <c r="L12" s="52"/>
      <c r="M12" s="56"/>
      <c r="N12" s="55"/>
      <c r="O12" s="29"/>
      <c r="P12" s="56"/>
      <c r="T12" s="11"/>
      <c r="U12" s="11"/>
      <c r="Y12" s="62"/>
      <c r="Z12" s="57"/>
      <c r="AA12" s="58"/>
      <c r="AB12" s="58"/>
      <c r="AC12" s="58"/>
      <c r="AD12" s="58"/>
      <c r="AE12" s="59"/>
      <c r="AF12" s="60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12"/>
      <c r="H13" s="53"/>
      <c r="I13" s="54"/>
      <c r="J13" s="50"/>
      <c r="K13" s="55"/>
      <c r="L13" s="52"/>
      <c r="M13" s="56"/>
      <c r="N13" s="55"/>
      <c r="O13" s="29"/>
      <c r="P13" s="56"/>
      <c r="T13" s="11"/>
      <c r="U13" s="11"/>
      <c r="Y13" s="62"/>
      <c r="Z13" s="57"/>
      <c r="AA13" s="58"/>
      <c r="AB13" s="58"/>
      <c r="AC13" s="58"/>
      <c r="AD13" s="58"/>
      <c r="AE13" s="59"/>
      <c r="AF13" s="60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12"/>
      <c r="H14" s="53"/>
      <c r="I14" s="54"/>
      <c r="J14" s="50"/>
      <c r="K14" s="55"/>
      <c r="L14" s="52"/>
      <c r="M14" s="56"/>
      <c r="N14" s="55"/>
      <c r="O14" s="29"/>
      <c r="P14" s="56"/>
      <c r="T14" s="11"/>
      <c r="U14" s="11"/>
      <c r="Y14" s="62"/>
      <c r="Z14" s="57"/>
      <c r="AA14" s="58"/>
      <c r="AB14" s="58"/>
      <c r="AC14" s="58"/>
      <c r="AD14" s="58"/>
      <c r="AE14" s="59"/>
      <c r="AF14" s="60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12"/>
      <c r="H15" s="53"/>
      <c r="I15" s="54"/>
      <c r="J15" s="50"/>
      <c r="K15" s="55"/>
      <c r="L15" s="52"/>
      <c r="M15" s="56"/>
      <c r="N15" s="55"/>
      <c r="O15" s="29"/>
      <c r="P15" s="56"/>
      <c r="T15" s="11"/>
      <c r="U15" s="11"/>
      <c r="Y15" s="62"/>
      <c r="Z15" s="57"/>
      <c r="AA15" s="58"/>
      <c r="AB15" s="58"/>
      <c r="AC15" s="58"/>
      <c r="AD15" s="58"/>
      <c r="AE15" s="59"/>
      <c r="AF15" s="60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12"/>
      <c r="H16" s="53"/>
      <c r="I16" s="54"/>
      <c r="J16" s="50"/>
      <c r="K16" s="55"/>
      <c r="L16" s="52"/>
      <c r="M16" s="56"/>
      <c r="N16" s="55"/>
      <c r="O16" s="29"/>
      <c r="P16" s="56"/>
      <c r="T16" s="11"/>
      <c r="U16" s="11"/>
      <c r="Y16" s="62"/>
      <c r="Z16" s="57"/>
      <c r="AA16" s="58"/>
      <c r="AB16" s="58"/>
      <c r="AC16" s="58"/>
      <c r="AD16" s="58"/>
      <c r="AE16" s="59"/>
      <c r="AF16" s="60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12"/>
      <c r="H17" s="53"/>
      <c r="I17" s="54"/>
      <c r="J17" s="50"/>
      <c r="K17" s="55"/>
      <c r="L17" s="52"/>
      <c r="M17" s="56"/>
      <c r="N17" s="55"/>
      <c r="O17" s="29"/>
      <c r="P17" s="56"/>
      <c r="T17" s="11"/>
      <c r="U17" s="11"/>
      <c r="Y17" s="62"/>
      <c r="Z17" s="57"/>
      <c r="AA17" s="58"/>
      <c r="AB17" s="58"/>
      <c r="AC17" s="58"/>
      <c r="AD17" s="58"/>
      <c r="AE17" s="59"/>
      <c r="AF17" s="60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12"/>
      <c r="H18" s="53"/>
      <c r="I18" s="54"/>
      <c r="J18" s="50"/>
      <c r="K18" s="55"/>
      <c r="L18" s="52"/>
      <c r="M18" s="56"/>
      <c r="N18" s="55"/>
      <c r="O18" s="29"/>
      <c r="P18" s="56"/>
      <c r="T18" s="11"/>
      <c r="U18" s="11"/>
      <c r="Y18" s="62"/>
      <c r="Z18" s="57"/>
      <c r="AA18" s="58"/>
      <c r="AB18" s="58"/>
      <c r="AC18" s="58"/>
      <c r="AD18" s="58"/>
      <c r="AE18" s="59"/>
      <c r="AF18" s="60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12"/>
      <c r="H19" s="53"/>
      <c r="I19" s="54"/>
      <c r="J19" s="50"/>
      <c r="K19" s="55"/>
      <c r="L19" s="52"/>
      <c r="M19" s="56"/>
      <c r="N19" s="55"/>
      <c r="O19" s="29"/>
      <c r="P19" s="56"/>
      <c r="T19" s="11"/>
      <c r="U19" s="11"/>
      <c r="Y19" s="62"/>
      <c r="Z19" s="57"/>
      <c r="AA19" s="58"/>
      <c r="AB19" s="58"/>
      <c r="AC19" s="58"/>
      <c r="AD19" s="58"/>
      <c r="AE19" s="59"/>
      <c r="AF19" s="60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12"/>
      <c r="H20" s="53"/>
      <c r="I20" s="54"/>
      <c r="J20" s="50"/>
      <c r="K20" s="55"/>
      <c r="L20" s="52"/>
      <c r="M20" s="56"/>
      <c r="N20" s="55"/>
      <c r="O20" s="29"/>
      <c r="P20" s="56"/>
      <c r="T20" s="11"/>
      <c r="U20" s="11"/>
      <c r="Y20" s="62"/>
      <c r="Z20" s="57"/>
      <c r="AA20" s="58"/>
      <c r="AB20" s="58"/>
      <c r="AC20" s="58"/>
      <c r="AD20" s="58"/>
      <c r="AE20" s="59"/>
      <c r="AF20" s="60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12"/>
      <c r="H21" s="53"/>
      <c r="I21" s="54"/>
      <c r="J21" s="50"/>
      <c r="K21" s="55"/>
      <c r="L21" s="52"/>
      <c r="M21" s="56"/>
      <c r="N21" s="55"/>
      <c r="O21" s="29"/>
      <c r="P21" s="56"/>
      <c r="T21" s="11"/>
      <c r="U21" s="11"/>
      <c r="Y21" s="62"/>
      <c r="Z21" s="57"/>
      <c r="AA21" s="58"/>
      <c r="AB21" s="58"/>
      <c r="AC21" s="58"/>
      <c r="AD21" s="58"/>
      <c r="AE21" s="59"/>
      <c r="AF21" s="60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12"/>
      <c r="H22" s="53"/>
      <c r="I22" s="54"/>
      <c r="J22" s="50"/>
      <c r="K22" s="55"/>
      <c r="L22" s="52"/>
      <c r="M22" s="56"/>
      <c r="N22" s="55"/>
      <c r="O22" s="29"/>
      <c r="P22" s="56"/>
      <c r="T22" s="11"/>
      <c r="U22" s="11"/>
      <c r="Y22" s="62"/>
      <c r="Z22" s="57"/>
      <c r="AA22" s="58"/>
      <c r="AB22" s="58"/>
      <c r="AC22" s="58"/>
      <c r="AD22" s="58"/>
      <c r="AE22" s="59"/>
      <c r="AF22" s="60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12"/>
      <c r="H23" s="53"/>
      <c r="I23" s="54"/>
      <c r="J23" s="50"/>
      <c r="K23" s="55"/>
      <c r="L23" s="52"/>
      <c r="M23" s="56"/>
      <c r="N23" s="55"/>
      <c r="O23" s="29"/>
      <c r="P23" s="56"/>
      <c r="T23" s="11"/>
      <c r="U23" s="11"/>
      <c r="Y23" s="62"/>
      <c r="Z23" s="57"/>
      <c r="AA23" s="58"/>
      <c r="AB23" s="58"/>
      <c r="AC23" s="58"/>
      <c r="AD23" s="58"/>
      <c r="AE23" s="59"/>
      <c r="AF23" s="60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12"/>
      <c r="H24" s="53"/>
      <c r="I24" s="54"/>
      <c r="J24" s="50"/>
      <c r="K24" s="55"/>
      <c r="L24" s="52"/>
      <c r="M24" s="56"/>
      <c r="N24" s="55"/>
      <c r="O24" s="29"/>
      <c r="P24" s="56"/>
      <c r="T24" s="11"/>
      <c r="U24" s="11"/>
      <c r="Y24" s="62"/>
      <c r="Z24" s="57"/>
      <c r="AA24" s="58"/>
      <c r="AB24" s="58"/>
      <c r="AC24" s="58"/>
      <c r="AD24" s="58"/>
      <c r="AE24" s="59"/>
      <c r="AF24" s="60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12"/>
      <c r="H25" s="53"/>
      <c r="I25" s="54"/>
      <c r="J25" s="50"/>
      <c r="K25" s="55"/>
      <c r="L25" s="52"/>
      <c r="M25" s="56"/>
      <c r="N25" s="55"/>
      <c r="O25" s="29"/>
      <c r="P25" s="56"/>
      <c r="T25" s="11"/>
      <c r="U25" s="11"/>
      <c r="Y25" s="62"/>
      <c r="Z25" s="57"/>
      <c r="AA25" s="58"/>
      <c r="AB25" s="58"/>
      <c r="AC25" s="58"/>
      <c r="AD25" s="58"/>
      <c r="AE25" s="59"/>
      <c r="AF25" s="60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12"/>
      <c r="H26" s="53"/>
      <c r="I26" s="54"/>
      <c r="J26" s="50"/>
      <c r="K26" s="55"/>
      <c r="L26" s="52"/>
      <c r="M26" s="56"/>
      <c r="N26" s="55"/>
      <c r="O26" s="29"/>
      <c r="P26" s="56"/>
      <c r="T26" s="11"/>
      <c r="U26" s="11"/>
      <c r="Y26" s="62"/>
      <c r="Z26" s="57"/>
      <c r="AA26" s="58"/>
      <c r="AB26" s="58"/>
      <c r="AC26" s="58"/>
      <c r="AD26" s="58"/>
      <c r="AE26" s="59"/>
      <c r="AF26" s="60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12"/>
      <c r="H27" s="53"/>
      <c r="I27" s="54"/>
      <c r="J27" s="50"/>
      <c r="K27" s="55"/>
      <c r="L27" s="52"/>
      <c r="M27" s="56"/>
      <c r="N27" s="55"/>
      <c r="O27" s="29"/>
      <c r="P27" s="56"/>
      <c r="T27" s="11"/>
      <c r="U27" s="11"/>
      <c r="Y27" s="62"/>
      <c r="Z27" s="57"/>
      <c r="AA27" s="58"/>
      <c r="AB27" s="58"/>
      <c r="AC27" s="58"/>
      <c r="AD27" s="58"/>
      <c r="AE27" s="59"/>
      <c r="AF27" s="60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12"/>
      <c r="H28" s="53"/>
      <c r="I28" s="54"/>
      <c r="J28" s="50"/>
      <c r="K28" s="55"/>
      <c r="L28" s="52"/>
      <c r="M28" s="56"/>
      <c r="N28" s="55"/>
      <c r="O28" s="29"/>
      <c r="P28" s="56"/>
      <c r="T28" s="11"/>
      <c r="U28" s="11"/>
      <c r="Y28" s="62"/>
      <c r="Z28" s="57"/>
      <c r="AA28" s="58"/>
      <c r="AB28" s="58"/>
      <c r="AC28" s="58"/>
      <c r="AD28" s="58"/>
      <c r="AE28" s="59"/>
      <c r="AF28" s="60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12"/>
      <c r="H29" s="53"/>
      <c r="I29" s="54"/>
      <c r="J29" s="50"/>
      <c r="K29" s="55"/>
      <c r="L29" s="29"/>
      <c r="M29" s="56"/>
      <c r="N29" s="55"/>
      <c r="O29" s="29"/>
      <c r="P29" s="56"/>
      <c r="T29" s="11"/>
      <c r="U29" s="11"/>
      <c r="Y29" s="62"/>
      <c r="Z29" s="57"/>
      <c r="AA29" s="58"/>
      <c r="AB29" s="58"/>
      <c r="AC29" s="58"/>
      <c r="AD29" s="58"/>
      <c r="AE29" s="59"/>
      <c r="AF29" s="60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12"/>
      <c r="H30" s="53"/>
      <c r="I30" s="54"/>
      <c r="J30" s="50"/>
      <c r="K30" s="55"/>
      <c r="L30" s="29"/>
      <c r="M30" s="56"/>
      <c r="N30" s="55"/>
      <c r="O30" s="29"/>
      <c r="P30" s="56"/>
      <c r="T30" s="11"/>
      <c r="U30" s="11"/>
      <c r="Y30" s="62"/>
      <c r="Z30" s="57"/>
      <c r="AA30" s="58"/>
      <c r="AB30" s="58"/>
      <c r="AC30" s="58"/>
      <c r="AD30" s="58"/>
      <c r="AE30" s="59"/>
      <c r="AF30" s="60"/>
    </row>
  </sheetData>
  <mergeCells count="12">
    <mergeCell ref="B1:C1"/>
    <mergeCell ref="B2:C2"/>
    <mergeCell ref="E2:F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5">
    <dataValidation allowBlank="true" errorStyle="stop" operator="equal" showDropDown="false" showErrorMessage="true" showInputMessage="false" sqref="Z6:AE30" type="list">
      <formula1>"True,False"</formula1>
      <formula2>0</formula2>
    </dataValidation>
    <dataValidation allowBlank="true" errorStyle="stop" operator="equal" showDropDown="false" showErrorMessage="true" showInputMessage="false" sqref="I6:I30" type="list">
      <formula1>"K,L3,L2,L1"</formula1>
      <formula2>0</formula2>
    </dataValidation>
    <dataValidation allowBlank="true" errorStyle="stop" operator="equal" showDropDown="false" showErrorMessage="true" showInputMessage="false" sqref="J6:J30" type="list">
      <formula1>"unfocused,focused"</formula1>
      <formula2>0</formula2>
    </dataValidation>
    <dataValidation allowBlank="true" errorStyle="stop" operator="between" showDropDown="false" showErrorMessage="true" showInputMessage="false" sqref="E6:E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between" showDropDown="false" showErrorMessage="true" showInputMessage="false" sqref="AF6:AH6" type="decimal">
      <formula1>-0.1</formula1>
      <formula2>8</formula2>
    </dataValidation>
    <dataValidation allowBlank="true" errorStyle="stop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R6 T6 R7:W30 Y7:Y30" type="none">
      <formula1>-150</formula1>
      <formula2>150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between" showDropDown="false" showErrorMessage="true" showInputMessage="false" sqref="Q6 S6 U6:Y6" type="none">
      <formula1>10</formula1>
      <formula2>210</formula2>
    </dataValidation>
    <dataValidation allowBlank="true" errorStyle="stop" operator="equal" showDropDown="false" showErrorMessage="true" showInputMessage="false" sqref="G2 J2 C6:C3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H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K6" activeCellId="0" sqref="K6"/>
    </sheetView>
  </sheetViews>
  <sheetFormatPr defaultColWidth="8.95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63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12"/>
      <c r="H7" s="53"/>
      <c r="I7" s="54"/>
      <c r="J7" s="50"/>
      <c r="K7" s="55"/>
      <c r="L7" s="52"/>
      <c r="M7" s="56"/>
      <c r="N7" s="55"/>
      <c r="O7" s="29"/>
      <c r="P7" s="56"/>
      <c r="T7" s="11"/>
      <c r="U7" s="11"/>
      <c r="Y7" s="62"/>
      <c r="Z7" s="57"/>
      <c r="AA7" s="58"/>
      <c r="AB7" s="58"/>
      <c r="AC7" s="58"/>
      <c r="AD7" s="58"/>
      <c r="AE7" s="59"/>
      <c r="AF7" s="60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12"/>
      <c r="H8" s="53"/>
      <c r="I8" s="54"/>
      <c r="J8" s="50"/>
      <c r="K8" s="55"/>
      <c r="L8" s="52"/>
      <c r="M8" s="56"/>
      <c r="N8" s="55"/>
      <c r="O8" s="29"/>
      <c r="P8" s="56"/>
      <c r="T8" s="11"/>
      <c r="U8" s="11"/>
      <c r="Y8" s="62"/>
      <c r="Z8" s="57"/>
      <c r="AA8" s="58"/>
      <c r="AB8" s="58"/>
      <c r="AC8" s="58"/>
      <c r="AD8" s="58"/>
      <c r="AE8" s="59"/>
      <c r="AF8" s="60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12"/>
      <c r="H9" s="53"/>
      <c r="I9" s="54"/>
      <c r="J9" s="50"/>
      <c r="K9" s="55"/>
      <c r="L9" s="52"/>
      <c r="M9" s="56"/>
      <c r="N9" s="55"/>
      <c r="O9" s="29"/>
      <c r="P9" s="56"/>
      <c r="T9" s="11"/>
      <c r="U9" s="11"/>
      <c r="Y9" s="62"/>
      <c r="Z9" s="57"/>
      <c r="AA9" s="58"/>
      <c r="AB9" s="58"/>
      <c r="AC9" s="58"/>
      <c r="AD9" s="58"/>
      <c r="AE9" s="59"/>
      <c r="AF9" s="60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12"/>
      <c r="H10" s="53"/>
      <c r="I10" s="54"/>
      <c r="J10" s="50"/>
      <c r="K10" s="55"/>
      <c r="L10" s="52"/>
      <c r="M10" s="56"/>
      <c r="N10" s="55"/>
      <c r="O10" s="29"/>
      <c r="P10" s="56"/>
      <c r="T10" s="11"/>
      <c r="U10" s="11"/>
      <c r="Y10" s="62"/>
      <c r="Z10" s="57"/>
      <c r="AA10" s="58"/>
      <c r="AB10" s="58"/>
      <c r="AC10" s="58"/>
      <c r="AD10" s="58"/>
      <c r="AE10" s="59"/>
      <c r="AF10" s="60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12"/>
      <c r="H11" s="53"/>
      <c r="I11" s="54"/>
      <c r="J11" s="50"/>
      <c r="K11" s="55"/>
      <c r="L11" s="52"/>
      <c r="M11" s="56"/>
      <c r="N11" s="55"/>
      <c r="O11" s="29"/>
      <c r="P11" s="56"/>
      <c r="T11" s="11"/>
      <c r="U11" s="11"/>
      <c r="Y11" s="62"/>
      <c r="Z11" s="57"/>
      <c r="AA11" s="58"/>
      <c r="AB11" s="58"/>
      <c r="AC11" s="58"/>
      <c r="AD11" s="58"/>
      <c r="AE11" s="59"/>
      <c r="AF11" s="60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12"/>
      <c r="H12" s="53"/>
      <c r="I12" s="54"/>
      <c r="J12" s="50"/>
      <c r="K12" s="55"/>
      <c r="L12" s="52"/>
      <c r="M12" s="56"/>
      <c r="N12" s="55"/>
      <c r="O12" s="29"/>
      <c r="P12" s="56"/>
      <c r="T12" s="11"/>
      <c r="U12" s="11"/>
      <c r="Y12" s="62"/>
      <c r="Z12" s="57"/>
      <c r="AA12" s="58"/>
      <c r="AB12" s="58"/>
      <c r="AC12" s="58"/>
      <c r="AD12" s="58"/>
      <c r="AE12" s="59"/>
      <c r="AF12" s="60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12"/>
      <c r="H13" s="53"/>
      <c r="I13" s="54"/>
      <c r="J13" s="50"/>
      <c r="K13" s="55"/>
      <c r="L13" s="52"/>
      <c r="M13" s="56"/>
      <c r="N13" s="55"/>
      <c r="O13" s="29"/>
      <c r="P13" s="56"/>
      <c r="T13" s="11"/>
      <c r="U13" s="11"/>
      <c r="Y13" s="62"/>
      <c r="Z13" s="57"/>
      <c r="AA13" s="58"/>
      <c r="AB13" s="58"/>
      <c r="AC13" s="58"/>
      <c r="AD13" s="58"/>
      <c r="AE13" s="59"/>
      <c r="AF13" s="60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12"/>
      <c r="H14" s="53"/>
      <c r="I14" s="54"/>
      <c r="J14" s="50"/>
      <c r="K14" s="55"/>
      <c r="L14" s="52"/>
      <c r="M14" s="56"/>
      <c r="N14" s="55"/>
      <c r="O14" s="29"/>
      <c r="P14" s="56"/>
      <c r="T14" s="11"/>
      <c r="U14" s="11"/>
      <c r="Y14" s="62"/>
      <c r="Z14" s="57"/>
      <c r="AA14" s="58"/>
      <c r="AB14" s="58"/>
      <c r="AC14" s="58"/>
      <c r="AD14" s="58"/>
      <c r="AE14" s="59"/>
      <c r="AF14" s="60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12"/>
      <c r="H15" s="53"/>
      <c r="I15" s="54"/>
      <c r="J15" s="50"/>
      <c r="K15" s="55"/>
      <c r="L15" s="52"/>
      <c r="M15" s="56"/>
      <c r="N15" s="55"/>
      <c r="O15" s="29"/>
      <c r="P15" s="56"/>
      <c r="T15" s="11"/>
      <c r="U15" s="11"/>
      <c r="Y15" s="62"/>
      <c r="Z15" s="57"/>
      <c r="AA15" s="58"/>
      <c r="AB15" s="58"/>
      <c r="AC15" s="58"/>
      <c r="AD15" s="58"/>
      <c r="AE15" s="59"/>
      <c r="AF15" s="60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12"/>
      <c r="H16" s="53"/>
      <c r="I16" s="54"/>
      <c r="J16" s="50"/>
      <c r="K16" s="55"/>
      <c r="L16" s="52"/>
      <c r="M16" s="56"/>
      <c r="N16" s="55"/>
      <c r="O16" s="29"/>
      <c r="P16" s="56"/>
      <c r="T16" s="11"/>
      <c r="U16" s="11"/>
      <c r="Y16" s="62"/>
      <c r="Z16" s="57"/>
      <c r="AA16" s="58"/>
      <c r="AB16" s="58"/>
      <c r="AC16" s="58"/>
      <c r="AD16" s="58"/>
      <c r="AE16" s="59"/>
      <c r="AF16" s="60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12"/>
      <c r="H17" s="53"/>
      <c r="I17" s="54"/>
      <c r="J17" s="50"/>
      <c r="K17" s="55"/>
      <c r="L17" s="52"/>
      <c r="M17" s="56"/>
      <c r="N17" s="55"/>
      <c r="O17" s="29"/>
      <c r="P17" s="56"/>
      <c r="T17" s="11"/>
      <c r="U17" s="11"/>
      <c r="Y17" s="62"/>
      <c r="Z17" s="57"/>
      <c r="AA17" s="58"/>
      <c r="AB17" s="58"/>
      <c r="AC17" s="58"/>
      <c r="AD17" s="58"/>
      <c r="AE17" s="59"/>
      <c r="AF17" s="60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12"/>
      <c r="H18" s="53"/>
      <c r="I18" s="54"/>
      <c r="J18" s="50"/>
      <c r="K18" s="55"/>
      <c r="L18" s="52"/>
      <c r="M18" s="56"/>
      <c r="N18" s="55"/>
      <c r="O18" s="29"/>
      <c r="P18" s="56"/>
      <c r="T18" s="11"/>
      <c r="U18" s="11"/>
      <c r="Y18" s="62"/>
      <c r="Z18" s="57"/>
      <c r="AA18" s="58"/>
      <c r="AB18" s="58"/>
      <c r="AC18" s="58"/>
      <c r="AD18" s="58"/>
      <c r="AE18" s="59"/>
      <c r="AF18" s="60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12"/>
      <c r="H19" s="53"/>
      <c r="I19" s="54"/>
      <c r="J19" s="50"/>
      <c r="K19" s="55"/>
      <c r="L19" s="52"/>
      <c r="M19" s="56"/>
      <c r="N19" s="55"/>
      <c r="O19" s="29"/>
      <c r="P19" s="56"/>
      <c r="T19" s="11"/>
      <c r="U19" s="11"/>
      <c r="Y19" s="62"/>
      <c r="Z19" s="57"/>
      <c r="AA19" s="58"/>
      <c r="AB19" s="58"/>
      <c r="AC19" s="58"/>
      <c r="AD19" s="58"/>
      <c r="AE19" s="59"/>
      <c r="AF19" s="60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12"/>
      <c r="H20" s="53"/>
      <c r="I20" s="54"/>
      <c r="J20" s="50"/>
      <c r="K20" s="55"/>
      <c r="L20" s="52"/>
      <c r="M20" s="56"/>
      <c r="N20" s="55"/>
      <c r="O20" s="29"/>
      <c r="P20" s="56"/>
      <c r="T20" s="11"/>
      <c r="U20" s="11"/>
      <c r="Y20" s="62"/>
      <c r="Z20" s="57"/>
      <c r="AA20" s="58"/>
      <c r="AB20" s="58"/>
      <c r="AC20" s="58"/>
      <c r="AD20" s="58"/>
      <c r="AE20" s="59"/>
      <c r="AF20" s="60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12"/>
      <c r="H21" s="53"/>
      <c r="I21" s="54"/>
      <c r="J21" s="50"/>
      <c r="K21" s="55"/>
      <c r="L21" s="52"/>
      <c r="M21" s="56"/>
      <c r="N21" s="55"/>
      <c r="O21" s="29"/>
      <c r="P21" s="56"/>
      <c r="T21" s="11"/>
      <c r="U21" s="11"/>
      <c r="Y21" s="62"/>
      <c r="Z21" s="57"/>
      <c r="AA21" s="58"/>
      <c r="AB21" s="58"/>
      <c r="AC21" s="58"/>
      <c r="AD21" s="58"/>
      <c r="AE21" s="59"/>
      <c r="AF21" s="60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12"/>
      <c r="H22" s="53"/>
      <c r="I22" s="54"/>
      <c r="J22" s="50"/>
      <c r="K22" s="55"/>
      <c r="L22" s="52"/>
      <c r="M22" s="56"/>
      <c r="N22" s="55"/>
      <c r="O22" s="29"/>
      <c r="P22" s="56"/>
      <c r="T22" s="11"/>
      <c r="U22" s="11"/>
      <c r="Y22" s="62"/>
      <c r="Z22" s="57"/>
      <c r="AA22" s="58"/>
      <c r="AB22" s="58"/>
      <c r="AC22" s="58"/>
      <c r="AD22" s="58"/>
      <c r="AE22" s="59"/>
      <c r="AF22" s="60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12"/>
      <c r="H23" s="53"/>
      <c r="I23" s="54"/>
      <c r="J23" s="50"/>
      <c r="K23" s="55"/>
      <c r="L23" s="52"/>
      <c r="M23" s="56"/>
      <c r="N23" s="55"/>
      <c r="O23" s="29"/>
      <c r="P23" s="56"/>
      <c r="T23" s="11"/>
      <c r="U23" s="11"/>
      <c r="Y23" s="62"/>
      <c r="Z23" s="57"/>
      <c r="AA23" s="58"/>
      <c r="AB23" s="58"/>
      <c r="AC23" s="58"/>
      <c r="AD23" s="58"/>
      <c r="AE23" s="59"/>
      <c r="AF23" s="60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12"/>
      <c r="H24" s="53"/>
      <c r="I24" s="54"/>
      <c r="J24" s="50"/>
      <c r="K24" s="55"/>
      <c r="L24" s="52"/>
      <c r="M24" s="56"/>
      <c r="N24" s="55"/>
      <c r="O24" s="29"/>
      <c r="P24" s="56"/>
      <c r="T24" s="11"/>
      <c r="U24" s="11"/>
      <c r="Y24" s="62"/>
      <c r="Z24" s="57"/>
      <c r="AA24" s="58"/>
      <c r="AB24" s="58"/>
      <c r="AC24" s="58"/>
      <c r="AD24" s="58"/>
      <c r="AE24" s="59"/>
      <c r="AF24" s="60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12"/>
      <c r="H25" s="53"/>
      <c r="I25" s="54"/>
      <c r="J25" s="50"/>
      <c r="K25" s="55"/>
      <c r="L25" s="52"/>
      <c r="M25" s="56"/>
      <c r="N25" s="55"/>
      <c r="O25" s="29"/>
      <c r="P25" s="56"/>
      <c r="T25" s="11"/>
      <c r="U25" s="11"/>
      <c r="Y25" s="62"/>
      <c r="Z25" s="57"/>
      <c r="AA25" s="58"/>
      <c r="AB25" s="58"/>
      <c r="AC25" s="58"/>
      <c r="AD25" s="58"/>
      <c r="AE25" s="59"/>
      <c r="AF25" s="60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12"/>
      <c r="H26" s="53"/>
      <c r="I26" s="54"/>
      <c r="J26" s="50"/>
      <c r="K26" s="55"/>
      <c r="L26" s="52"/>
      <c r="M26" s="56"/>
      <c r="N26" s="55"/>
      <c r="O26" s="29"/>
      <c r="P26" s="56"/>
      <c r="T26" s="11"/>
      <c r="U26" s="11"/>
      <c r="Y26" s="62"/>
      <c r="Z26" s="57"/>
      <c r="AA26" s="58"/>
      <c r="AB26" s="58"/>
      <c r="AC26" s="58"/>
      <c r="AD26" s="58"/>
      <c r="AE26" s="59"/>
      <c r="AF26" s="60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12"/>
      <c r="H27" s="53"/>
      <c r="I27" s="54"/>
      <c r="J27" s="50"/>
      <c r="K27" s="55"/>
      <c r="L27" s="52"/>
      <c r="M27" s="56"/>
      <c r="N27" s="55"/>
      <c r="O27" s="29"/>
      <c r="P27" s="56"/>
      <c r="T27" s="11"/>
      <c r="U27" s="11"/>
      <c r="Y27" s="62"/>
      <c r="Z27" s="57"/>
      <c r="AA27" s="58"/>
      <c r="AB27" s="58"/>
      <c r="AC27" s="58"/>
      <c r="AD27" s="58"/>
      <c r="AE27" s="59"/>
      <c r="AF27" s="60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12"/>
      <c r="H28" s="53"/>
      <c r="I28" s="54"/>
      <c r="J28" s="50"/>
      <c r="K28" s="55"/>
      <c r="L28" s="52"/>
      <c r="M28" s="56"/>
      <c r="N28" s="55"/>
      <c r="O28" s="29"/>
      <c r="P28" s="56"/>
      <c r="T28" s="11"/>
      <c r="U28" s="11"/>
      <c r="Y28" s="62"/>
      <c r="Z28" s="57"/>
      <c r="AA28" s="58"/>
      <c r="AB28" s="58"/>
      <c r="AC28" s="58"/>
      <c r="AD28" s="58"/>
      <c r="AE28" s="59"/>
      <c r="AF28" s="60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12"/>
      <c r="H29" s="53"/>
      <c r="I29" s="54"/>
      <c r="J29" s="50"/>
      <c r="K29" s="55"/>
      <c r="L29" s="29"/>
      <c r="M29" s="56"/>
      <c r="N29" s="55"/>
      <c r="O29" s="29"/>
      <c r="P29" s="56"/>
      <c r="T29" s="11"/>
      <c r="U29" s="11"/>
      <c r="Y29" s="62"/>
      <c r="Z29" s="57"/>
      <c r="AA29" s="58"/>
      <c r="AB29" s="58"/>
      <c r="AC29" s="58"/>
      <c r="AD29" s="58"/>
      <c r="AE29" s="59"/>
      <c r="AF29" s="60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12"/>
      <c r="H30" s="53"/>
      <c r="I30" s="54"/>
      <c r="J30" s="50"/>
      <c r="K30" s="55"/>
      <c r="L30" s="29"/>
      <c r="M30" s="56"/>
      <c r="N30" s="55"/>
      <c r="O30" s="29"/>
      <c r="P30" s="56"/>
      <c r="T30" s="11"/>
      <c r="U30" s="11"/>
      <c r="Y30" s="62"/>
      <c r="Z30" s="57"/>
      <c r="AA30" s="58"/>
      <c r="AB30" s="58"/>
      <c r="AC30" s="58"/>
      <c r="AD30" s="58"/>
      <c r="AE30" s="59"/>
      <c r="AF30" s="60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6">
    <dataValidation allowBlank="true" errorStyle="stop" operator="equal" showDropDown="false" showErrorMessage="true" showInputMessage="false" sqref="Z6:AE30" type="list">
      <formula1>"True,False"</formula1>
      <formula2>0</formula2>
    </dataValidation>
    <dataValidation allowBlank="true" errorStyle="stop" operator="equal" showDropDown="false" showErrorMessage="true" showInputMessage="false" sqref="I6:I30" type="list">
      <formula1>"K,L3,L2,L1"</formula1>
      <formula2>0</formula2>
    </dataValidation>
    <dataValidation allowBlank="true" errorStyle="stop" operator="equal" showDropDown="false" showErrorMessage="true" showInputMessage="false" sqref="J6:J30" type="list">
      <formula1>"unfocused,focused"</formula1>
      <formula2>0</formula2>
    </dataValidation>
    <dataValidation allowBlank="true" errorStyle="stop" operator="between" showDropDown="false" showErrorMessage="true" showInputMessage="false" sqref="E6:E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between" showDropDown="false" showErrorMessage="true" showInputMessage="false" sqref="AF6:AH6" type="decimal">
      <formula1>-0.1</formula1>
      <formula2>8</formula2>
    </dataValidation>
    <dataValidation allowBlank="true" errorStyle="stop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R6:R30 T6 V7:W30" type="none">
      <formula1>-150</formula1>
      <formula2>150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between" showDropDown="false" showErrorMessage="true" showInputMessage="false" sqref="Q6 S6 U6:Y6" type="none">
      <formula1>10</formula1>
      <formula2>210</formula2>
    </dataValidation>
    <dataValidation allowBlank="true" errorStyle="stop" operator="equal" showDropDown="false" showErrorMessage="true" showInputMessage="false" sqref="J2 C6:C30" type="list">
      <formula1>"Yes,No"</formula1>
      <formula2>0</formula2>
    </dataValidation>
    <dataValidation allowBlank="true" errorStyle="stop" operator="between" showDropDown="false" showErrorMessage="true" showInputMessage="false" sqref="S7:U30 Y7:Y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H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K6" activeCellId="0" sqref="K6"/>
    </sheetView>
  </sheetViews>
  <sheetFormatPr defaultColWidth="8.95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63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12"/>
      <c r="H7" s="53"/>
      <c r="I7" s="54"/>
      <c r="J7" s="50"/>
      <c r="K7" s="55"/>
      <c r="L7" s="52"/>
      <c r="M7" s="56"/>
      <c r="N7" s="55"/>
      <c r="O7" s="29"/>
      <c r="P7" s="56"/>
      <c r="T7" s="11"/>
      <c r="U7" s="11"/>
      <c r="Y7" s="62"/>
      <c r="Z7" s="57"/>
      <c r="AA7" s="58"/>
      <c r="AB7" s="58"/>
      <c r="AC7" s="58"/>
      <c r="AD7" s="58"/>
      <c r="AE7" s="59"/>
      <c r="AF7" s="60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12"/>
      <c r="H8" s="53"/>
      <c r="I8" s="54"/>
      <c r="J8" s="50"/>
      <c r="K8" s="55"/>
      <c r="L8" s="52"/>
      <c r="M8" s="56"/>
      <c r="N8" s="55"/>
      <c r="O8" s="29"/>
      <c r="P8" s="56"/>
      <c r="T8" s="11"/>
      <c r="U8" s="11"/>
      <c r="Y8" s="62"/>
      <c r="Z8" s="57"/>
      <c r="AA8" s="58"/>
      <c r="AB8" s="58"/>
      <c r="AC8" s="58"/>
      <c r="AD8" s="58"/>
      <c r="AE8" s="59"/>
      <c r="AF8" s="60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12"/>
      <c r="H9" s="53"/>
      <c r="I9" s="54"/>
      <c r="J9" s="50"/>
      <c r="K9" s="55"/>
      <c r="L9" s="52"/>
      <c r="M9" s="56"/>
      <c r="N9" s="55"/>
      <c r="O9" s="29"/>
      <c r="P9" s="56"/>
      <c r="T9" s="11"/>
      <c r="U9" s="11"/>
      <c r="Y9" s="62"/>
      <c r="Z9" s="57"/>
      <c r="AA9" s="58"/>
      <c r="AB9" s="58"/>
      <c r="AC9" s="58"/>
      <c r="AD9" s="58"/>
      <c r="AE9" s="59"/>
      <c r="AF9" s="60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12"/>
      <c r="H10" s="53"/>
      <c r="I10" s="54"/>
      <c r="J10" s="50"/>
      <c r="K10" s="55"/>
      <c r="L10" s="52"/>
      <c r="M10" s="56"/>
      <c r="N10" s="55"/>
      <c r="O10" s="29"/>
      <c r="P10" s="56"/>
      <c r="T10" s="11"/>
      <c r="U10" s="11"/>
      <c r="Y10" s="62"/>
      <c r="Z10" s="57"/>
      <c r="AA10" s="58"/>
      <c r="AB10" s="58"/>
      <c r="AC10" s="58"/>
      <c r="AD10" s="58"/>
      <c r="AE10" s="59"/>
      <c r="AF10" s="60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12"/>
      <c r="H11" s="53"/>
      <c r="I11" s="54"/>
      <c r="J11" s="50"/>
      <c r="K11" s="55"/>
      <c r="L11" s="52"/>
      <c r="M11" s="56"/>
      <c r="N11" s="55"/>
      <c r="O11" s="29"/>
      <c r="P11" s="56"/>
      <c r="T11" s="11"/>
      <c r="U11" s="11"/>
      <c r="Y11" s="62"/>
      <c r="Z11" s="57"/>
      <c r="AA11" s="58"/>
      <c r="AB11" s="58"/>
      <c r="AC11" s="58"/>
      <c r="AD11" s="58"/>
      <c r="AE11" s="59"/>
      <c r="AF11" s="60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12"/>
      <c r="H12" s="53"/>
      <c r="I12" s="54"/>
      <c r="J12" s="50"/>
      <c r="K12" s="55"/>
      <c r="L12" s="52"/>
      <c r="M12" s="56"/>
      <c r="N12" s="55"/>
      <c r="O12" s="29"/>
      <c r="P12" s="56"/>
      <c r="T12" s="11"/>
      <c r="U12" s="11"/>
      <c r="Y12" s="62"/>
      <c r="Z12" s="57"/>
      <c r="AA12" s="58"/>
      <c r="AB12" s="58"/>
      <c r="AC12" s="58"/>
      <c r="AD12" s="58"/>
      <c r="AE12" s="59"/>
      <c r="AF12" s="60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12"/>
      <c r="H13" s="53"/>
      <c r="I13" s="54"/>
      <c r="J13" s="50"/>
      <c r="K13" s="55"/>
      <c r="L13" s="52"/>
      <c r="M13" s="56"/>
      <c r="N13" s="55"/>
      <c r="O13" s="29"/>
      <c r="P13" s="56"/>
      <c r="T13" s="11"/>
      <c r="U13" s="11"/>
      <c r="Y13" s="62"/>
      <c r="Z13" s="57"/>
      <c r="AA13" s="58"/>
      <c r="AB13" s="58"/>
      <c r="AC13" s="58"/>
      <c r="AD13" s="58"/>
      <c r="AE13" s="59"/>
      <c r="AF13" s="60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12"/>
      <c r="H14" s="53"/>
      <c r="I14" s="54"/>
      <c r="J14" s="50"/>
      <c r="K14" s="55"/>
      <c r="L14" s="52"/>
      <c r="M14" s="56"/>
      <c r="N14" s="55"/>
      <c r="O14" s="29"/>
      <c r="P14" s="56"/>
      <c r="T14" s="11"/>
      <c r="U14" s="11"/>
      <c r="Y14" s="62"/>
      <c r="Z14" s="57"/>
      <c r="AA14" s="58"/>
      <c r="AB14" s="58"/>
      <c r="AC14" s="58"/>
      <c r="AD14" s="58"/>
      <c r="AE14" s="59"/>
      <c r="AF14" s="60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12"/>
      <c r="H15" s="53"/>
      <c r="I15" s="54"/>
      <c r="J15" s="50"/>
      <c r="K15" s="55"/>
      <c r="L15" s="52"/>
      <c r="M15" s="56"/>
      <c r="N15" s="55"/>
      <c r="O15" s="29"/>
      <c r="P15" s="56"/>
      <c r="T15" s="11"/>
      <c r="U15" s="11"/>
      <c r="Y15" s="62"/>
      <c r="Z15" s="57"/>
      <c r="AA15" s="58"/>
      <c r="AB15" s="58"/>
      <c r="AC15" s="58"/>
      <c r="AD15" s="58"/>
      <c r="AE15" s="59"/>
      <c r="AF15" s="60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12"/>
      <c r="H16" s="53"/>
      <c r="I16" s="54"/>
      <c r="J16" s="50"/>
      <c r="K16" s="55"/>
      <c r="L16" s="52"/>
      <c r="M16" s="56"/>
      <c r="N16" s="55"/>
      <c r="O16" s="29"/>
      <c r="P16" s="56"/>
      <c r="T16" s="11"/>
      <c r="U16" s="11"/>
      <c r="Y16" s="62"/>
      <c r="Z16" s="57"/>
      <c r="AA16" s="58"/>
      <c r="AB16" s="58"/>
      <c r="AC16" s="58"/>
      <c r="AD16" s="58"/>
      <c r="AE16" s="59"/>
      <c r="AF16" s="60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12"/>
      <c r="H17" s="53"/>
      <c r="I17" s="54"/>
      <c r="J17" s="50"/>
      <c r="K17" s="55"/>
      <c r="L17" s="52"/>
      <c r="M17" s="56"/>
      <c r="N17" s="55"/>
      <c r="O17" s="29"/>
      <c r="P17" s="56"/>
      <c r="T17" s="11"/>
      <c r="U17" s="11"/>
      <c r="Y17" s="62"/>
      <c r="Z17" s="57"/>
      <c r="AA17" s="58"/>
      <c r="AB17" s="58"/>
      <c r="AC17" s="58"/>
      <c r="AD17" s="58"/>
      <c r="AE17" s="59"/>
      <c r="AF17" s="60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12"/>
      <c r="H18" s="53"/>
      <c r="I18" s="54"/>
      <c r="J18" s="50"/>
      <c r="K18" s="55"/>
      <c r="L18" s="52"/>
      <c r="M18" s="56"/>
      <c r="N18" s="55"/>
      <c r="O18" s="29"/>
      <c r="P18" s="56"/>
      <c r="T18" s="11"/>
      <c r="U18" s="11"/>
      <c r="Y18" s="62"/>
      <c r="Z18" s="57"/>
      <c r="AA18" s="58"/>
      <c r="AB18" s="58"/>
      <c r="AC18" s="58"/>
      <c r="AD18" s="58"/>
      <c r="AE18" s="59"/>
      <c r="AF18" s="60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12"/>
      <c r="H19" s="53"/>
      <c r="I19" s="54"/>
      <c r="J19" s="50"/>
      <c r="K19" s="55"/>
      <c r="L19" s="52"/>
      <c r="M19" s="56"/>
      <c r="N19" s="55"/>
      <c r="O19" s="29"/>
      <c r="P19" s="56"/>
      <c r="T19" s="11"/>
      <c r="U19" s="11"/>
      <c r="Y19" s="62"/>
      <c r="Z19" s="57"/>
      <c r="AA19" s="58"/>
      <c r="AB19" s="58"/>
      <c r="AC19" s="58"/>
      <c r="AD19" s="58"/>
      <c r="AE19" s="59"/>
      <c r="AF19" s="60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12"/>
      <c r="H20" s="53"/>
      <c r="I20" s="54"/>
      <c r="J20" s="50"/>
      <c r="K20" s="55"/>
      <c r="L20" s="52"/>
      <c r="M20" s="56"/>
      <c r="N20" s="55"/>
      <c r="O20" s="29"/>
      <c r="P20" s="56"/>
      <c r="T20" s="11"/>
      <c r="U20" s="11"/>
      <c r="Y20" s="62"/>
      <c r="Z20" s="57"/>
      <c r="AA20" s="58"/>
      <c r="AB20" s="58"/>
      <c r="AC20" s="58"/>
      <c r="AD20" s="58"/>
      <c r="AE20" s="59"/>
      <c r="AF20" s="60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12"/>
      <c r="H21" s="53"/>
      <c r="I21" s="54"/>
      <c r="J21" s="50"/>
      <c r="K21" s="55"/>
      <c r="L21" s="52"/>
      <c r="M21" s="56"/>
      <c r="N21" s="55"/>
      <c r="O21" s="29"/>
      <c r="P21" s="56"/>
      <c r="T21" s="11"/>
      <c r="U21" s="11"/>
      <c r="Y21" s="62"/>
      <c r="Z21" s="57"/>
      <c r="AA21" s="58"/>
      <c r="AB21" s="58"/>
      <c r="AC21" s="58"/>
      <c r="AD21" s="58"/>
      <c r="AE21" s="59"/>
      <c r="AF21" s="60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12"/>
      <c r="H22" s="53"/>
      <c r="I22" s="54"/>
      <c r="J22" s="50"/>
      <c r="K22" s="55"/>
      <c r="L22" s="52"/>
      <c r="M22" s="56"/>
      <c r="N22" s="55"/>
      <c r="O22" s="29"/>
      <c r="P22" s="56"/>
      <c r="T22" s="11"/>
      <c r="U22" s="11"/>
      <c r="Y22" s="62"/>
      <c r="Z22" s="57"/>
      <c r="AA22" s="58"/>
      <c r="AB22" s="58"/>
      <c r="AC22" s="58"/>
      <c r="AD22" s="58"/>
      <c r="AE22" s="59"/>
      <c r="AF22" s="60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12"/>
      <c r="H23" s="53"/>
      <c r="I23" s="54"/>
      <c r="J23" s="50"/>
      <c r="K23" s="55"/>
      <c r="L23" s="52"/>
      <c r="M23" s="56"/>
      <c r="N23" s="55"/>
      <c r="O23" s="29"/>
      <c r="P23" s="56"/>
      <c r="T23" s="11"/>
      <c r="U23" s="11"/>
      <c r="Y23" s="62"/>
      <c r="Z23" s="57"/>
      <c r="AA23" s="58"/>
      <c r="AB23" s="58"/>
      <c r="AC23" s="58"/>
      <c r="AD23" s="58"/>
      <c r="AE23" s="59"/>
      <c r="AF23" s="60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12"/>
      <c r="H24" s="53"/>
      <c r="I24" s="54"/>
      <c r="J24" s="50"/>
      <c r="K24" s="55"/>
      <c r="L24" s="52"/>
      <c r="M24" s="56"/>
      <c r="N24" s="55"/>
      <c r="O24" s="29"/>
      <c r="P24" s="56"/>
      <c r="T24" s="11"/>
      <c r="U24" s="11"/>
      <c r="Y24" s="62"/>
      <c r="Z24" s="57"/>
      <c r="AA24" s="58"/>
      <c r="AB24" s="58"/>
      <c r="AC24" s="58"/>
      <c r="AD24" s="58"/>
      <c r="AE24" s="59"/>
      <c r="AF24" s="60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12"/>
      <c r="H25" s="53"/>
      <c r="I25" s="54"/>
      <c r="J25" s="50"/>
      <c r="K25" s="55"/>
      <c r="L25" s="52"/>
      <c r="M25" s="56"/>
      <c r="N25" s="55"/>
      <c r="O25" s="29"/>
      <c r="P25" s="56"/>
      <c r="T25" s="11"/>
      <c r="U25" s="11"/>
      <c r="Y25" s="62"/>
      <c r="Z25" s="57"/>
      <c r="AA25" s="58"/>
      <c r="AB25" s="58"/>
      <c r="AC25" s="58"/>
      <c r="AD25" s="58"/>
      <c r="AE25" s="59"/>
      <c r="AF25" s="60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12"/>
      <c r="H26" s="53"/>
      <c r="I26" s="54"/>
      <c r="J26" s="50"/>
      <c r="K26" s="55"/>
      <c r="L26" s="52"/>
      <c r="M26" s="56"/>
      <c r="N26" s="55"/>
      <c r="O26" s="29"/>
      <c r="P26" s="56"/>
      <c r="T26" s="11"/>
      <c r="U26" s="11"/>
      <c r="Y26" s="62"/>
      <c r="Z26" s="57"/>
      <c r="AA26" s="58"/>
      <c r="AB26" s="58"/>
      <c r="AC26" s="58"/>
      <c r="AD26" s="58"/>
      <c r="AE26" s="59"/>
      <c r="AF26" s="60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12"/>
      <c r="H27" s="53"/>
      <c r="I27" s="54"/>
      <c r="J27" s="50"/>
      <c r="K27" s="55"/>
      <c r="L27" s="52"/>
      <c r="M27" s="56"/>
      <c r="N27" s="55"/>
      <c r="O27" s="29"/>
      <c r="P27" s="56"/>
      <c r="T27" s="11"/>
      <c r="U27" s="11"/>
      <c r="Y27" s="62"/>
      <c r="Z27" s="57"/>
      <c r="AA27" s="58"/>
      <c r="AB27" s="58"/>
      <c r="AC27" s="58"/>
      <c r="AD27" s="58"/>
      <c r="AE27" s="59"/>
      <c r="AF27" s="60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12"/>
      <c r="H28" s="53"/>
      <c r="I28" s="54"/>
      <c r="J28" s="50"/>
      <c r="K28" s="55"/>
      <c r="L28" s="52"/>
      <c r="M28" s="56"/>
      <c r="N28" s="55"/>
      <c r="O28" s="29"/>
      <c r="P28" s="56"/>
      <c r="T28" s="11"/>
      <c r="U28" s="11"/>
      <c r="Y28" s="62"/>
      <c r="Z28" s="57"/>
      <c r="AA28" s="58"/>
      <c r="AB28" s="58"/>
      <c r="AC28" s="58"/>
      <c r="AD28" s="58"/>
      <c r="AE28" s="59"/>
      <c r="AF28" s="60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12"/>
      <c r="H29" s="53"/>
      <c r="I29" s="54"/>
      <c r="J29" s="50"/>
      <c r="K29" s="55"/>
      <c r="L29" s="29"/>
      <c r="M29" s="56"/>
      <c r="N29" s="55"/>
      <c r="O29" s="29"/>
      <c r="P29" s="56"/>
      <c r="T29" s="11"/>
      <c r="U29" s="11"/>
      <c r="Y29" s="62"/>
      <c r="Z29" s="57"/>
      <c r="AA29" s="58"/>
      <c r="AB29" s="58"/>
      <c r="AC29" s="58"/>
      <c r="AD29" s="58"/>
      <c r="AE29" s="59"/>
      <c r="AF29" s="60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12"/>
      <c r="H30" s="53"/>
      <c r="I30" s="54"/>
      <c r="J30" s="50"/>
      <c r="K30" s="55"/>
      <c r="L30" s="29"/>
      <c r="M30" s="56"/>
      <c r="N30" s="55"/>
      <c r="O30" s="29"/>
      <c r="P30" s="56"/>
      <c r="T30" s="11"/>
      <c r="U30" s="11"/>
      <c r="Y30" s="62"/>
      <c r="Z30" s="57"/>
      <c r="AA30" s="58"/>
      <c r="AB30" s="58"/>
      <c r="AC30" s="58"/>
      <c r="AD30" s="58"/>
      <c r="AE30" s="59"/>
      <c r="AF30" s="60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6">
    <dataValidation allowBlank="true" errorStyle="stop" operator="equal" showDropDown="false" showErrorMessage="true" showInputMessage="false" sqref="Z6:AE30" type="list">
      <formula1>"True,False"</formula1>
      <formula2>0</formula2>
    </dataValidation>
    <dataValidation allowBlank="true" errorStyle="stop" operator="equal" showDropDown="false" showErrorMessage="true" showInputMessage="false" sqref="I6:I30" type="list">
      <formula1>"K,L3,L2,L1"</formula1>
      <formula2>0</formula2>
    </dataValidation>
    <dataValidation allowBlank="true" errorStyle="stop" operator="equal" showDropDown="false" showErrorMessage="true" showInputMessage="false" sqref="J6:J30" type="list">
      <formula1>"unfocused,focused"</formula1>
      <formula2>0</formula2>
    </dataValidation>
    <dataValidation allowBlank="true" errorStyle="stop" operator="between" showDropDown="false" showErrorMessage="true" showInputMessage="false" sqref="E6:E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between" showDropDown="false" showErrorMessage="true" showInputMessage="false" sqref="AF6:AH6" type="decimal">
      <formula1>-0.1</formula1>
      <formula2>8</formula2>
    </dataValidation>
    <dataValidation allowBlank="true" errorStyle="stop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R6:R30 T6 V7:W30" type="none">
      <formula1>-150</formula1>
      <formula2>150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between" showDropDown="false" showErrorMessage="true" showInputMessage="false" sqref="Q6 S6 U6:Y6" type="none">
      <formula1>10</formula1>
      <formula2>210</formula2>
    </dataValidation>
    <dataValidation allowBlank="true" errorStyle="stop" operator="equal" showDropDown="false" showErrorMessage="true" showInputMessage="false" sqref="J2 C6:C30" type="list">
      <formula1>"Yes,No"</formula1>
      <formula2>0</formula2>
    </dataValidation>
    <dataValidation allowBlank="true" errorStyle="stop" operator="between" showDropDown="false" showErrorMessage="true" showInputMessage="false" sqref="S7:U30 Y7:Y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H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K6" activeCellId="0" sqref="K6"/>
    </sheetView>
  </sheetViews>
  <sheetFormatPr defaultColWidth="8.95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63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12"/>
      <c r="H7" s="53"/>
      <c r="I7" s="54"/>
      <c r="J7" s="50"/>
      <c r="K7" s="55"/>
      <c r="L7" s="52"/>
      <c r="M7" s="56"/>
      <c r="N7" s="55"/>
      <c r="O7" s="29"/>
      <c r="P7" s="56"/>
      <c r="T7" s="11"/>
      <c r="U7" s="11"/>
      <c r="Y7" s="62"/>
      <c r="Z7" s="57"/>
      <c r="AA7" s="58"/>
      <c r="AB7" s="58"/>
      <c r="AC7" s="58"/>
      <c r="AD7" s="58"/>
      <c r="AE7" s="59"/>
      <c r="AF7" s="60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12"/>
      <c r="H8" s="53"/>
      <c r="I8" s="54"/>
      <c r="J8" s="50"/>
      <c r="K8" s="55"/>
      <c r="L8" s="52"/>
      <c r="M8" s="56"/>
      <c r="N8" s="55"/>
      <c r="O8" s="29"/>
      <c r="P8" s="56"/>
      <c r="T8" s="11"/>
      <c r="U8" s="11"/>
      <c r="Y8" s="62"/>
      <c r="Z8" s="57"/>
      <c r="AA8" s="58"/>
      <c r="AB8" s="58"/>
      <c r="AC8" s="58"/>
      <c r="AD8" s="58"/>
      <c r="AE8" s="59"/>
      <c r="AF8" s="60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12"/>
      <c r="H9" s="53"/>
      <c r="I9" s="54"/>
      <c r="J9" s="50"/>
      <c r="K9" s="55"/>
      <c r="L9" s="52"/>
      <c r="M9" s="56"/>
      <c r="N9" s="55"/>
      <c r="O9" s="29"/>
      <c r="P9" s="56"/>
      <c r="T9" s="11"/>
      <c r="U9" s="11"/>
      <c r="Y9" s="62"/>
      <c r="Z9" s="57"/>
      <c r="AA9" s="58"/>
      <c r="AB9" s="58"/>
      <c r="AC9" s="58"/>
      <c r="AD9" s="58"/>
      <c r="AE9" s="59"/>
      <c r="AF9" s="60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12"/>
      <c r="H10" s="53"/>
      <c r="I10" s="54"/>
      <c r="J10" s="50"/>
      <c r="K10" s="55"/>
      <c r="L10" s="52"/>
      <c r="M10" s="56"/>
      <c r="N10" s="55"/>
      <c r="O10" s="29"/>
      <c r="P10" s="56"/>
      <c r="T10" s="11"/>
      <c r="U10" s="11"/>
      <c r="Y10" s="62"/>
      <c r="Z10" s="57"/>
      <c r="AA10" s="58"/>
      <c r="AB10" s="58"/>
      <c r="AC10" s="58"/>
      <c r="AD10" s="58"/>
      <c r="AE10" s="59"/>
      <c r="AF10" s="60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12"/>
      <c r="H11" s="53"/>
      <c r="I11" s="54"/>
      <c r="J11" s="50"/>
      <c r="K11" s="55"/>
      <c r="L11" s="52"/>
      <c r="M11" s="56"/>
      <c r="N11" s="55"/>
      <c r="O11" s="29"/>
      <c r="P11" s="56"/>
      <c r="T11" s="11"/>
      <c r="U11" s="11"/>
      <c r="Y11" s="62"/>
      <c r="Z11" s="57"/>
      <c r="AA11" s="58"/>
      <c r="AB11" s="58"/>
      <c r="AC11" s="58"/>
      <c r="AD11" s="58"/>
      <c r="AE11" s="59"/>
      <c r="AF11" s="60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12"/>
      <c r="H12" s="53"/>
      <c r="I12" s="54"/>
      <c r="J12" s="50"/>
      <c r="K12" s="55"/>
      <c r="L12" s="52"/>
      <c r="M12" s="56"/>
      <c r="N12" s="55"/>
      <c r="O12" s="29"/>
      <c r="P12" s="56"/>
      <c r="T12" s="11"/>
      <c r="U12" s="11"/>
      <c r="Y12" s="62"/>
      <c r="Z12" s="57"/>
      <c r="AA12" s="58"/>
      <c r="AB12" s="58"/>
      <c r="AC12" s="58"/>
      <c r="AD12" s="58"/>
      <c r="AE12" s="59"/>
      <c r="AF12" s="60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12"/>
      <c r="H13" s="53"/>
      <c r="I13" s="54"/>
      <c r="J13" s="50"/>
      <c r="K13" s="55"/>
      <c r="L13" s="52"/>
      <c r="M13" s="56"/>
      <c r="N13" s="55"/>
      <c r="O13" s="29"/>
      <c r="P13" s="56"/>
      <c r="T13" s="11"/>
      <c r="U13" s="11"/>
      <c r="Y13" s="62"/>
      <c r="Z13" s="57"/>
      <c r="AA13" s="58"/>
      <c r="AB13" s="58"/>
      <c r="AC13" s="58"/>
      <c r="AD13" s="58"/>
      <c r="AE13" s="59"/>
      <c r="AF13" s="60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12"/>
      <c r="H14" s="53"/>
      <c r="I14" s="54"/>
      <c r="J14" s="50"/>
      <c r="K14" s="55"/>
      <c r="L14" s="52"/>
      <c r="M14" s="56"/>
      <c r="N14" s="55"/>
      <c r="O14" s="29"/>
      <c r="P14" s="56"/>
      <c r="T14" s="11"/>
      <c r="U14" s="11"/>
      <c r="Y14" s="62"/>
      <c r="Z14" s="57"/>
      <c r="AA14" s="58"/>
      <c r="AB14" s="58"/>
      <c r="AC14" s="58"/>
      <c r="AD14" s="58"/>
      <c r="AE14" s="59"/>
      <c r="AF14" s="60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12"/>
      <c r="H15" s="53"/>
      <c r="I15" s="54"/>
      <c r="J15" s="50"/>
      <c r="K15" s="55"/>
      <c r="L15" s="52"/>
      <c r="M15" s="56"/>
      <c r="N15" s="55"/>
      <c r="O15" s="29"/>
      <c r="P15" s="56"/>
      <c r="T15" s="11"/>
      <c r="U15" s="11"/>
      <c r="Y15" s="62"/>
      <c r="Z15" s="57"/>
      <c r="AA15" s="58"/>
      <c r="AB15" s="58"/>
      <c r="AC15" s="58"/>
      <c r="AD15" s="58"/>
      <c r="AE15" s="59"/>
      <c r="AF15" s="60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12"/>
      <c r="H16" s="53"/>
      <c r="I16" s="54"/>
      <c r="J16" s="50"/>
      <c r="K16" s="55"/>
      <c r="L16" s="52"/>
      <c r="M16" s="56"/>
      <c r="N16" s="55"/>
      <c r="O16" s="29"/>
      <c r="P16" s="56"/>
      <c r="T16" s="11"/>
      <c r="U16" s="11"/>
      <c r="Y16" s="62"/>
      <c r="Z16" s="57"/>
      <c r="AA16" s="58"/>
      <c r="AB16" s="58"/>
      <c r="AC16" s="58"/>
      <c r="AD16" s="58"/>
      <c r="AE16" s="59"/>
      <c r="AF16" s="60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12"/>
      <c r="H17" s="53"/>
      <c r="I17" s="54"/>
      <c r="J17" s="50"/>
      <c r="K17" s="55"/>
      <c r="L17" s="52"/>
      <c r="M17" s="56"/>
      <c r="N17" s="55"/>
      <c r="O17" s="29"/>
      <c r="P17" s="56"/>
      <c r="T17" s="11"/>
      <c r="U17" s="11"/>
      <c r="Y17" s="62"/>
      <c r="Z17" s="57"/>
      <c r="AA17" s="58"/>
      <c r="AB17" s="58"/>
      <c r="AC17" s="58"/>
      <c r="AD17" s="58"/>
      <c r="AE17" s="59"/>
      <c r="AF17" s="60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12"/>
      <c r="H18" s="53"/>
      <c r="I18" s="54"/>
      <c r="J18" s="50"/>
      <c r="K18" s="55"/>
      <c r="L18" s="52"/>
      <c r="M18" s="56"/>
      <c r="N18" s="55"/>
      <c r="O18" s="29"/>
      <c r="P18" s="56"/>
      <c r="T18" s="11"/>
      <c r="U18" s="11"/>
      <c r="Y18" s="62"/>
      <c r="Z18" s="57"/>
      <c r="AA18" s="58"/>
      <c r="AB18" s="58"/>
      <c r="AC18" s="58"/>
      <c r="AD18" s="58"/>
      <c r="AE18" s="59"/>
      <c r="AF18" s="60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12"/>
      <c r="H19" s="53"/>
      <c r="I19" s="54"/>
      <c r="J19" s="50"/>
      <c r="K19" s="55"/>
      <c r="L19" s="52"/>
      <c r="M19" s="56"/>
      <c r="N19" s="55"/>
      <c r="O19" s="29"/>
      <c r="P19" s="56"/>
      <c r="T19" s="11"/>
      <c r="U19" s="11"/>
      <c r="Y19" s="62"/>
      <c r="Z19" s="57"/>
      <c r="AA19" s="58"/>
      <c r="AB19" s="58"/>
      <c r="AC19" s="58"/>
      <c r="AD19" s="58"/>
      <c r="AE19" s="59"/>
      <c r="AF19" s="60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12"/>
      <c r="H20" s="53"/>
      <c r="I20" s="54"/>
      <c r="J20" s="50"/>
      <c r="K20" s="55"/>
      <c r="L20" s="52"/>
      <c r="M20" s="56"/>
      <c r="N20" s="55"/>
      <c r="O20" s="29"/>
      <c r="P20" s="56"/>
      <c r="T20" s="11"/>
      <c r="U20" s="11"/>
      <c r="Y20" s="62"/>
      <c r="Z20" s="57"/>
      <c r="AA20" s="58"/>
      <c r="AB20" s="58"/>
      <c r="AC20" s="58"/>
      <c r="AD20" s="58"/>
      <c r="AE20" s="59"/>
      <c r="AF20" s="60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12"/>
      <c r="H21" s="53"/>
      <c r="I21" s="54"/>
      <c r="J21" s="50"/>
      <c r="K21" s="55"/>
      <c r="L21" s="52"/>
      <c r="M21" s="56"/>
      <c r="N21" s="55"/>
      <c r="O21" s="29"/>
      <c r="P21" s="56"/>
      <c r="T21" s="11"/>
      <c r="U21" s="11"/>
      <c r="Y21" s="62"/>
      <c r="Z21" s="57"/>
      <c r="AA21" s="58"/>
      <c r="AB21" s="58"/>
      <c r="AC21" s="58"/>
      <c r="AD21" s="58"/>
      <c r="AE21" s="59"/>
      <c r="AF21" s="60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12"/>
      <c r="H22" s="53"/>
      <c r="I22" s="54"/>
      <c r="J22" s="50"/>
      <c r="K22" s="55"/>
      <c r="L22" s="52"/>
      <c r="M22" s="56"/>
      <c r="N22" s="55"/>
      <c r="O22" s="29"/>
      <c r="P22" s="56"/>
      <c r="T22" s="11"/>
      <c r="U22" s="11"/>
      <c r="Y22" s="62"/>
      <c r="Z22" s="57"/>
      <c r="AA22" s="58"/>
      <c r="AB22" s="58"/>
      <c r="AC22" s="58"/>
      <c r="AD22" s="58"/>
      <c r="AE22" s="59"/>
      <c r="AF22" s="60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12"/>
      <c r="H23" s="53"/>
      <c r="I23" s="54"/>
      <c r="J23" s="50"/>
      <c r="K23" s="55"/>
      <c r="L23" s="52"/>
      <c r="M23" s="56"/>
      <c r="N23" s="55"/>
      <c r="O23" s="29"/>
      <c r="P23" s="56"/>
      <c r="T23" s="11"/>
      <c r="U23" s="11"/>
      <c r="Y23" s="62"/>
      <c r="Z23" s="57"/>
      <c r="AA23" s="58"/>
      <c r="AB23" s="58"/>
      <c r="AC23" s="58"/>
      <c r="AD23" s="58"/>
      <c r="AE23" s="59"/>
      <c r="AF23" s="60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12"/>
      <c r="H24" s="53"/>
      <c r="I24" s="54"/>
      <c r="J24" s="50"/>
      <c r="K24" s="55"/>
      <c r="L24" s="52"/>
      <c r="M24" s="56"/>
      <c r="N24" s="55"/>
      <c r="O24" s="29"/>
      <c r="P24" s="56"/>
      <c r="T24" s="11"/>
      <c r="U24" s="11"/>
      <c r="Y24" s="62"/>
      <c r="Z24" s="57"/>
      <c r="AA24" s="58"/>
      <c r="AB24" s="58"/>
      <c r="AC24" s="58"/>
      <c r="AD24" s="58"/>
      <c r="AE24" s="59"/>
      <c r="AF24" s="60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12"/>
      <c r="H25" s="53"/>
      <c r="I25" s="54"/>
      <c r="J25" s="50"/>
      <c r="K25" s="55"/>
      <c r="L25" s="52"/>
      <c r="M25" s="56"/>
      <c r="N25" s="55"/>
      <c r="O25" s="29"/>
      <c r="P25" s="56"/>
      <c r="T25" s="11"/>
      <c r="U25" s="11"/>
      <c r="Y25" s="62"/>
      <c r="Z25" s="57"/>
      <c r="AA25" s="58"/>
      <c r="AB25" s="58"/>
      <c r="AC25" s="58"/>
      <c r="AD25" s="58"/>
      <c r="AE25" s="59"/>
      <c r="AF25" s="60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12"/>
      <c r="H26" s="53"/>
      <c r="I26" s="54"/>
      <c r="J26" s="50"/>
      <c r="K26" s="55"/>
      <c r="L26" s="52"/>
      <c r="M26" s="56"/>
      <c r="N26" s="55"/>
      <c r="O26" s="29"/>
      <c r="P26" s="56"/>
      <c r="T26" s="11"/>
      <c r="U26" s="11"/>
      <c r="Y26" s="62"/>
      <c r="Z26" s="57"/>
      <c r="AA26" s="58"/>
      <c r="AB26" s="58"/>
      <c r="AC26" s="58"/>
      <c r="AD26" s="58"/>
      <c r="AE26" s="59"/>
      <c r="AF26" s="60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12"/>
      <c r="H27" s="53"/>
      <c r="I27" s="54"/>
      <c r="J27" s="50"/>
      <c r="K27" s="55"/>
      <c r="L27" s="52"/>
      <c r="M27" s="56"/>
      <c r="N27" s="55"/>
      <c r="O27" s="29"/>
      <c r="P27" s="56"/>
      <c r="T27" s="11"/>
      <c r="U27" s="11"/>
      <c r="Y27" s="62"/>
      <c r="Z27" s="57"/>
      <c r="AA27" s="58"/>
      <c r="AB27" s="58"/>
      <c r="AC27" s="58"/>
      <c r="AD27" s="58"/>
      <c r="AE27" s="59"/>
      <c r="AF27" s="60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12"/>
      <c r="H28" s="53"/>
      <c r="I28" s="54"/>
      <c r="J28" s="50"/>
      <c r="K28" s="55"/>
      <c r="L28" s="52"/>
      <c r="M28" s="56"/>
      <c r="N28" s="55"/>
      <c r="O28" s="29"/>
      <c r="P28" s="56"/>
      <c r="T28" s="11"/>
      <c r="U28" s="11"/>
      <c r="Y28" s="62"/>
      <c r="Z28" s="57"/>
      <c r="AA28" s="58"/>
      <c r="AB28" s="58"/>
      <c r="AC28" s="58"/>
      <c r="AD28" s="58"/>
      <c r="AE28" s="59"/>
      <c r="AF28" s="60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12"/>
      <c r="H29" s="53"/>
      <c r="I29" s="54"/>
      <c r="J29" s="50"/>
      <c r="K29" s="55"/>
      <c r="L29" s="29"/>
      <c r="M29" s="56"/>
      <c r="N29" s="55"/>
      <c r="O29" s="29"/>
      <c r="P29" s="56"/>
      <c r="T29" s="11"/>
      <c r="U29" s="11"/>
      <c r="Y29" s="62"/>
      <c r="Z29" s="57"/>
      <c r="AA29" s="58"/>
      <c r="AB29" s="58"/>
      <c r="AC29" s="58"/>
      <c r="AD29" s="58"/>
      <c r="AE29" s="59"/>
      <c r="AF29" s="60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12"/>
      <c r="H30" s="53"/>
      <c r="I30" s="54"/>
      <c r="J30" s="50"/>
      <c r="K30" s="55"/>
      <c r="L30" s="29"/>
      <c r="M30" s="56"/>
      <c r="N30" s="55"/>
      <c r="O30" s="29"/>
      <c r="P30" s="56"/>
      <c r="T30" s="11"/>
      <c r="U30" s="11"/>
      <c r="Y30" s="62"/>
      <c r="Z30" s="57"/>
      <c r="AA30" s="58"/>
      <c r="AB30" s="58"/>
      <c r="AC30" s="58"/>
      <c r="AD30" s="58"/>
      <c r="AE30" s="59"/>
      <c r="AF30" s="60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6">
    <dataValidation allowBlank="true" errorStyle="stop" operator="equal" showDropDown="false" showErrorMessage="true" showInputMessage="false" sqref="Z6:AE30" type="list">
      <formula1>"True,False"</formula1>
      <formula2>0</formula2>
    </dataValidation>
    <dataValidation allowBlank="true" errorStyle="stop" operator="equal" showDropDown="false" showErrorMessage="true" showInputMessage="false" sqref="I6:I30" type="list">
      <formula1>"K,L3,L2,L1"</formula1>
      <formula2>0</formula2>
    </dataValidation>
    <dataValidation allowBlank="true" errorStyle="stop" operator="equal" showDropDown="false" showErrorMessage="true" showInputMessage="false" sqref="J6:J30" type="list">
      <formula1>"unfocused,focused"</formula1>
      <formula2>0</formula2>
    </dataValidation>
    <dataValidation allowBlank="true" errorStyle="stop" operator="between" showDropDown="false" showErrorMessage="true" showInputMessage="false" sqref="E6:E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between" showDropDown="false" showErrorMessage="true" showInputMessage="false" sqref="AF6:AH6" type="decimal">
      <formula1>-0.1</formula1>
      <formula2>8</formula2>
    </dataValidation>
    <dataValidation allowBlank="true" errorStyle="stop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R6:R30 T6 V7:W30" type="none">
      <formula1>-150</formula1>
      <formula2>150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  <dataValidation allowBlank="true" errorStyle="stop" operator="between" showDropDown="false" showErrorMessage="true" showInputMessage="false" sqref="Q6 S6 U6:Y6" type="none">
      <formula1>10</formula1>
      <formula2>210</formula2>
    </dataValidation>
    <dataValidation allowBlank="true" errorStyle="stop" operator="equal" showDropDown="false" showErrorMessage="true" showInputMessage="false" sqref="J2 C6:C30" type="list">
      <formula1>"Yes,No"</formula1>
      <formula2>0</formula2>
    </dataValidation>
    <dataValidation allowBlank="true" errorStyle="stop" operator="between" showDropDown="false" showErrorMessage="true" showInputMessage="false" sqref="S7:U30 Y7:Y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9" activeCellId="0" sqref="B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2" width="11.52"/>
    <col collapsed="false" customWidth="true" hidden="false" outlineLevel="0" max="2" min="2" style="0" width="115.2"/>
  </cols>
  <sheetData>
    <row r="1" s="64" customFormat="true" ht="12.8" hidden="false" customHeight="false" outlineLevel="0" collapsed="false">
      <c r="A1" s="28" t="s">
        <v>62</v>
      </c>
    </row>
    <row r="2" customFormat="false" ht="12.8" hidden="false" customHeight="false" outlineLevel="0" collapsed="false">
      <c r="A2" s="28" t="s">
        <v>63</v>
      </c>
      <c r="B2" s="64"/>
    </row>
    <row r="3" customFormat="false" ht="12.8" hidden="false" customHeight="false" outlineLevel="0" collapsed="false">
      <c r="A3" s="28" t="n">
        <v>14</v>
      </c>
      <c r="B3" s="64"/>
    </row>
    <row r="4" customFormat="false" ht="12.8" hidden="false" customHeight="false" outlineLevel="0" collapsed="false">
      <c r="A4" s="28"/>
      <c r="B4" s="64"/>
    </row>
    <row r="5" customFormat="false" ht="12.8" hidden="false" customHeight="false" outlineLevel="0" collapsed="false">
      <c r="A5" s="28" t="s">
        <v>63</v>
      </c>
      <c r="B5" s="64" t="s">
        <v>64</v>
      </c>
    </row>
    <row r="6" customFormat="false" ht="12.8" hidden="false" customHeight="false" outlineLevel="0" collapsed="false">
      <c r="A6" s="2" t="n">
        <v>1</v>
      </c>
      <c r="B6" s="0" t="s">
        <v>65</v>
      </c>
    </row>
    <row r="7" customFormat="false" ht="12.8" hidden="false" customHeight="false" outlineLevel="0" collapsed="false">
      <c r="A7" s="2" t="n">
        <v>2</v>
      </c>
      <c r="B7" s="0" t="s">
        <v>66</v>
      </c>
    </row>
    <row r="8" customFormat="false" ht="12.8" hidden="false" customHeight="false" outlineLevel="0" collapsed="false">
      <c r="A8" s="2" t="n">
        <v>3</v>
      </c>
      <c r="B8" s="0" t="s">
        <v>67</v>
      </c>
    </row>
    <row r="9" customFormat="false" ht="12.8" hidden="false" customHeight="false" outlineLevel="0" collapsed="false">
      <c r="A9" s="2" t="n">
        <v>4</v>
      </c>
      <c r="B9" s="0" t="s">
        <v>68</v>
      </c>
    </row>
    <row r="10" customFormat="false" ht="12.8" hidden="false" customHeight="false" outlineLevel="0" collapsed="false">
      <c r="A10" s="2" t="n">
        <v>5</v>
      </c>
      <c r="B10" s="0" t="s">
        <v>69</v>
      </c>
    </row>
    <row r="11" customFormat="false" ht="12.8" hidden="false" customHeight="false" outlineLevel="0" collapsed="false">
      <c r="A11" s="2" t="n">
        <v>6</v>
      </c>
      <c r="B11" s="0" t="s">
        <v>70</v>
      </c>
    </row>
    <row r="12" customFormat="false" ht="12.8" hidden="false" customHeight="false" outlineLevel="0" collapsed="false">
      <c r="A12" s="2" t="n">
        <v>7</v>
      </c>
      <c r="B12" s="0" t="s">
        <v>71</v>
      </c>
    </row>
    <row r="13" customFormat="false" ht="12.8" hidden="false" customHeight="false" outlineLevel="0" collapsed="false">
      <c r="A13" s="2" t="n">
        <v>8</v>
      </c>
      <c r="B13" s="0" t="s">
        <v>72</v>
      </c>
    </row>
    <row r="14" customFormat="false" ht="12.8" hidden="false" customHeight="false" outlineLevel="0" collapsed="false">
      <c r="A14" s="2" t="n">
        <v>9</v>
      </c>
      <c r="B14" s="0" t="s">
        <v>73</v>
      </c>
    </row>
    <row r="15" customFormat="false" ht="12.8" hidden="false" customHeight="false" outlineLevel="0" collapsed="false">
      <c r="A15" s="2" t="n">
        <v>10</v>
      </c>
      <c r="B15" s="0" t="s">
        <v>74</v>
      </c>
    </row>
    <row r="16" customFormat="false" ht="12.8" hidden="false" customHeight="false" outlineLevel="0" collapsed="false">
      <c r="A16" s="2" t="n">
        <v>11</v>
      </c>
      <c r="B16" s="0" t="s">
        <v>75</v>
      </c>
    </row>
    <row r="17" customFormat="false" ht="12.8" hidden="false" customHeight="false" outlineLevel="0" collapsed="false">
      <c r="A17" s="2" t="n">
        <v>12</v>
      </c>
      <c r="B17" s="0" t="s">
        <v>76</v>
      </c>
    </row>
    <row r="18" customFormat="false" ht="24.85" hidden="false" customHeight="false" outlineLevel="0" collapsed="false">
      <c r="A18" s="2" t="n">
        <v>13</v>
      </c>
      <c r="B18" s="65" t="s">
        <v>77</v>
      </c>
    </row>
    <row r="19" customFormat="false" ht="12.8" hidden="false" customHeight="false" outlineLevel="0" collapsed="false">
      <c r="A19" s="2" t="n">
        <v>14</v>
      </c>
      <c r="B19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2024-08-12T11:27:08Z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