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D:\Dropbox\Panda\Publications\TraitCorrelations\Data\"/>
    </mc:Choice>
  </mc:AlternateContent>
  <xr:revisionPtr revIDLastSave="0" documentId="13_ncr:1_{870585F4-A198-4228-819B-A6E239CC150E}" xr6:coauthVersionLast="44" xr6:coauthVersionMax="44" xr10:uidLastSave="{00000000-0000-0000-0000-000000000000}"/>
  <bookViews>
    <workbookView xWindow="28680" yWindow="330" windowWidth="29040" windowHeight="15990" tabRatio="500" xr2:uid="{00000000-000D-0000-FFFF-FFFF00000000}"/>
  </bookViews>
  <sheets>
    <sheet name="Raw Data" sheetId="1" r:id="rId1"/>
    <sheet name="Summary" sheetId="2" r:id="rId2"/>
  </sheets>
  <definedNames>
    <definedName name="_xlnm._FilterDatabase" localSheetId="1" hidden="1">Summary!$G$2:$I$12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<sst xmlns="http://schemas.openxmlformats.org/spreadsheetml/2006/main" count="1451" uniqueCount="246">
  <si>
    <t>Timepoint</t>
  </si>
  <si>
    <t>Treatment</t>
  </si>
  <si>
    <t>Replicate</t>
  </si>
  <si>
    <t>SLA</t>
  </si>
  <si>
    <t>ID</t>
  </si>
  <si>
    <t>Series</t>
  </si>
  <si>
    <t>Repeat</t>
  </si>
  <si>
    <t>Ambient Humidity</t>
  </si>
  <si>
    <t>Ambient Temperature</t>
  </si>
  <si>
    <t>ECSt</t>
  </si>
  <si>
    <t>gH+</t>
  </si>
  <si>
    <t>Leaf Angle</t>
  </si>
  <si>
    <t>Leaf Temp Differential</t>
  </si>
  <si>
    <t>Light Intensity (PAR)</t>
  </si>
  <si>
    <t>Phi2</t>
  </si>
  <si>
    <t>PhiNO</t>
  </si>
  <si>
    <t>PhiNPQ</t>
  </si>
  <si>
    <t>Relative Chlorophyll</t>
  </si>
  <si>
    <t>vH+</t>
  </si>
  <si>
    <t>time</t>
  </si>
  <si>
    <t>Experiment</t>
  </si>
  <si>
    <t>Leaf #</t>
  </si>
  <si>
    <t>absorbance_530</t>
  </si>
  <si>
    <t>absorbance_605</t>
  </si>
  <si>
    <t>absorbance_650</t>
  </si>
  <si>
    <t>absorbance_730</t>
  </si>
  <si>
    <t>absorbance_850</t>
  </si>
  <si>
    <t>absorbance_880</t>
  </si>
  <si>
    <t>absorbance_940</t>
  </si>
  <si>
    <t>angle</t>
  </si>
  <si>
    <t>angle_direction</t>
  </si>
  <si>
    <t>B</t>
  </si>
  <si>
    <t>baseline</t>
  </si>
  <si>
    <t>compass</t>
  </si>
  <si>
    <t>compass_direction</t>
  </si>
  <si>
    <t>contactless_temp</t>
  </si>
  <si>
    <t>detector_read1</t>
  </si>
  <si>
    <t>detector_read2</t>
  </si>
  <si>
    <t>ecs_initial</t>
  </si>
  <si>
    <t>ecs_max</t>
  </si>
  <si>
    <t>ecs_r_squared</t>
  </si>
  <si>
    <t>flatten slope</t>
  </si>
  <si>
    <t>FmPrime</t>
  </si>
  <si>
    <t>FoPrime</t>
  </si>
  <si>
    <t>Fs</t>
  </si>
  <si>
    <t>FvP/FmP</t>
  </si>
  <si>
    <t>G</t>
  </si>
  <si>
    <t>humidity</t>
  </si>
  <si>
    <t>humidity2</t>
  </si>
  <si>
    <t>LEF</t>
  </si>
  <si>
    <t>light2_raw1</t>
  </si>
  <si>
    <t>light2_raw2</t>
  </si>
  <si>
    <t>light2_raw3</t>
  </si>
  <si>
    <t>light6_raw1</t>
  </si>
  <si>
    <t>light6_raw2</t>
  </si>
  <si>
    <t>light6_raw3</t>
  </si>
  <si>
    <t>light_intensity</t>
  </si>
  <si>
    <t>light_intensity_raw</t>
  </si>
  <si>
    <t>MPF_rsquared</t>
  </si>
  <si>
    <t>MPF_slope</t>
  </si>
  <si>
    <t>NPQt</t>
  </si>
  <si>
    <t>pitch</t>
  </si>
  <si>
    <t>pressure</t>
  </si>
  <si>
    <t>pressure2</t>
  </si>
  <si>
    <t>qL</t>
  </si>
  <si>
    <t>qP</t>
  </si>
  <si>
    <t>R</t>
  </si>
  <si>
    <t>ratio MPF/noMPF, Phi2</t>
  </si>
  <si>
    <t>ratio MPF/noMPF, PhiNO</t>
  </si>
  <si>
    <t>ratio MPF/noMPF, PhiNPQ</t>
  </si>
  <si>
    <t>Rel Chl intensity</t>
  </si>
  <si>
    <t>RFd</t>
  </si>
  <si>
    <t>roll</t>
  </si>
  <si>
    <t>SPAD_420</t>
  </si>
  <si>
    <t>SPAD_420_intensity</t>
  </si>
  <si>
    <t>SPAD_530</t>
  </si>
  <si>
    <t>SPAD_530_intensity</t>
  </si>
  <si>
    <t>SPAD_605</t>
  </si>
  <si>
    <t>SPAD_605_intensity</t>
  </si>
  <si>
    <t>SPAD_650</t>
  </si>
  <si>
    <t>SPAD_650_intensity</t>
  </si>
  <si>
    <t>SPAD_730</t>
  </si>
  <si>
    <t>SPAD_730_intensity</t>
  </si>
  <si>
    <t>SPAD_850</t>
  </si>
  <si>
    <t>SPAD_850_intensity</t>
  </si>
  <si>
    <t>SPAD_880</t>
  </si>
  <si>
    <t>SPAD_880_intensity</t>
  </si>
  <si>
    <t>spad_raw1</t>
  </si>
  <si>
    <t>spad_raw2</t>
  </si>
  <si>
    <t>spad_raw3</t>
  </si>
  <si>
    <t>temperature</t>
  </si>
  <si>
    <t>temperature2</t>
  </si>
  <si>
    <t>thickness</t>
  </si>
  <si>
    <t>Time of Day</t>
  </si>
  <si>
    <t>Col-0</t>
  </si>
  <si>
    <t>LS11</t>
  </si>
  <si>
    <t>C</t>
  </si>
  <si>
    <t>X1-R2 - T1</t>
  </si>
  <si>
    <t>11/13/2017 1:46 PM</t>
  </si>
  <si>
    <t>X1-R2</t>
  </si>
  <si>
    <t>T1</t>
  </si>
  <si>
    <t>Control</t>
  </si>
  <si>
    <t>NW</t>
  </si>
  <si>
    <t>nan</t>
  </si>
  <si>
    <t>N</t>
  </si>
  <si>
    <t>11/13/2017 1:49 PM</t>
  </si>
  <si>
    <t>W</t>
  </si>
  <si>
    <t>NA</t>
  </si>
  <si>
    <t>11/13/2017 1:52 PM</t>
  </si>
  <si>
    <t>11/13/2017 1:56 PM</t>
  </si>
  <si>
    <t>11/13/2017 1:59 PM</t>
  </si>
  <si>
    <t>11/13/2017 2:02 PM</t>
  </si>
  <si>
    <t>HT</t>
  </si>
  <si>
    <t>11/13/2017 2:40 PM</t>
  </si>
  <si>
    <t>Heat</t>
  </si>
  <si>
    <t>11/13/2017 2:41 PM</t>
  </si>
  <si>
    <t>11/13/2017 2:43 PM</t>
  </si>
  <si>
    <t>11/13/2017 2:44 PM</t>
  </si>
  <si>
    <t>11/13/2017 2:45 PM</t>
  </si>
  <si>
    <t>11/13/2017 2:46 PM</t>
  </si>
  <si>
    <t>Day 4</t>
  </si>
  <si>
    <t>X1-R2 - T2</t>
  </si>
  <si>
    <t>11/17/2017 10:21 AM</t>
  </si>
  <si>
    <t>T2</t>
  </si>
  <si>
    <t>11/17/2017 10:23 AM</t>
  </si>
  <si>
    <t>11/17/2017 10:25 AM</t>
  </si>
  <si>
    <t>11/17/2017 10:27 AM</t>
  </si>
  <si>
    <t>11/17/2017 10:28 AM</t>
  </si>
  <si>
    <t>11/17/2017 10:29 AM</t>
  </si>
  <si>
    <t>D</t>
  </si>
  <si>
    <t>11/17/2017 10:31 AM</t>
  </si>
  <si>
    <t>Drought</t>
  </si>
  <si>
    <t>11/17/2017 10:33 AM</t>
  </si>
  <si>
    <t>11/17/2017 10:34 AM</t>
  </si>
  <si>
    <t>11/17/2017 10:35 AM</t>
  </si>
  <si>
    <t>11/17/2017 10:36 AM</t>
  </si>
  <si>
    <t>11/17/2017 10:38 AM</t>
  </si>
  <si>
    <t>11/17/2017 11:21 AM</t>
  </si>
  <si>
    <t>SW</t>
  </si>
  <si>
    <t>11/17/2017 11:22 AM</t>
  </si>
  <si>
    <t>SE</t>
  </si>
  <si>
    <t>11/17/2017 11:24 AM</t>
  </si>
  <si>
    <t>S</t>
  </si>
  <si>
    <t>11/17/2017 11:25 AM</t>
  </si>
  <si>
    <t>E</t>
  </si>
  <si>
    <t>11/17/2017 11:26 AM</t>
  </si>
  <si>
    <t>HT&amp;D</t>
  </si>
  <si>
    <t>11/17/2017 11:15 AM</t>
  </si>
  <si>
    <t>Heat &amp; Drought</t>
  </si>
  <si>
    <t>11/17/2017 11:16 AM</t>
  </si>
  <si>
    <t>11/17/2017 11:17 AM</t>
  </si>
  <si>
    <t>11/17/2017 11:18 AM</t>
  </si>
  <si>
    <t>11/17/2017 11:19 AM</t>
  </si>
  <si>
    <t>Day 8</t>
  </si>
  <si>
    <t>X1-R2 - T3</t>
  </si>
  <si>
    <t>11/21/2017 11:59 AM</t>
  </si>
  <si>
    <t>T3</t>
  </si>
  <si>
    <t>11/21/2017 12:00 PM</t>
  </si>
  <si>
    <t>11/21/2017 12:02 PM</t>
  </si>
  <si>
    <t>11/21/2017 12:03 PM</t>
  </si>
  <si>
    <t>11/21/2017 11:50 AM</t>
  </si>
  <si>
    <t>11/21/2017 11:52 AM</t>
  </si>
  <si>
    <t>11/21/2017 11:54 AM</t>
  </si>
  <si>
    <t>11/21/2017 11:55 AM</t>
  </si>
  <si>
    <t>11/21/2017 11:56 AM</t>
  </si>
  <si>
    <t>11/21/2017 11:58 AM</t>
  </si>
  <si>
    <t>11/21/2017 11:25 AM</t>
  </si>
  <si>
    <t>11/21/2017 11:27 AM</t>
  </si>
  <si>
    <t>11/21/2017 11:28 AM</t>
  </si>
  <si>
    <t>11/21/2017 11:29 AM</t>
  </si>
  <si>
    <t>11/21/2017 11:31 AM</t>
  </si>
  <si>
    <t>11/21/2017 11:32 AM</t>
  </si>
  <si>
    <t>11/21/2017 11:33 AM</t>
  </si>
  <si>
    <t>11/21/2017 11:34 AM</t>
  </si>
  <si>
    <t>11/21/2017 11:35 AM</t>
  </si>
  <si>
    <t>X2-R1 - T1</t>
  </si>
  <si>
    <t>11/16/2017 1:42 PM</t>
  </si>
  <si>
    <t>X2-R1</t>
  </si>
  <si>
    <t>11/16/2017 1:44 PM</t>
  </si>
  <si>
    <t>11/16/2017 1:46 PM</t>
  </si>
  <si>
    <t>11/16/2017 1:47 PM</t>
  </si>
  <si>
    <t>11/16/2017 1:49 PM</t>
  </si>
  <si>
    <t>11/16/2017 1:50 PM</t>
  </si>
  <si>
    <t>11/13/2017 2:29 PM</t>
  </si>
  <si>
    <t>11/13/2017 2:31 PM</t>
  </si>
  <si>
    <t>11/13/2017 2:33 PM</t>
  </si>
  <si>
    <t>11/13/2017 2:35 PM</t>
  </si>
  <si>
    <t>11/13/2017 2:36 PM</t>
  </si>
  <si>
    <t>11/13/2017 2:38 PM</t>
  </si>
  <si>
    <t>X2-R1 - T2</t>
  </si>
  <si>
    <t>11/20/2017 11:14 AM</t>
  </si>
  <si>
    <t>11/20/2017 11:16 AM</t>
  </si>
  <si>
    <t>11/20/2017 11:17 AM</t>
  </si>
  <si>
    <t>11/20/2017 11:19 AM</t>
  </si>
  <si>
    <t>11/20/2017 11:21 AM</t>
  </si>
  <si>
    <t>11/20/2017 11:22 AM</t>
  </si>
  <si>
    <t>11/20/2017 11:23 AM</t>
  </si>
  <si>
    <t>11/20/2017 11:24 AM</t>
  </si>
  <si>
    <t>11/20/2017 11:25 AM</t>
  </si>
  <si>
    <t>11/20/2017 11:26 AM</t>
  </si>
  <si>
    <t>11/20/2017 11:28 AM</t>
  </si>
  <si>
    <t>11/17/2017 10:52 AM</t>
  </si>
  <si>
    <t>11/17/2017 10:53 AM</t>
  </si>
  <si>
    <t>11/17/2017 10:54 AM</t>
  </si>
  <si>
    <t>11/17/2017 10:56 AM</t>
  </si>
  <si>
    <t>11/17/2017 10:57 AM</t>
  </si>
  <si>
    <t>11/17/2017 10:58 AM</t>
  </si>
  <si>
    <t>11/17/2017 11:02 AM</t>
  </si>
  <si>
    <t>11/17/2017 11:03 AM</t>
  </si>
  <si>
    <t>11/17/2017 11:04 AM</t>
  </si>
  <si>
    <t>11/17/2017 11:05 AM</t>
  </si>
  <si>
    <t>11/17/2017 11:06 AM</t>
  </si>
  <si>
    <t>11/17/2017 11:07 AM</t>
  </si>
  <si>
    <t>X2-R1 - T3</t>
  </si>
  <si>
    <t>11/24/2017 11:09 AM</t>
  </si>
  <si>
    <t>11/24/2017 11:10 AM</t>
  </si>
  <si>
    <t>11/24/2017 11:11 AM</t>
  </si>
  <si>
    <t>11/24/2017 11:12 AM</t>
  </si>
  <si>
    <t>11/24/2017 11:13 AM</t>
  </si>
  <si>
    <t>11/24/2017 11:15 AM</t>
  </si>
  <si>
    <t>11/24/2017 11:16 AM</t>
  </si>
  <si>
    <t>11/24/2017 11:17 AM</t>
  </si>
  <si>
    <t>11/24/2017 11:18 AM</t>
  </si>
  <si>
    <t>11/24/2017 11:19 AM</t>
  </si>
  <si>
    <t>11/21/2017 11:13 AM</t>
  </si>
  <si>
    <t>11/21/2017 11:15 AM</t>
  </si>
  <si>
    <t>11/21/2017 11:17 AM</t>
  </si>
  <si>
    <t>11/21/2017 11:19 AM</t>
  </si>
  <si>
    <t>11/21/2017 11:21 AM</t>
  </si>
  <si>
    <t>11/21/2017 11:22 AM</t>
  </si>
  <si>
    <t>11/21/2017 11:07 AM</t>
  </si>
  <si>
    <t>11/21/2017 11:08 AM</t>
  </si>
  <si>
    <t>11/21/2017 11:09 AM</t>
  </si>
  <si>
    <t>11/21/2017 11:10 AM</t>
  </si>
  <si>
    <t>11/21/2017 11:11 AM</t>
  </si>
  <si>
    <t>11/21/2017 11:12 AM</t>
  </si>
  <si>
    <t>LEF-values</t>
  </si>
  <si>
    <t>Col-Fri</t>
  </si>
  <si>
    <t>MULTISPEQ DATA (one-way ANOVA test)</t>
  </si>
  <si>
    <t>Genotype</t>
  </si>
  <si>
    <t>PetioleLength</t>
  </si>
  <si>
    <t>Angle</t>
  </si>
  <si>
    <t>LeafArea</t>
  </si>
  <si>
    <t>FW</t>
  </si>
  <si>
    <t>DW</t>
  </si>
  <si>
    <t>Col-FRIGIDA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</si>
</sst>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Col-0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Summary!$B$3:$C$12</c:f>
              <c:multiLvlStrCache>
                <c:ptCount val="10"/>
                <c:lvl>
                  <c:pt idx="0">
                    <c:v>C</c:v>
                  </c:pt>
                  <c:pt idx="1">
                    <c:v>HT</c:v>
                  </c:pt>
                  <c:pt idx="2">
                    <c:v>C</c:v>
                  </c:pt>
                  <c:pt idx="3">
                    <c:v>D</c:v>
                  </c:pt>
                  <c:pt idx="4">
                    <c:v>HT</c:v>
                  </c:pt>
                  <c:pt idx="5">
                    <c:v>HT&amp;D</c:v>
                  </c:pt>
                  <c:pt idx="6">
                    <c:v>C</c:v>
                  </c:pt>
                  <c:pt idx="7">
                    <c:v>D</c:v>
                  </c:pt>
                  <c:pt idx="8">
                    <c:v>HT</c:v>
                  </c:pt>
                  <c:pt idx="9">
                    <c:v>HT&amp;D</c:v>
                  </c:pt>
                </c:lvl>
                <c:lvl>
                  <c:pt idx="0">
                    <c:v>T1</c:v>
                  </c:pt>
                  <c:pt idx="2">
                    <c:v>T2</c:v>
                  </c:pt>
                  <c:pt idx="6">
                    <c:v>T3</c:v>
                  </c:pt>
                </c:lvl>
              </c:multiLvlStrCache>
            </c:multiLvlStrRef>
          </c:cat>
          <c:val>
            <c:numRef>
              <c:f>Summary!$D$3:$D$12</c:f>
              <c:numCache>
                <c:formatCode>0.000</c:formatCode>
                <c:ptCount val="10"/>
                <c:pt idx="0">
                  <c:v>26.994833333333336</c:v>
                </c:pt>
                <c:pt idx="1">
                  <c:v>29.920666666666666</c:v>
                </c:pt>
                <c:pt idx="2">
                  <c:v>24.417333333333335</c:v>
                </c:pt>
                <c:pt idx="3">
                  <c:v>26.294333333333338</c:v>
                </c:pt>
                <c:pt idx="4">
                  <c:v>26.688166666666671</c:v>
                </c:pt>
                <c:pt idx="5">
                  <c:v>28.179166666666664</c:v>
                </c:pt>
                <c:pt idx="6">
                  <c:v>26.939166666666665</c:v>
                </c:pt>
                <c:pt idx="7">
                  <c:v>30.7105</c:v>
                </c:pt>
                <c:pt idx="8">
                  <c:v>28.298500000000001</c:v>
                </c:pt>
                <c:pt idx="9">
                  <c:v>31.556666666666668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8-446F-93A1-E20C368E87E7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Col-Fri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Summary!$B$3:$C$12</c:f>
              <c:multiLvlStrCache>
                <c:ptCount val="10"/>
                <c:lvl>
                  <c:pt idx="0">
                    <c:v>C</c:v>
                  </c:pt>
                  <c:pt idx="1">
                    <c:v>HT</c:v>
                  </c:pt>
                  <c:pt idx="2">
                    <c:v>C</c:v>
                  </c:pt>
                  <c:pt idx="3">
                    <c:v>D</c:v>
                  </c:pt>
                  <c:pt idx="4">
                    <c:v>HT</c:v>
                  </c:pt>
                  <c:pt idx="5">
                    <c:v>HT&amp;D</c:v>
                  </c:pt>
                  <c:pt idx="6">
                    <c:v>C</c:v>
                  </c:pt>
                  <c:pt idx="7">
                    <c:v>D</c:v>
                  </c:pt>
                  <c:pt idx="8">
                    <c:v>HT</c:v>
                  </c:pt>
                  <c:pt idx="9">
                    <c:v>HT&amp;D</c:v>
                  </c:pt>
                </c:lvl>
                <c:lvl>
                  <c:pt idx="0">
                    <c:v>T1</c:v>
                  </c:pt>
                  <c:pt idx="2">
                    <c:v>T2</c:v>
                  </c:pt>
                  <c:pt idx="6">
                    <c:v>T3</c:v>
                  </c:pt>
                </c:lvl>
              </c:multiLvlStrCache>
            </c:multiLvlStrRef>
          </c:cat>
          <c:val>
            <c:numRef>
              <c:f>Summary!$E$3:$E$12</c:f>
              <c:numCache>
                <c:formatCode>0.000</c:formatCode>
                <c:ptCount val="10"/>
                <c:pt idx="0">
                  <c:v>27.955500000000001</c:v>
                </c:pt>
                <c:pt idx="1">
                  <c:v>30.8355</c:v>
                </c:pt>
                <c:pt idx="2">
                  <c:v>28.046166666666664</c:v>
                </c:pt>
                <c:pt idx="3">
                  <c:v>27.1995</c:v>
                </c:pt>
                <c:pt idx="4">
                  <c:v>29.75333333333333</c:v>
                </c:pt>
                <c:pt idx="5">
                  <c:v>29.058833333333336</c:v>
                </c:pt>
                <c:pt idx="6">
                  <c:v>28.356833333333338</c:v>
                </c:pt>
                <c:pt idx="7">
                  <c:v>28.642166666666668</c:v>
                </c:pt>
                <c:pt idx="8">
                  <c:v>32.405500000000004</c:v>
                </c:pt>
                <c:pt idx="9">
                  <c:v>31.478666666666669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8-446F-93A1-E20C368E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1096732928"/>
        <c:axId val="-1096777200"/>
      </c:barChart>
      <c:catAx>
        <c:axId val="-109673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Timepoint/Treatment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777200"/>
        <c:crosses val="autoZero"/>
        <c:auto val="1"/>
        <c:lblAlgn val="ctr"/>
        <c:lblOffset val="100"/>
        <c:noMultiLvlLbl val="0"/>
      </c:catAx>
      <c:valAx>
        <c:axId val="-10967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7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13</xdr:row>
      <xdr:rowOff>12700</xdr:rowOff>
    </xdr:from>
    <xdr:to>
      <xdr:col>9</xdr:col>
      <xdr:colOff>38100</xdr:colOff>
      <xdr:row>34</xdr:row>
      <xdr:rowOff>190500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25400</xdr:colOff>
      <xdr:row>3</xdr:row>
      <xdr:rowOff>13134</xdr:rowOff>
    </xdr:from>
    <xdr:to>
      <xdr:col>22</xdr:col>
      <xdr:colOff>76200</xdr:colOff>
      <xdr:row>8</xdr:row>
      <xdr:rowOff>76199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6900" y="622734"/>
          <a:ext cx="7480300" cy="1079065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8</xdr:row>
      <xdr:rowOff>42242</xdr:rowOff>
    </xdr:from>
    <xdr:to>
      <xdr:col>22</xdr:col>
      <xdr:colOff>368300</xdr:colOff>
      <xdr:row>20</xdr:row>
      <xdr:rowOff>38099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4200" y="1667842"/>
          <a:ext cx="7785100" cy="2434257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20</xdr:row>
      <xdr:rowOff>0</xdr:rowOff>
    </xdr:from>
    <xdr:to>
      <xdr:col>23</xdr:col>
      <xdr:colOff>609600</xdr:colOff>
      <xdr:row>39</xdr:row>
      <xdr:rowOff>9568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56900" y="4064000"/>
          <a:ext cx="8839200" cy="3870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21"/>
  <sheetViews>
    <sheetView tabSelected="1" workbookViewId="0">
      <pane ySplit="1" topLeftCell="A56" activePane="bottomLeft" state="frozen"/>
      <selection pane="bottomLeft" activeCell="A62" sqref="A62:A121"/>
    </sheetView>
  </sheetViews>
  <sheetFormatPr defaultColWidth="11" defaultRowHeight="15.75" x14ac:dyDescent="0.25"/>
  <cols>
    <col min="1" max="1" width="13.125" customWidth="1"/>
    <col min="2" max="2" width="8.875" bestFit="1" customWidth="1"/>
    <col min="3" max="3" width="9.125" bestFit="1" customWidth="1"/>
    <col min="4" max="4" width="8.125" bestFit="1" customWidth="1"/>
    <col min="5" max="5" width="16.5" bestFit="1" customWidth="1"/>
    <col min="6" max="6" width="13.875" bestFit="1" customWidth="1"/>
    <col min="7" max="7" width="9.125" bestFit="1" customWidth="1"/>
    <col min="8" max="8" width="10.5" bestFit="1" customWidth="1"/>
    <col min="9" max="9" width="9.125" bestFit="1" customWidth="1"/>
    <col min="10" max="10" width="8.625" bestFit="1" customWidth="1"/>
    <col min="11" max="11" width="7.125" bestFit="1" customWidth="1"/>
    <col min="12" max="12" width="9.375" bestFit="1" customWidth="1"/>
    <col min="13" max="13" width="7" bestFit="1" customWidth="1"/>
    <col min="14" max="14" width="16.375" bestFit="1" customWidth="1"/>
    <col min="15" max="15" width="19.625" bestFit="1" customWidth="1"/>
    <col min="16" max="16" width="7.125" bestFit="1" customWidth="1"/>
    <col min="17" max="17" width="9.125" bestFit="1" customWidth="1"/>
    <col min="18" max="18" width="9.625" bestFit="1" customWidth="1"/>
    <col min="19" max="19" width="19.625" bestFit="1" customWidth="1"/>
    <col min="20" max="20" width="18" bestFit="1" customWidth="1"/>
    <col min="21" max="21" width="6.125" bestFit="1" customWidth="1"/>
    <col min="22" max="22" width="6.375" bestFit="1" customWidth="1"/>
    <col min="23" max="23" width="7.5" bestFit="1" customWidth="1"/>
    <col min="24" max="24" width="17.875" bestFit="1" customWidth="1"/>
    <col min="25" max="25" width="11.125" bestFit="1" customWidth="1"/>
    <col min="26" max="26" width="19.125" bestFit="1" customWidth="1"/>
    <col min="27" max="27" width="10.625" bestFit="1" customWidth="1"/>
    <col min="28" max="28" width="6" bestFit="1" customWidth="1"/>
    <col min="29" max="29" width="8.875" bestFit="1" customWidth="1"/>
    <col min="30" max="30" width="9.625" bestFit="1" customWidth="1"/>
    <col min="31" max="31" width="13.875" bestFit="1" customWidth="1"/>
    <col min="32" max="38" width="14.625" bestFit="1" customWidth="1"/>
    <col min="39" max="39" width="6.125" bestFit="1" customWidth="1"/>
    <col min="40" max="40" width="14" bestFit="1" customWidth="1"/>
    <col min="41" max="41" width="3.125" bestFit="1" customWidth="1"/>
    <col min="42" max="42" width="12.125" bestFit="1" customWidth="1"/>
    <col min="43" max="43" width="8.375" bestFit="1" customWidth="1"/>
    <col min="44" max="44" width="16.625" bestFit="1" customWidth="1"/>
    <col min="45" max="45" width="15.875" bestFit="1" customWidth="1"/>
    <col min="46" max="47" width="14" bestFit="1" customWidth="1"/>
    <col min="48" max="48" width="9.5" bestFit="1" customWidth="1"/>
    <col min="49" max="49" width="9.125" bestFit="1" customWidth="1"/>
    <col min="50" max="50" width="13.125" bestFit="1" customWidth="1"/>
    <col min="51" max="51" width="11.5" bestFit="1" customWidth="1"/>
    <col min="52" max="52" width="10.125" bestFit="1" customWidth="1"/>
    <col min="53" max="53" width="8" bestFit="1" customWidth="1"/>
    <col min="54" max="54" width="7.125" bestFit="1" customWidth="1"/>
    <col min="55" max="55" width="8.5" bestFit="1" customWidth="1"/>
    <col min="56" max="56" width="3.125" bestFit="1" customWidth="1"/>
    <col min="57" max="58" width="10.125" bestFit="1" customWidth="1"/>
    <col min="59" max="59" width="7.125" bestFit="1" customWidth="1"/>
    <col min="60" max="65" width="11" bestFit="1" customWidth="1"/>
    <col min="66" max="66" width="13" bestFit="1" customWidth="1"/>
    <col min="67" max="67" width="17.125" bestFit="1" customWidth="1"/>
    <col min="68" max="68" width="13.125" bestFit="1" customWidth="1"/>
    <col min="69" max="69" width="12.625" bestFit="1" customWidth="1"/>
    <col min="70" max="70" width="6.125" bestFit="1" customWidth="1"/>
    <col min="71" max="71" width="6.625" bestFit="1" customWidth="1"/>
    <col min="72" max="73" width="12.125" bestFit="1" customWidth="1"/>
    <col min="74" max="75" width="6.125" bestFit="1" customWidth="1"/>
    <col min="76" max="76" width="4.125" bestFit="1" customWidth="1"/>
    <col min="77" max="77" width="20.5" bestFit="1" customWidth="1"/>
    <col min="78" max="78" width="22.125" bestFit="1" customWidth="1"/>
    <col min="79" max="79" width="23.375" bestFit="1" customWidth="1"/>
    <col min="80" max="80" width="14.5" bestFit="1" customWidth="1"/>
    <col min="81" max="81" width="6.125" bestFit="1" customWidth="1"/>
    <col min="82" max="82" width="6.625" bestFit="1" customWidth="1"/>
    <col min="83" max="83" width="9.625" bestFit="1" customWidth="1"/>
    <col min="84" max="84" width="17.875" bestFit="1" customWidth="1"/>
    <col min="85" max="85" width="9.625" bestFit="1" customWidth="1"/>
    <col min="86" max="86" width="17.875" bestFit="1" customWidth="1"/>
    <col min="87" max="87" width="9.625" bestFit="1" customWidth="1"/>
    <col min="88" max="88" width="17.875" bestFit="1" customWidth="1"/>
    <col min="89" max="89" width="9.625" bestFit="1" customWidth="1"/>
    <col min="90" max="90" width="17.875" bestFit="1" customWidth="1"/>
    <col min="91" max="91" width="9.625" bestFit="1" customWidth="1"/>
    <col min="92" max="92" width="17.875" bestFit="1" customWidth="1"/>
    <col min="93" max="93" width="9.625" bestFit="1" customWidth="1"/>
    <col min="94" max="94" width="17.875" bestFit="1" customWidth="1"/>
    <col min="95" max="95" width="9.625" bestFit="1" customWidth="1"/>
    <col min="96" max="96" width="17.875" bestFit="1" customWidth="1"/>
    <col min="97" max="99" width="10.125" bestFit="1" customWidth="1"/>
    <col min="100" max="100" width="11.625" bestFit="1" customWidth="1"/>
    <col min="101" max="101" width="12.625" bestFit="1" customWidth="1"/>
    <col min="102" max="102" width="8.875" bestFit="1" customWidth="1"/>
    <col min="103" max="103" width="12.125" bestFit="1" customWidth="1"/>
  </cols>
  <sheetData>
    <row r="1" spans="1:103" s="3" customFormat="1" x14ac:dyDescent="0.25">
      <c r="A1" s="2" t="s">
        <v>239</v>
      </c>
      <c r="B1" s="2" t="s">
        <v>0</v>
      </c>
      <c r="C1" s="2" t="s">
        <v>1</v>
      </c>
      <c r="D1" s="2" t="s">
        <v>2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</v>
      </c>
      <c r="AD1" s="3" t="s">
        <v>0</v>
      </c>
      <c r="AE1" s="3" t="s">
        <v>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47</v>
      </c>
      <c r="BF1" s="3" t="s">
        <v>48</v>
      </c>
      <c r="BG1" s="3" t="s">
        <v>49</v>
      </c>
      <c r="BH1" s="3" t="s">
        <v>50</v>
      </c>
      <c r="BI1" s="3" t="s">
        <v>51</v>
      </c>
      <c r="BJ1" s="3" t="s">
        <v>52</v>
      </c>
      <c r="BK1" s="3" t="s">
        <v>53</v>
      </c>
      <c r="BL1" s="3" t="s">
        <v>54</v>
      </c>
      <c r="BM1" s="3" t="s">
        <v>55</v>
      </c>
      <c r="BN1" s="3" t="s">
        <v>56</v>
      </c>
      <c r="BO1" s="3" t="s">
        <v>57</v>
      </c>
      <c r="BP1" s="3" t="s">
        <v>58</v>
      </c>
      <c r="BQ1" s="3" t="s">
        <v>59</v>
      </c>
      <c r="BR1" s="3" t="s">
        <v>60</v>
      </c>
      <c r="BS1" s="3" t="s">
        <v>61</v>
      </c>
      <c r="BT1" s="3" t="s">
        <v>62</v>
      </c>
      <c r="BU1" s="3" t="s">
        <v>63</v>
      </c>
      <c r="BV1" s="3" t="s">
        <v>64</v>
      </c>
      <c r="BW1" s="3" t="s">
        <v>65</v>
      </c>
      <c r="BX1" s="3" t="s">
        <v>66</v>
      </c>
      <c r="BY1" s="3" t="s">
        <v>67</v>
      </c>
      <c r="BZ1" s="3" t="s">
        <v>68</v>
      </c>
      <c r="CA1" s="3" t="s">
        <v>69</v>
      </c>
      <c r="CB1" s="3" t="s">
        <v>70</v>
      </c>
      <c r="CC1" s="3" t="s">
        <v>71</v>
      </c>
      <c r="CD1" s="3" t="s">
        <v>72</v>
      </c>
      <c r="CE1" s="3" t="s">
        <v>73</v>
      </c>
      <c r="CF1" s="3" t="s">
        <v>74</v>
      </c>
      <c r="CG1" s="3" t="s">
        <v>75</v>
      </c>
      <c r="CH1" s="3" t="s">
        <v>76</v>
      </c>
      <c r="CI1" s="3" t="s">
        <v>77</v>
      </c>
      <c r="CJ1" s="3" t="s">
        <v>78</v>
      </c>
      <c r="CK1" s="3" t="s">
        <v>79</v>
      </c>
      <c r="CL1" s="3" t="s">
        <v>80</v>
      </c>
      <c r="CM1" s="3" t="s">
        <v>81</v>
      </c>
      <c r="CN1" s="3" t="s">
        <v>82</v>
      </c>
      <c r="CO1" s="3" t="s">
        <v>83</v>
      </c>
      <c r="CP1" s="3" t="s">
        <v>84</v>
      </c>
      <c r="CQ1" s="3" t="s">
        <v>85</v>
      </c>
      <c r="CR1" s="3" t="s">
        <v>86</v>
      </c>
      <c r="CS1" s="3" t="s">
        <v>87</v>
      </c>
      <c r="CT1" s="3" t="s">
        <v>88</v>
      </c>
      <c r="CU1" s="3" t="s">
        <v>89</v>
      </c>
      <c r="CV1" s="3" t="s">
        <v>90</v>
      </c>
      <c r="CW1" s="3" t="s">
        <v>91</v>
      </c>
      <c r="CX1" s="3" t="s">
        <v>92</v>
      </c>
      <c r="CY1" s="3" t="s">
        <v>93</v>
      </c>
    </row>
    <row r="2" spans="1:103" x14ac:dyDescent="0.25">
      <c r="A2" t="s">
        <v>94</v>
      </c>
      <c r="B2" t="s">
        <v>95</v>
      </c>
      <c r="C2" t="s">
        <v>96</v>
      </c>
      <c r="D2">
        <v>1</v>
      </c>
      <c r="E2" s="1">
        <v>5.4746666666666668</v>
      </c>
      <c r="F2">
        <v>15.871500000000001</v>
      </c>
      <c r="G2">
        <v>230.262</v>
      </c>
      <c r="H2">
        <v>3.0200000000000001E-2</v>
      </c>
      <c r="I2">
        <v>3.0000000000000001E-3</v>
      </c>
      <c r="J2" s="1">
        <v>76.754000000000005</v>
      </c>
      <c r="K2">
        <v>714657</v>
      </c>
      <c r="L2" t="s">
        <v>97</v>
      </c>
      <c r="M2">
        <v>1</v>
      </c>
      <c r="N2">
        <v>50.805664</v>
      </c>
      <c r="O2">
        <v>25.75</v>
      </c>
      <c r="P2">
        <v>8.9999999999999998E-4</v>
      </c>
      <c r="Q2">
        <v>19.161000000000001</v>
      </c>
      <c r="R2">
        <v>43.24</v>
      </c>
      <c r="S2">
        <v>1.19</v>
      </c>
      <c r="T2">
        <v>83</v>
      </c>
      <c r="U2">
        <v>0.66600000000000004</v>
      </c>
      <c r="V2">
        <v>0.20200000000000001</v>
      </c>
      <c r="W2">
        <v>0.13300000000000001</v>
      </c>
      <c r="X2">
        <v>23.9012642986152</v>
      </c>
      <c r="Y2">
        <v>4.7389999999999999E-5</v>
      </c>
      <c r="Z2" t="s">
        <v>98</v>
      </c>
      <c r="AA2" t="s">
        <v>99</v>
      </c>
      <c r="AB2">
        <v>8</v>
      </c>
      <c r="AC2">
        <v>1</v>
      </c>
      <c r="AD2" t="s">
        <v>100</v>
      </c>
      <c r="AE2" t="s">
        <v>101</v>
      </c>
      <c r="AF2">
        <v>1.3580000000000001</v>
      </c>
      <c r="AG2">
        <v>1.4810000000000001</v>
      </c>
      <c r="AI2">
        <v>0.98799999999999999</v>
      </c>
      <c r="AJ2">
        <v>1.0009999999999999</v>
      </c>
      <c r="AK2">
        <v>0.99399999999999999</v>
      </c>
      <c r="AL2">
        <v>0.97899999999999998</v>
      </c>
      <c r="AM2">
        <v>43.24</v>
      </c>
      <c r="AN2" t="s">
        <v>102</v>
      </c>
      <c r="AO2">
        <v>22</v>
      </c>
      <c r="AP2">
        <v>393.21102819237097</v>
      </c>
      <c r="AQ2" t="s">
        <v>103</v>
      </c>
      <c r="AR2" t="s">
        <v>104</v>
      </c>
      <c r="AS2">
        <v>26.94</v>
      </c>
      <c r="AT2">
        <v>7131</v>
      </c>
      <c r="AU2">
        <v>2592</v>
      </c>
      <c r="AV2">
        <v>28323.3</v>
      </c>
      <c r="AW2">
        <v>28386.94</v>
      </c>
      <c r="AX2">
        <v>-0.26985855605341702</v>
      </c>
      <c r="AY2">
        <v>-5.1200000000000002E-2</v>
      </c>
      <c r="AZ2">
        <v>7286.9709999999995</v>
      </c>
      <c r="BA2">
        <v>1848</v>
      </c>
      <c r="BB2">
        <v>2435.5</v>
      </c>
      <c r="BC2">
        <v>0.746</v>
      </c>
      <c r="BD2">
        <v>38</v>
      </c>
      <c r="BE2">
        <v>50.805664</v>
      </c>
      <c r="BF2">
        <v>48.499023000000001</v>
      </c>
      <c r="BG2">
        <v>24.867000000000001</v>
      </c>
      <c r="BH2">
        <v>499.5</v>
      </c>
      <c r="BI2">
        <v>3014</v>
      </c>
      <c r="BJ2">
        <v>6621</v>
      </c>
      <c r="BK2">
        <v>3170</v>
      </c>
      <c r="BL2">
        <v>12279</v>
      </c>
      <c r="BM2">
        <v>12275.5</v>
      </c>
      <c r="BN2">
        <v>83</v>
      </c>
      <c r="BO2">
        <v>138</v>
      </c>
      <c r="BP2">
        <v>-0.97099999999999997</v>
      </c>
      <c r="BQ2">
        <v>-531772.01100000006</v>
      </c>
      <c r="BR2">
        <v>0.65800000000000003</v>
      </c>
      <c r="BS2">
        <v>-40.9</v>
      </c>
      <c r="BT2">
        <v>1018.687012</v>
      </c>
      <c r="BU2">
        <v>1018.956116</v>
      </c>
      <c r="BV2">
        <v>0.67700000000000005</v>
      </c>
      <c r="BW2">
        <v>0.89200000000000002</v>
      </c>
      <c r="BX2">
        <v>83</v>
      </c>
      <c r="BY2">
        <v>1.0081800000000001</v>
      </c>
      <c r="BZ2">
        <v>0.94796999999999998</v>
      </c>
      <c r="CA2">
        <v>0.95320000000000005</v>
      </c>
      <c r="CB2">
        <v>2</v>
      </c>
      <c r="CC2">
        <v>1.992</v>
      </c>
      <c r="CD2">
        <v>15.45</v>
      </c>
      <c r="CE2">
        <v>125.11</v>
      </c>
      <c r="CF2">
        <v>2</v>
      </c>
      <c r="CG2">
        <v>29.96</v>
      </c>
      <c r="CH2">
        <v>2</v>
      </c>
      <c r="CI2">
        <v>40.39</v>
      </c>
      <c r="CJ2">
        <v>2</v>
      </c>
      <c r="CK2">
        <v>23.9</v>
      </c>
      <c r="CL2">
        <v>2</v>
      </c>
      <c r="CM2">
        <v>18.43</v>
      </c>
      <c r="CN2">
        <v>2</v>
      </c>
      <c r="CO2">
        <v>7.21</v>
      </c>
      <c r="CP2">
        <v>2</v>
      </c>
      <c r="CQ2">
        <v>7</v>
      </c>
      <c r="CR2">
        <v>2</v>
      </c>
      <c r="CS2">
        <v>74</v>
      </c>
      <c r="CT2">
        <v>70.3</v>
      </c>
      <c r="CU2">
        <v>53.89</v>
      </c>
      <c r="CV2">
        <v>25.75</v>
      </c>
      <c r="CW2">
        <v>25.76</v>
      </c>
      <c r="CX2">
        <v>0.55000000000000004</v>
      </c>
      <c r="CY2">
        <v>13.7705555555555</v>
      </c>
    </row>
    <row r="3" spans="1:103" x14ac:dyDescent="0.25">
      <c r="A3" t="s">
        <v>94</v>
      </c>
      <c r="B3" t="s">
        <v>95</v>
      </c>
      <c r="C3" t="s">
        <v>96</v>
      </c>
      <c r="D3">
        <v>2</v>
      </c>
      <c r="E3" s="1">
        <v>6.7039999999999997</v>
      </c>
      <c r="F3">
        <v>15.931999999999999</v>
      </c>
      <c r="G3">
        <v>314.27800000000002</v>
      </c>
      <c r="H3">
        <v>4.3900000000000002E-2</v>
      </c>
      <c r="I3">
        <v>4.4999999999999997E-3</v>
      </c>
      <c r="J3" s="1">
        <v>69.839555555555563</v>
      </c>
      <c r="K3">
        <v>714658</v>
      </c>
      <c r="L3" t="s">
        <v>97</v>
      </c>
      <c r="M3">
        <v>1</v>
      </c>
      <c r="N3">
        <v>51.460937999999999</v>
      </c>
      <c r="O3">
        <v>25.610001</v>
      </c>
      <c r="P3">
        <v>5.9999999999999995E-4</v>
      </c>
      <c r="Q3">
        <v>4.3819999999999997</v>
      </c>
      <c r="R3">
        <v>66.489999999999995</v>
      </c>
      <c r="S3">
        <v>-0.56000099999999897</v>
      </c>
      <c r="T3">
        <v>85</v>
      </c>
      <c r="U3">
        <v>0.65600000000000003</v>
      </c>
      <c r="V3">
        <v>0.215</v>
      </c>
      <c r="W3">
        <v>0.128</v>
      </c>
      <c r="X3">
        <v>24.075857916917499</v>
      </c>
      <c r="Y3">
        <v>1.4647999999999999E-4</v>
      </c>
      <c r="Z3" t="s">
        <v>105</v>
      </c>
      <c r="AA3" t="s">
        <v>99</v>
      </c>
      <c r="AB3">
        <v>8</v>
      </c>
      <c r="AC3">
        <v>2</v>
      </c>
      <c r="AD3" t="s">
        <v>100</v>
      </c>
      <c r="AE3" t="s">
        <v>101</v>
      </c>
      <c r="AF3">
        <v>1.353</v>
      </c>
      <c r="AG3">
        <v>1.4770000000000001</v>
      </c>
      <c r="AH3">
        <v>1.704</v>
      </c>
      <c r="AI3">
        <v>0.98399999999999999</v>
      </c>
      <c r="AJ3">
        <v>0.98699999999999999</v>
      </c>
      <c r="AK3">
        <v>0.98499999999999999</v>
      </c>
      <c r="AL3">
        <v>0.96299999999999997</v>
      </c>
      <c r="AM3">
        <v>66.489999999999995</v>
      </c>
      <c r="AN3" t="s">
        <v>106</v>
      </c>
      <c r="AO3">
        <v>23</v>
      </c>
      <c r="AP3">
        <v>432.02247097844099</v>
      </c>
      <c r="AQ3" t="s">
        <v>103</v>
      </c>
      <c r="AR3" t="s">
        <v>104</v>
      </c>
      <c r="AS3">
        <v>25.05</v>
      </c>
      <c r="AT3">
        <v>7674</v>
      </c>
      <c r="AU3">
        <v>2590</v>
      </c>
      <c r="AV3">
        <v>28596.720000000001</v>
      </c>
      <c r="AW3">
        <v>28633.41</v>
      </c>
      <c r="AX3">
        <v>-0.22061709314440101</v>
      </c>
      <c r="AY3">
        <v>-4.6399999999999997E-2</v>
      </c>
      <c r="AZ3">
        <v>9829.0429999999997</v>
      </c>
      <c r="BA3">
        <v>2422</v>
      </c>
      <c r="BB3">
        <v>3379</v>
      </c>
      <c r="BC3">
        <v>0.754</v>
      </c>
      <c r="BD3">
        <v>40</v>
      </c>
      <c r="BE3">
        <v>51.460937999999999</v>
      </c>
      <c r="BF3">
        <v>49.442383</v>
      </c>
      <c r="BG3">
        <v>25.100999999999999</v>
      </c>
      <c r="BH3">
        <v>517</v>
      </c>
      <c r="BI3">
        <v>3104</v>
      </c>
      <c r="BJ3">
        <v>6810</v>
      </c>
      <c r="BK3">
        <v>3291.5</v>
      </c>
      <c r="BL3">
        <v>12730</v>
      </c>
      <c r="BM3">
        <v>12732</v>
      </c>
      <c r="BN3">
        <v>85</v>
      </c>
      <c r="BO3">
        <v>140</v>
      </c>
      <c r="BP3">
        <v>-0.99099999999999999</v>
      </c>
      <c r="BQ3">
        <v>-1408821.0959999999</v>
      </c>
      <c r="BR3">
        <v>0.59499999999999997</v>
      </c>
      <c r="BS3">
        <v>-66.349999999999994</v>
      </c>
      <c r="BT3">
        <v>1018.739075</v>
      </c>
      <c r="BU3">
        <v>1018.971558</v>
      </c>
      <c r="BV3">
        <v>0.624</v>
      </c>
      <c r="BW3">
        <v>0.871</v>
      </c>
      <c r="BX3">
        <v>82</v>
      </c>
      <c r="BY3">
        <v>1.0170999999999999</v>
      </c>
      <c r="BZ3">
        <v>0.89661999999999997</v>
      </c>
      <c r="CA3">
        <v>0.90612000000000004</v>
      </c>
      <c r="CB3">
        <v>2</v>
      </c>
      <c r="CC3">
        <v>1.909</v>
      </c>
      <c r="CD3">
        <v>6.02</v>
      </c>
      <c r="CE3">
        <v>122.04</v>
      </c>
      <c r="CF3">
        <v>2</v>
      </c>
      <c r="CG3">
        <v>31.27</v>
      </c>
      <c r="CH3">
        <v>2</v>
      </c>
      <c r="CI3">
        <v>41.51</v>
      </c>
      <c r="CJ3">
        <v>2</v>
      </c>
      <c r="CK3">
        <v>24.08</v>
      </c>
      <c r="CL3">
        <v>2</v>
      </c>
      <c r="CM3">
        <v>19.579999999999998</v>
      </c>
      <c r="CN3">
        <v>2</v>
      </c>
      <c r="CO3">
        <v>7.38</v>
      </c>
      <c r="CP3">
        <v>2</v>
      </c>
      <c r="CQ3">
        <v>7.64</v>
      </c>
      <c r="CR3">
        <v>2</v>
      </c>
      <c r="CS3">
        <v>74.13</v>
      </c>
      <c r="CT3">
        <v>70.59</v>
      </c>
      <c r="CU3">
        <v>54.25</v>
      </c>
      <c r="CV3">
        <v>25.610001</v>
      </c>
      <c r="CW3">
        <v>25.58</v>
      </c>
      <c r="CX3">
        <v>0.63</v>
      </c>
      <c r="CY3">
        <v>13.8258333333333</v>
      </c>
    </row>
    <row r="4" spans="1:103" x14ac:dyDescent="0.25">
      <c r="A4" t="s">
        <v>94</v>
      </c>
      <c r="B4" t="s">
        <v>95</v>
      </c>
      <c r="C4" t="s">
        <v>96</v>
      </c>
      <c r="D4">
        <v>3</v>
      </c>
      <c r="E4" s="1">
        <v>6.0549999999999997</v>
      </c>
      <c r="F4">
        <v>18.198999999999998</v>
      </c>
      <c r="G4">
        <v>284.55900000000003</v>
      </c>
      <c r="H4">
        <v>3.5499999999999997E-2</v>
      </c>
      <c r="I4">
        <v>3.8E-3</v>
      </c>
      <c r="J4" s="1">
        <v>74.883947368421062</v>
      </c>
      <c r="K4">
        <v>714659</v>
      </c>
      <c r="L4" t="s">
        <v>97</v>
      </c>
      <c r="M4">
        <v>1</v>
      </c>
      <c r="N4">
        <v>52.550781000000001</v>
      </c>
      <c r="O4">
        <v>26.290001</v>
      </c>
      <c r="P4" t="s">
        <v>107</v>
      </c>
      <c r="Q4" t="s">
        <v>107</v>
      </c>
      <c r="R4">
        <v>47.77</v>
      </c>
      <c r="S4">
        <v>-1.2000010000000001</v>
      </c>
      <c r="T4">
        <v>104</v>
      </c>
      <c r="U4">
        <v>0.61299999999999999</v>
      </c>
      <c r="V4">
        <v>0.23699999999999999</v>
      </c>
      <c r="W4">
        <v>0.15</v>
      </c>
      <c r="X4">
        <v>23.6243226971703</v>
      </c>
      <c r="Y4" t="s">
        <v>107</v>
      </c>
      <c r="Z4" t="s">
        <v>108</v>
      </c>
      <c r="AA4" t="s">
        <v>99</v>
      </c>
      <c r="AB4">
        <v>8</v>
      </c>
      <c r="AC4">
        <v>3</v>
      </c>
      <c r="AD4" t="s">
        <v>100</v>
      </c>
      <c r="AE4" t="s">
        <v>101</v>
      </c>
      <c r="AF4">
        <v>1.3560000000000001</v>
      </c>
      <c r="AG4">
        <v>1.478</v>
      </c>
      <c r="AH4">
        <v>1.7</v>
      </c>
      <c r="AI4">
        <v>0.97899999999999998</v>
      </c>
      <c r="AJ4">
        <v>0.99</v>
      </c>
      <c r="AK4">
        <v>0.98599999999999999</v>
      </c>
      <c r="AL4">
        <v>0.96799999999999997</v>
      </c>
      <c r="AM4">
        <v>47.77</v>
      </c>
      <c r="AN4" t="s">
        <v>106</v>
      </c>
      <c r="AO4">
        <v>28</v>
      </c>
      <c r="AP4">
        <v>425.01782752902102</v>
      </c>
      <c r="AQ4" t="s">
        <v>103</v>
      </c>
      <c r="AR4" t="s">
        <v>104</v>
      </c>
      <c r="AS4">
        <v>25.09</v>
      </c>
      <c r="AT4">
        <v>7576</v>
      </c>
      <c r="AU4">
        <v>2600</v>
      </c>
      <c r="AV4">
        <v>28648.85</v>
      </c>
      <c r="AW4">
        <v>28781.32</v>
      </c>
      <c r="AX4">
        <v>-0.15616236699019601</v>
      </c>
      <c r="AY4">
        <v>-3.7400000000000003E-2</v>
      </c>
      <c r="AZ4">
        <v>9474.1409999999996</v>
      </c>
      <c r="BA4">
        <v>2377</v>
      </c>
      <c r="BB4">
        <v>3670</v>
      </c>
      <c r="BC4">
        <v>0.749</v>
      </c>
      <c r="BD4">
        <v>49</v>
      </c>
      <c r="BE4">
        <v>52.550781000000001</v>
      </c>
      <c r="BF4">
        <v>50.354492</v>
      </c>
      <c r="BG4">
        <v>28.670999999999999</v>
      </c>
      <c r="BH4">
        <v>522</v>
      </c>
      <c r="BI4">
        <v>3127.5</v>
      </c>
      <c r="BJ4">
        <v>6860.5</v>
      </c>
      <c r="BK4">
        <v>3256</v>
      </c>
      <c r="BL4">
        <v>12607.5</v>
      </c>
      <c r="BM4">
        <v>12607</v>
      </c>
      <c r="BN4">
        <v>104</v>
      </c>
      <c r="BO4">
        <v>173</v>
      </c>
      <c r="BP4">
        <v>-0.94199999999999995</v>
      </c>
      <c r="BQ4">
        <v>-780633.73199999996</v>
      </c>
      <c r="BR4">
        <v>0.63400000000000001</v>
      </c>
      <c r="BS4">
        <v>-47.74</v>
      </c>
      <c r="BT4">
        <v>1018.7882080000001</v>
      </c>
      <c r="BU4">
        <v>1019.031494</v>
      </c>
      <c r="BV4">
        <v>0.53</v>
      </c>
      <c r="BW4">
        <v>0.81799999999999995</v>
      </c>
      <c r="BX4">
        <v>102</v>
      </c>
      <c r="BY4">
        <v>1.0127299999999999</v>
      </c>
      <c r="BZ4">
        <v>0.93559999999999999</v>
      </c>
      <c r="CA4">
        <v>0.94186999999999999</v>
      </c>
      <c r="CB4">
        <v>2</v>
      </c>
      <c r="CC4">
        <v>1.5820000000000001</v>
      </c>
      <c r="CD4">
        <v>-2.02</v>
      </c>
      <c r="CE4">
        <v>121.06</v>
      </c>
      <c r="CF4">
        <v>2</v>
      </c>
      <c r="CG4">
        <v>30.66</v>
      </c>
      <c r="CH4">
        <v>2</v>
      </c>
      <c r="CI4">
        <v>41.08</v>
      </c>
      <c r="CJ4">
        <v>2</v>
      </c>
      <c r="CK4">
        <v>23.62</v>
      </c>
      <c r="CL4">
        <v>2</v>
      </c>
      <c r="CM4">
        <v>18.66</v>
      </c>
      <c r="CN4">
        <v>2</v>
      </c>
      <c r="CO4">
        <v>7.33</v>
      </c>
      <c r="CP4">
        <v>2</v>
      </c>
      <c r="CQ4">
        <v>7.37</v>
      </c>
      <c r="CR4">
        <v>2</v>
      </c>
      <c r="CS4">
        <v>73.239999999999995</v>
      </c>
      <c r="CT4">
        <v>69.84</v>
      </c>
      <c r="CU4">
        <v>53.5</v>
      </c>
      <c r="CV4">
        <v>26.290001</v>
      </c>
      <c r="CW4">
        <v>26.299999</v>
      </c>
      <c r="CX4">
        <v>0.39</v>
      </c>
      <c r="CY4">
        <v>13.8741666666666</v>
      </c>
    </row>
    <row r="5" spans="1:103" x14ac:dyDescent="0.25">
      <c r="A5" t="s">
        <v>94</v>
      </c>
      <c r="B5" t="s">
        <v>95</v>
      </c>
      <c r="C5" t="s">
        <v>96</v>
      </c>
      <c r="D5">
        <v>4</v>
      </c>
      <c r="E5" s="1">
        <v>4.9796666666666676</v>
      </c>
      <c r="F5">
        <v>22.445</v>
      </c>
      <c r="G5">
        <v>205.81800000000001</v>
      </c>
      <c r="H5">
        <v>2.7099999999999999E-2</v>
      </c>
      <c r="I5">
        <v>2.8E-3</v>
      </c>
      <c r="J5" s="1">
        <v>73.506428571428586</v>
      </c>
      <c r="K5">
        <v>714660</v>
      </c>
      <c r="L5" t="s">
        <v>97</v>
      </c>
      <c r="M5">
        <v>1</v>
      </c>
      <c r="N5">
        <v>54.002929999999999</v>
      </c>
      <c r="O5">
        <v>26.190000999999999</v>
      </c>
      <c r="P5" t="s">
        <v>107</v>
      </c>
      <c r="Q5" t="s">
        <v>107</v>
      </c>
      <c r="R5">
        <v>43.21</v>
      </c>
      <c r="S5">
        <v>-0.86000100000000002</v>
      </c>
      <c r="T5">
        <v>104</v>
      </c>
      <c r="U5">
        <v>0.61699999999999999</v>
      </c>
      <c r="V5">
        <v>0.23400000000000001</v>
      </c>
      <c r="W5">
        <v>0.15</v>
      </c>
      <c r="X5">
        <v>20.541842263696498</v>
      </c>
      <c r="Y5" t="s">
        <v>107</v>
      </c>
      <c r="Z5" t="s">
        <v>109</v>
      </c>
      <c r="AA5" t="s">
        <v>99</v>
      </c>
      <c r="AB5">
        <v>8</v>
      </c>
      <c r="AC5">
        <v>4</v>
      </c>
      <c r="AD5" t="s">
        <v>100</v>
      </c>
      <c r="AE5" t="s">
        <v>101</v>
      </c>
      <c r="AF5">
        <v>1.325</v>
      </c>
      <c r="AG5">
        <v>1.4350000000000001</v>
      </c>
      <c r="AH5">
        <v>1.6439999999999999</v>
      </c>
      <c r="AI5">
        <v>0.98699999999999999</v>
      </c>
      <c r="AJ5">
        <v>0.98599999999999999</v>
      </c>
      <c r="AK5">
        <v>0.98799999999999999</v>
      </c>
      <c r="AL5">
        <v>0.95699999999999996</v>
      </c>
      <c r="AM5">
        <v>43.21</v>
      </c>
      <c r="AN5" t="s">
        <v>106</v>
      </c>
      <c r="AO5">
        <v>28</v>
      </c>
      <c r="AP5">
        <v>364.62064676616899</v>
      </c>
      <c r="AQ5" t="s">
        <v>103</v>
      </c>
      <c r="AR5" t="s">
        <v>104</v>
      </c>
      <c r="AS5">
        <v>25.33</v>
      </c>
      <c r="AT5">
        <v>6731</v>
      </c>
      <c r="AU5">
        <v>2830</v>
      </c>
      <c r="AV5">
        <v>29118.91</v>
      </c>
      <c r="AW5">
        <v>29251.41</v>
      </c>
      <c r="AX5">
        <v>-0.52692058659038199</v>
      </c>
      <c r="AY5">
        <v>-6.1499999999999999E-2</v>
      </c>
      <c r="AZ5">
        <v>5284.3209999999999</v>
      </c>
      <c r="BA5">
        <v>1330</v>
      </c>
      <c r="BB5">
        <v>2026</v>
      </c>
      <c r="BC5">
        <v>0.748</v>
      </c>
      <c r="BD5">
        <v>49</v>
      </c>
      <c r="BE5">
        <v>54.002929999999999</v>
      </c>
      <c r="BF5">
        <v>51.799804999999999</v>
      </c>
      <c r="BG5">
        <v>28.856999999999999</v>
      </c>
      <c r="BH5">
        <v>594</v>
      </c>
      <c r="BI5">
        <v>3605.5</v>
      </c>
      <c r="BJ5">
        <v>7916</v>
      </c>
      <c r="BK5">
        <v>3334.5</v>
      </c>
      <c r="BL5">
        <v>12919.5</v>
      </c>
      <c r="BM5">
        <v>12921</v>
      </c>
      <c r="BN5">
        <v>104</v>
      </c>
      <c r="BO5">
        <v>172</v>
      </c>
      <c r="BP5">
        <v>-0.871</v>
      </c>
      <c r="BQ5">
        <v>-167799.402</v>
      </c>
      <c r="BR5">
        <v>0.64100000000000001</v>
      </c>
      <c r="BS5">
        <v>-40.97</v>
      </c>
      <c r="BT5">
        <v>1018.844482</v>
      </c>
      <c r="BU5">
        <v>1019.0703119999999</v>
      </c>
      <c r="BV5">
        <v>0.54100000000000004</v>
      </c>
      <c r="BW5">
        <v>0.82399999999999995</v>
      </c>
      <c r="BX5">
        <v>101</v>
      </c>
      <c r="BY5">
        <v>1.00492</v>
      </c>
      <c r="BZ5">
        <v>0.97370999999999996</v>
      </c>
      <c r="CA5">
        <v>0.97629999999999995</v>
      </c>
      <c r="CB5">
        <v>2</v>
      </c>
      <c r="CC5">
        <v>1.6080000000000001</v>
      </c>
      <c r="CD5">
        <v>15.12</v>
      </c>
      <c r="CE5">
        <v>110.05</v>
      </c>
      <c r="CF5">
        <v>2</v>
      </c>
      <c r="CG5">
        <v>28.08</v>
      </c>
      <c r="CH5">
        <v>2</v>
      </c>
      <c r="CI5">
        <v>37.840000000000003</v>
      </c>
      <c r="CJ5">
        <v>2</v>
      </c>
      <c r="CK5">
        <v>20.54</v>
      </c>
      <c r="CL5">
        <v>2</v>
      </c>
      <c r="CM5">
        <v>20.440000000000001</v>
      </c>
      <c r="CN5">
        <v>2</v>
      </c>
      <c r="CO5">
        <v>7.98</v>
      </c>
      <c r="CP5">
        <v>2</v>
      </c>
      <c r="CQ5">
        <v>8.48</v>
      </c>
      <c r="CR5">
        <v>2</v>
      </c>
      <c r="CS5">
        <v>68.67</v>
      </c>
      <c r="CT5">
        <v>64.72</v>
      </c>
      <c r="CU5">
        <v>48.36</v>
      </c>
      <c r="CV5">
        <v>26.190000999999999</v>
      </c>
      <c r="CW5">
        <v>26.24</v>
      </c>
      <c r="CX5">
        <v>0.38</v>
      </c>
      <c r="CY5">
        <v>13.941388888888801</v>
      </c>
    </row>
    <row r="6" spans="1:103" x14ac:dyDescent="0.25">
      <c r="A6" t="s">
        <v>94</v>
      </c>
      <c r="B6" t="s">
        <v>95</v>
      </c>
      <c r="C6" t="s">
        <v>96</v>
      </c>
      <c r="D6">
        <v>5</v>
      </c>
      <c r="E6" s="1">
        <v>6.480666666666667</v>
      </c>
      <c r="F6">
        <v>13.8215</v>
      </c>
      <c r="G6">
        <v>243.874</v>
      </c>
      <c r="H6">
        <v>3.2099999999999997E-2</v>
      </c>
      <c r="I6">
        <v>2.8999999999999998E-3</v>
      </c>
      <c r="J6" s="1">
        <v>84.094482758620686</v>
      </c>
      <c r="K6">
        <v>714661</v>
      </c>
      <c r="L6" t="s">
        <v>97</v>
      </c>
      <c r="M6">
        <v>1</v>
      </c>
      <c r="N6">
        <v>54.794922</v>
      </c>
      <c r="O6">
        <v>26.370000999999998</v>
      </c>
      <c r="P6" t="s">
        <v>107</v>
      </c>
      <c r="Q6" t="s">
        <v>107</v>
      </c>
      <c r="R6">
        <v>51.69</v>
      </c>
      <c r="S6">
        <v>-9.0000999999997305E-2</v>
      </c>
      <c r="T6">
        <v>99</v>
      </c>
      <c r="U6">
        <v>0.625</v>
      </c>
      <c r="V6">
        <v>0.23400000000000001</v>
      </c>
      <c r="W6">
        <v>0.14099999999999999</v>
      </c>
      <c r="X6">
        <v>22.143287176399699</v>
      </c>
      <c r="Y6" t="s">
        <v>107</v>
      </c>
      <c r="Z6" t="s">
        <v>110</v>
      </c>
      <c r="AA6" t="s">
        <v>99</v>
      </c>
      <c r="AB6">
        <v>8</v>
      </c>
      <c r="AC6">
        <v>5</v>
      </c>
      <c r="AD6" t="s">
        <v>100</v>
      </c>
      <c r="AE6" t="s">
        <v>101</v>
      </c>
      <c r="AF6">
        <v>1.337</v>
      </c>
      <c r="AG6">
        <v>1.4570000000000001</v>
      </c>
      <c r="AH6">
        <v>1.679</v>
      </c>
      <c r="AI6">
        <v>0.98599999999999999</v>
      </c>
      <c r="AJ6">
        <v>0.99199999999999999</v>
      </c>
      <c r="AK6">
        <v>0.99199999999999999</v>
      </c>
      <c r="AL6">
        <v>0.96899999999999997</v>
      </c>
      <c r="AM6">
        <v>51.69</v>
      </c>
      <c r="AN6" t="s">
        <v>106</v>
      </c>
      <c r="AO6">
        <v>27</v>
      </c>
      <c r="AP6">
        <v>389.85165837479201</v>
      </c>
      <c r="AQ6" t="s">
        <v>103</v>
      </c>
      <c r="AR6" t="s">
        <v>104</v>
      </c>
      <c r="AS6">
        <v>26.28</v>
      </c>
      <c r="AT6">
        <v>7084</v>
      </c>
      <c r="AU6">
        <v>2711</v>
      </c>
      <c r="AV6">
        <v>29006.560000000001</v>
      </c>
      <c r="AW6">
        <v>29140.31</v>
      </c>
      <c r="AX6">
        <v>-0.29669364324792402</v>
      </c>
      <c r="AY6">
        <v>-5.1299999999999998E-2</v>
      </c>
      <c r="AZ6">
        <v>7075.107</v>
      </c>
      <c r="BA6">
        <v>1750</v>
      </c>
      <c r="BB6">
        <v>2649.8</v>
      </c>
      <c r="BC6">
        <v>0.753</v>
      </c>
      <c r="BD6">
        <v>46</v>
      </c>
      <c r="BE6">
        <v>54.794922</v>
      </c>
      <c r="BF6">
        <v>52.564453</v>
      </c>
      <c r="BG6">
        <v>27.864999999999998</v>
      </c>
      <c r="BH6">
        <v>547.5</v>
      </c>
      <c r="BI6">
        <v>3294</v>
      </c>
      <c r="BJ6">
        <v>7232.5</v>
      </c>
      <c r="BK6">
        <v>3241.5</v>
      </c>
      <c r="BL6">
        <v>12548</v>
      </c>
      <c r="BM6">
        <v>12545.5</v>
      </c>
      <c r="BN6">
        <v>99</v>
      </c>
      <c r="BO6">
        <v>164</v>
      </c>
      <c r="BP6">
        <v>-0.96599999999999997</v>
      </c>
      <c r="BQ6">
        <v>-566556.50800000003</v>
      </c>
      <c r="BR6">
        <v>0.60299999999999998</v>
      </c>
      <c r="BS6">
        <v>-51.34</v>
      </c>
      <c r="BT6">
        <v>1018.812012</v>
      </c>
      <c r="BU6">
        <v>1019.050293</v>
      </c>
      <c r="BV6">
        <v>0.54900000000000004</v>
      </c>
      <c r="BW6">
        <v>0.83099999999999996</v>
      </c>
      <c r="BX6">
        <v>97</v>
      </c>
      <c r="BY6">
        <v>1.0115499999999999</v>
      </c>
      <c r="BZ6">
        <v>0.93654999999999999</v>
      </c>
      <c r="CA6">
        <v>0.94245000000000001</v>
      </c>
      <c r="CB6">
        <v>2</v>
      </c>
      <c r="CC6">
        <v>1.67</v>
      </c>
      <c r="CD6">
        <v>-7.02</v>
      </c>
      <c r="CE6">
        <v>118.28</v>
      </c>
      <c r="CF6">
        <v>2</v>
      </c>
      <c r="CG6">
        <v>28.47</v>
      </c>
      <c r="CH6">
        <v>2</v>
      </c>
      <c r="CI6">
        <v>38.93</v>
      </c>
      <c r="CJ6">
        <v>2</v>
      </c>
      <c r="CK6">
        <v>22.14</v>
      </c>
      <c r="CL6">
        <v>2</v>
      </c>
      <c r="CM6">
        <v>19.07</v>
      </c>
      <c r="CN6">
        <v>2</v>
      </c>
      <c r="CO6">
        <v>7.15</v>
      </c>
      <c r="CP6">
        <v>2</v>
      </c>
      <c r="CQ6">
        <v>7.69</v>
      </c>
      <c r="CR6">
        <v>2</v>
      </c>
      <c r="CS6">
        <v>70.98</v>
      </c>
      <c r="CT6">
        <v>67.38</v>
      </c>
      <c r="CU6">
        <v>51</v>
      </c>
      <c r="CV6">
        <v>26.370000999999998</v>
      </c>
      <c r="CW6">
        <v>26.4</v>
      </c>
      <c r="CX6">
        <v>0.5</v>
      </c>
      <c r="CY6">
        <v>13.9919444444444</v>
      </c>
    </row>
    <row r="7" spans="1:103" x14ac:dyDescent="0.25">
      <c r="A7" t="s">
        <v>94</v>
      </c>
      <c r="B7" t="s">
        <v>95</v>
      </c>
      <c r="C7" t="s">
        <v>96</v>
      </c>
      <c r="D7">
        <v>6</v>
      </c>
      <c r="E7" s="1">
        <v>5.8460000000000001</v>
      </c>
      <c r="F7">
        <v>9.5510000000000002</v>
      </c>
      <c r="G7">
        <v>239.351</v>
      </c>
      <c r="H7">
        <v>3.09E-2</v>
      </c>
      <c r="I7">
        <v>3.0000000000000001E-3</v>
      </c>
      <c r="J7" s="1">
        <v>79.783666666666662</v>
      </c>
      <c r="K7">
        <v>714662</v>
      </c>
      <c r="L7" t="s">
        <v>97</v>
      </c>
      <c r="M7">
        <v>1</v>
      </c>
      <c r="N7">
        <v>55.369140999999999</v>
      </c>
      <c r="O7">
        <v>26.48</v>
      </c>
      <c r="P7">
        <v>1.4E-3</v>
      </c>
      <c r="Q7">
        <v>24.980699999999999</v>
      </c>
      <c r="R7">
        <v>57.5</v>
      </c>
      <c r="S7">
        <v>-5.99999999999987E-2</v>
      </c>
      <c r="T7">
        <v>92</v>
      </c>
      <c r="U7">
        <v>0.64300000000000002</v>
      </c>
      <c r="V7">
        <v>0.219</v>
      </c>
      <c r="W7">
        <v>0.13800000000000001</v>
      </c>
      <c r="X7">
        <v>20.728476821192</v>
      </c>
      <c r="Y7">
        <v>5.5349999999999997E-5</v>
      </c>
      <c r="Z7" t="s">
        <v>111</v>
      </c>
      <c r="AA7" t="s">
        <v>99</v>
      </c>
      <c r="AB7">
        <v>8</v>
      </c>
      <c r="AC7">
        <v>6</v>
      </c>
      <c r="AD7" t="s">
        <v>100</v>
      </c>
      <c r="AE7" t="s">
        <v>101</v>
      </c>
      <c r="AF7">
        <v>1.3260000000000001</v>
      </c>
      <c r="AG7">
        <v>1.4359999999999999</v>
      </c>
      <c r="AH7">
        <v>1.649</v>
      </c>
      <c r="AI7">
        <v>0.97899999999999998</v>
      </c>
      <c r="AJ7">
        <v>0.98499999999999999</v>
      </c>
      <c r="AK7">
        <v>0.98599999999999999</v>
      </c>
      <c r="AL7">
        <v>0.96099999999999997</v>
      </c>
      <c r="AM7">
        <v>57.5</v>
      </c>
      <c r="AN7" t="s">
        <v>106</v>
      </c>
      <c r="AO7">
        <v>25</v>
      </c>
      <c r="AP7">
        <v>415.15414593698102</v>
      </c>
      <c r="AQ7" t="s">
        <v>103</v>
      </c>
      <c r="AR7" t="s">
        <v>104</v>
      </c>
      <c r="AS7">
        <v>26.42</v>
      </c>
      <c r="AT7">
        <v>7438</v>
      </c>
      <c r="AU7">
        <v>2820</v>
      </c>
      <c r="AV7">
        <v>29313.7</v>
      </c>
      <c r="AW7">
        <v>29422.799999999999</v>
      </c>
      <c r="AX7">
        <v>-0.419829328425534</v>
      </c>
      <c r="AY7">
        <v>-6.4699999999999994E-2</v>
      </c>
      <c r="AZ7">
        <v>7964.9830000000002</v>
      </c>
      <c r="BA7">
        <v>1994</v>
      </c>
      <c r="BB7">
        <v>2845.8</v>
      </c>
      <c r="BC7">
        <v>0.75</v>
      </c>
      <c r="BD7">
        <v>43</v>
      </c>
      <c r="BE7">
        <v>55.369140999999999</v>
      </c>
      <c r="BF7">
        <v>53.1875</v>
      </c>
      <c r="BG7">
        <v>26.608000000000001</v>
      </c>
      <c r="BH7">
        <v>586.5</v>
      </c>
      <c r="BI7">
        <v>3553.5</v>
      </c>
      <c r="BJ7">
        <v>7811</v>
      </c>
      <c r="BK7">
        <v>3308.5</v>
      </c>
      <c r="BL7">
        <v>12823.5</v>
      </c>
      <c r="BM7">
        <v>12828</v>
      </c>
      <c r="BN7">
        <v>92</v>
      </c>
      <c r="BO7">
        <v>152</v>
      </c>
      <c r="BP7">
        <v>-0.871</v>
      </c>
      <c r="BQ7">
        <v>-413225.57299999997</v>
      </c>
      <c r="BR7">
        <v>0.63</v>
      </c>
      <c r="BS7">
        <v>-57.4</v>
      </c>
      <c r="BT7">
        <v>1019.264404</v>
      </c>
      <c r="BU7">
        <v>1019.5656739999999</v>
      </c>
      <c r="BV7">
        <v>0.60099999999999998</v>
      </c>
      <c r="BW7">
        <v>0.85699999999999998</v>
      </c>
      <c r="BX7">
        <v>90</v>
      </c>
      <c r="BY7">
        <v>1.00726</v>
      </c>
      <c r="BZ7">
        <v>0.95701000000000003</v>
      </c>
      <c r="CA7">
        <v>0.96116999999999997</v>
      </c>
      <c r="CB7">
        <v>2</v>
      </c>
      <c r="CC7">
        <v>1.7989999999999999</v>
      </c>
      <c r="CD7">
        <v>4.26</v>
      </c>
      <c r="CE7">
        <v>114.09</v>
      </c>
      <c r="CF7">
        <v>2</v>
      </c>
      <c r="CG7">
        <v>27.61</v>
      </c>
      <c r="CH7">
        <v>2</v>
      </c>
      <c r="CI7">
        <v>37.659999999999997</v>
      </c>
      <c r="CJ7">
        <v>2</v>
      </c>
      <c r="CK7">
        <v>20.73</v>
      </c>
      <c r="CL7">
        <v>2</v>
      </c>
      <c r="CM7">
        <v>19.350000000000001</v>
      </c>
      <c r="CN7">
        <v>2</v>
      </c>
      <c r="CO7">
        <v>7.43</v>
      </c>
      <c r="CP7">
        <v>2</v>
      </c>
      <c r="CQ7">
        <v>8.06</v>
      </c>
      <c r="CR7">
        <v>2</v>
      </c>
      <c r="CS7">
        <v>68.88</v>
      </c>
      <c r="CT7">
        <v>65.03</v>
      </c>
      <c r="CU7">
        <v>48.62</v>
      </c>
      <c r="CV7">
        <v>26.48</v>
      </c>
      <c r="CW7">
        <v>26.549999</v>
      </c>
      <c r="CX7">
        <v>0.37</v>
      </c>
      <c r="CY7">
        <v>14.049444444444401</v>
      </c>
    </row>
    <row r="8" spans="1:103" x14ac:dyDescent="0.25">
      <c r="A8" t="s">
        <v>94</v>
      </c>
      <c r="B8" t="s">
        <v>95</v>
      </c>
      <c r="C8" t="s">
        <v>112</v>
      </c>
      <c r="D8">
        <v>1</v>
      </c>
      <c r="E8" s="1">
        <v>11.255666666666665</v>
      </c>
      <c r="F8">
        <v>30.41</v>
      </c>
      <c r="G8">
        <v>315.12099999999998</v>
      </c>
      <c r="H8">
        <v>4.6100000000000002E-2</v>
      </c>
      <c r="I8">
        <v>3.5999999999999999E-3</v>
      </c>
      <c r="J8" s="1">
        <v>87.533611111111099</v>
      </c>
      <c r="K8">
        <v>714670</v>
      </c>
      <c r="L8" t="s">
        <v>97</v>
      </c>
      <c r="M8">
        <v>1</v>
      </c>
      <c r="N8">
        <v>60.880859000000001</v>
      </c>
      <c r="O8">
        <v>30.620000999999998</v>
      </c>
      <c r="P8">
        <v>1.2999999999999999E-3</v>
      </c>
      <c r="Q8">
        <v>25.3552</v>
      </c>
      <c r="R8">
        <v>39.43</v>
      </c>
      <c r="S8">
        <v>-1.0100009999999899</v>
      </c>
      <c r="T8">
        <v>111</v>
      </c>
      <c r="U8">
        <v>0.622</v>
      </c>
      <c r="V8">
        <v>0.19800000000000001</v>
      </c>
      <c r="W8">
        <v>0.17899999999999999</v>
      </c>
      <c r="X8">
        <v>19.870370370370299</v>
      </c>
      <c r="Y8">
        <v>5.2599999999999998E-5</v>
      </c>
      <c r="Z8" t="s">
        <v>113</v>
      </c>
      <c r="AA8" t="s">
        <v>99</v>
      </c>
      <c r="AB8">
        <v>8</v>
      </c>
      <c r="AC8">
        <v>1</v>
      </c>
      <c r="AD8" t="s">
        <v>100</v>
      </c>
      <c r="AE8" t="s">
        <v>114</v>
      </c>
      <c r="AF8">
        <v>1.3260000000000001</v>
      </c>
      <c r="AG8">
        <v>1.4490000000000001</v>
      </c>
      <c r="AH8">
        <v>1.641</v>
      </c>
      <c r="AI8">
        <v>0.98199999999999998</v>
      </c>
      <c r="AJ8">
        <v>0.995</v>
      </c>
      <c r="AK8">
        <v>1</v>
      </c>
      <c r="AL8">
        <v>0.97</v>
      </c>
      <c r="AM8">
        <v>39.43</v>
      </c>
      <c r="AN8" t="s">
        <v>106</v>
      </c>
      <c r="AO8">
        <v>30</v>
      </c>
      <c r="AP8">
        <v>457.46791044776103</v>
      </c>
      <c r="AQ8" t="s">
        <v>103</v>
      </c>
      <c r="AR8" t="s">
        <v>104</v>
      </c>
      <c r="AS8">
        <v>29.61</v>
      </c>
      <c r="AT8">
        <v>8030</v>
      </c>
      <c r="AU8">
        <v>2854</v>
      </c>
      <c r="AV8">
        <v>29810.58</v>
      </c>
      <c r="AW8">
        <v>29899.79</v>
      </c>
      <c r="AX8">
        <v>-0.29207347585394999</v>
      </c>
      <c r="AY8">
        <v>-3.56E-2</v>
      </c>
      <c r="AZ8">
        <v>10402.897000000001</v>
      </c>
      <c r="BA8">
        <v>2920</v>
      </c>
      <c r="BB8">
        <v>3927.5</v>
      </c>
      <c r="BC8">
        <v>0.71899999999999997</v>
      </c>
      <c r="BD8">
        <v>53</v>
      </c>
      <c r="BE8">
        <v>60.880859000000001</v>
      </c>
      <c r="BF8">
        <v>58.75</v>
      </c>
      <c r="BG8">
        <v>31.091999999999999</v>
      </c>
      <c r="BH8">
        <v>598</v>
      </c>
      <c r="BI8">
        <v>3644.5</v>
      </c>
      <c r="BJ8">
        <v>8010</v>
      </c>
      <c r="BK8">
        <v>3241</v>
      </c>
      <c r="BL8">
        <v>12578</v>
      </c>
      <c r="BM8">
        <v>12583</v>
      </c>
      <c r="BN8">
        <v>111</v>
      </c>
      <c r="BO8">
        <v>184</v>
      </c>
      <c r="BP8">
        <v>-0.97</v>
      </c>
      <c r="BQ8">
        <v>-703374.32400000002</v>
      </c>
      <c r="BR8">
        <v>0.90400000000000003</v>
      </c>
      <c r="BS8">
        <v>-38.729999999999997</v>
      </c>
      <c r="BT8">
        <v>1019.225098</v>
      </c>
      <c r="BU8">
        <v>1019.55719</v>
      </c>
      <c r="BV8">
        <v>0.64300000000000002</v>
      </c>
      <c r="BW8">
        <v>0.86499999999999999</v>
      </c>
      <c r="BX8">
        <v>107</v>
      </c>
      <c r="BY8">
        <v>1.0098</v>
      </c>
      <c r="BZ8">
        <v>0.95499000000000001</v>
      </c>
      <c r="CA8">
        <v>0.96099000000000001</v>
      </c>
      <c r="CB8">
        <v>2</v>
      </c>
      <c r="CC8">
        <v>1.649</v>
      </c>
      <c r="CD8">
        <v>8.0500000000000007</v>
      </c>
      <c r="CE8">
        <v>106.99</v>
      </c>
      <c r="CF8">
        <v>2</v>
      </c>
      <c r="CG8">
        <v>26.15</v>
      </c>
      <c r="CH8">
        <v>2</v>
      </c>
      <c r="CI8">
        <v>37.97</v>
      </c>
      <c r="CJ8">
        <v>2</v>
      </c>
      <c r="CK8">
        <v>19.87</v>
      </c>
      <c r="CL8">
        <v>2</v>
      </c>
      <c r="CM8">
        <v>18.71</v>
      </c>
      <c r="CN8">
        <v>2</v>
      </c>
      <c r="CO8">
        <v>7.62</v>
      </c>
      <c r="CP8">
        <v>2</v>
      </c>
      <c r="CQ8">
        <v>8.61</v>
      </c>
      <c r="CR8">
        <v>2</v>
      </c>
      <c r="CS8">
        <v>67.14</v>
      </c>
      <c r="CT8">
        <v>63.09</v>
      </c>
      <c r="CU8">
        <v>46.69</v>
      </c>
      <c r="CV8">
        <v>30.620000999999998</v>
      </c>
      <c r="CW8">
        <v>30.6</v>
      </c>
      <c r="CX8">
        <v>0.28999999999999998</v>
      </c>
      <c r="CY8">
        <v>14.672499999999999</v>
      </c>
    </row>
    <row r="9" spans="1:103" x14ac:dyDescent="0.25">
      <c r="A9" t="s">
        <v>94</v>
      </c>
      <c r="B9" t="s">
        <v>95</v>
      </c>
      <c r="C9" t="s">
        <v>112</v>
      </c>
      <c r="D9">
        <v>2</v>
      </c>
      <c r="E9" s="1">
        <v>13.358333333333333</v>
      </c>
      <c r="F9">
        <v>30.018500000000003</v>
      </c>
      <c r="G9">
        <v>299.97899999999998</v>
      </c>
      <c r="H9">
        <v>4.1599999999999998E-2</v>
      </c>
      <c r="I9">
        <v>3.5999999999999999E-3</v>
      </c>
      <c r="J9" s="1">
        <v>83.327500000000001</v>
      </c>
      <c r="K9">
        <v>714671</v>
      </c>
      <c r="L9" t="s">
        <v>97</v>
      </c>
      <c r="M9">
        <v>1</v>
      </c>
      <c r="N9">
        <v>60.388672</v>
      </c>
      <c r="O9">
        <v>30.84</v>
      </c>
      <c r="P9">
        <v>1.5E-3</v>
      </c>
      <c r="Q9">
        <v>25.3535</v>
      </c>
      <c r="R9">
        <v>48.73</v>
      </c>
      <c r="S9">
        <v>-0.3</v>
      </c>
      <c r="T9">
        <v>108</v>
      </c>
      <c r="U9">
        <v>0.58599999999999997</v>
      </c>
      <c r="V9">
        <v>0.19</v>
      </c>
      <c r="W9">
        <v>0.224</v>
      </c>
      <c r="X9">
        <v>22</v>
      </c>
      <c r="Y9">
        <v>5.9299999999999998E-5</v>
      </c>
      <c r="Z9" t="s">
        <v>115</v>
      </c>
      <c r="AA9" t="s">
        <v>99</v>
      </c>
      <c r="AB9">
        <v>8</v>
      </c>
      <c r="AC9">
        <v>2</v>
      </c>
      <c r="AD9" t="s">
        <v>100</v>
      </c>
      <c r="AE9" t="s">
        <v>114</v>
      </c>
      <c r="AF9">
        <v>1.351</v>
      </c>
      <c r="AG9">
        <v>1.4810000000000001</v>
      </c>
      <c r="AH9">
        <v>1.68</v>
      </c>
      <c r="AI9">
        <v>0.98299999999999998</v>
      </c>
      <c r="AJ9">
        <v>0.999</v>
      </c>
      <c r="AK9">
        <v>1.002</v>
      </c>
      <c r="AL9">
        <v>0.97599999999999998</v>
      </c>
      <c r="AM9">
        <v>48.73</v>
      </c>
      <c r="AN9" t="s">
        <v>106</v>
      </c>
      <c r="AO9">
        <v>29</v>
      </c>
      <c r="AP9">
        <v>447.38980099502402</v>
      </c>
      <c r="AQ9" t="s">
        <v>103</v>
      </c>
      <c r="AR9" t="s">
        <v>104</v>
      </c>
      <c r="AS9">
        <v>30.54</v>
      </c>
      <c r="AT9">
        <v>7889</v>
      </c>
      <c r="AU9">
        <v>2688</v>
      </c>
      <c r="AV9">
        <v>29447.91</v>
      </c>
      <c r="AW9">
        <v>29561.22</v>
      </c>
      <c r="AX9">
        <v>-0.38725558086280398</v>
      </c>
      <c r="AY9">
        <v>-6.3899999999999998E-2</v>
      </c>
      <c r="AZ9">
        <v>9995.6730000000007</v>
      </c>
      <c r="BA9">
        <v>3091</v>
      </c>
      <c r="BB9">
        <v>4137.8999999999996</v>
      </c>
      <c r="BC9">
        <v>0.69099999999999995</v>
      </c>
      <c r="BD9">
        <v>52</v>
      </c>
      <c r="BE9">
        <v>60.388672</v>
      </c>
      <c r="BF9">
        <v>58.386718999999999</v>
      </c>
      <c r="BG9">
        <v>28.481000000000002</v>
      </c>
      <c r="BH9">
        <v>547</v>
      </c>
      <c r="BI9">
        <v>3314.5</v>
      </c>
      <c r="BJ9">
        <v>7285.5</v>
      </c>
      <c r="BK9">
        <v>3192</v>
      </c>
      <c r="BL9">
        <v>12383.5</v>
      </c>
      <c r="BM9">
        <v>12384</v>
      </c>
      <c r="BN9">
        <v>108</v>
      </c>
      <c r="BO9">
        <v>179</v>
      </c>
      <c r="BP9">
        <v>-0.995</v>
      </c>
      <c r="BQ9">
        <v>-1019691.507</v>
      </c>
      <c r="BR9">
        <v>1.1839999999999999</v>
      </c>
      <c r="BS9">
        <v>-48.18</v>
      </c>
      <c r="BT9">
        <v>1019.100464</v>
      </c>
      <c r="BU9">
        <v>1019.38208</v>
      </c>
      <c r="BV9">
        <v>0.63400000000000001</v>
      </c>
      <c r="BW9">
        <v>0.84799999999999998</v>
      </c>
      <c r="BX9">
        <v>104</v>
      </c>
      <c r="BY9">
        <v>1.0169900000000001</v>
      </c>
      <c r="BZ9">
        <v>0.94001999999999997</v>
      </c>
      <c r="CA9">
        <v>0.95008000000000004</v>
      </c>
      <c r="CB9">
        <v>2</v>
      </c>
      <c r="CC9">
        <v>1.4159999999999999</v>
      </c>
      <c r="CD9">
        <v>8.3699999999999992</v>
      </c>
      <c r="CE9">
        <v>112.38</v>
      </c>
      <c r="CF9">
        <v>2</v>
      </c>
      <c r="CG9">
        <v>28.18</v>
      </c>
      <c r="CH9">
        <v>2</v>
      </c>
      <c r="CI9">
        <v>40.409999999999997</v>
      </c>
      <c r="CJ9">
        <v>2</v>
      </c>
      <c r="CK9">
        <v>22</v>
      </c>
      <c r="CL9">
        <v>2</v>
      </c>
      <c r="CM9">
        <v>18.170000000000002</v>
      </c>
      <c r="CN9">
        <v>2</v>
      </c>
      <c r="CO9">
        <v>7.4</v>
      </c>
      <c r="CP9">
        <v>2</v>
      </c>
      <c r="CQ9">
        <v>8.2100000000000009</v>
      </c>
      <c r="CR9">
        <v>2</v>
      </c>
      <c r="CS9">
        <v>70.349999999999994</v>
      </c>
      <c r="CT9">
        <v>66.540000000000006</v>
      </c>
      <c r="CU9">
        <v>50.12</v>
      </c>
      <c r="CV9">
        <v>30.84</v>
      </c>
      <c r="CW9">
        <v>30.83</v>
      </c>
      <c r="CX9">
        <v>0.28999999999999998</v>
      </c>
      <c r="CY9">
        <v>14.6980555555555</v>
      </c>
    </row>
    <row r="10" spans="1:103" x14ac:dyDescent="0.25">
      <c r="A10" t="s">
        <v>94</v>
      </c>
      <c r="B10" t="s">
        <v>95</v>
      </c>
      <c r="C10" t="s">
        <v>112</v>
      </c>
      <c r="D10">
        <v>3</v>
      </c>
      <c r="E10" s="1">
        <v>11.639666666666665</v>
      </c>
      <c r="F10">
        <v>28.247</v>
      </c>
      <c r="G10">
        <v>251.11099999999999</v>
      </c>
      <c r="H10">
        <v>3.04E-2</v>
      </c>
      <c r="I10">
        <v>2.8E-3</v>
      </c>
      <c r="J10" s="1">
        <v>89.682500000000005</v>
      </c>
      <c r="K10">
        <v>714672</v>
      </c>
      <c r="L10" t="s">
        <v>97</v>
      </c>
      <c r="M10">
        <v>1</v>
      </c>
      <c r="N10">
        <v>60.079101999999999</v>
      </c>
      <c r="O10">
        <v>30.77</v>
      </c>
      <c r="P10">
        <v>6.9999999999999999E-4</v>
      </c>
      <c r="Q10">
        <v>4.1717000000000004</v>
      </c>
      <c r="R10">
        <v>40.82</v>
      </c>
      <c r="S10">
        <v>-1.25999999999999</v>
      </c>
      <c r="T10">
        <v>105</v>
      </c>
      <c r="U10">
        <v>0.60599999999999998</v>
      </c>
      <c r="V10">
        <v>0.19</v>
      </c>
      <c r="W10">
        <v>0.20399999999999999</v>
      </c>
      <c r="X10">
        <v>19.376543209876498</v>
      </c>
      <c r="Y10">
        <v>1.6258000000000001E-4</v>
      </c>
      <c r="Z10" t="s">
        <v>116</v>
      </c>
      <c r="AA10" t="s">
        <v>99</v>
      </c>
      <c r="AB10">
        <v>8</v>
      </c>
      <c r="AC10">
        <v>3</v>
      </c>
      <c r="AD10" t="s">
        <v>100</v>
      </c>
      <c r="AE10" t="s">
        <v>114</v>
      </c>
      <c r="AF10">
        <v>1.3240000000000001</v>
      </c>
      <c r="AG10">
        <v>1.4339999999999999</v>
      </c>
      <c r="AH10">
        <v>1.6279999999999999</v>
      </c>
      <c r="AI10">
        <v>0.98499999999999999</v>
      </c>
      <c r="AJ10">
        <v>0.99099999999999999</v>
      </c>
      <c r="AK10">
        <v>1.0009999999999999</v>
      </c>
      <c r="AL10">
        <v>0.96499999999999997</v>
      </c>
      <c r="AM10">
        <v>40.82</v>
      </c>
      <c r="AN10" t="s">
        <v>106</v>
      </c>
      <c r="AO10">
        <v>28</v>
      </c>
      <c r="AP10">
        <v>414.79676616915401</v>
      </c>
      <c r="AQ10" t="s">
        <v>103</v>
      </c>
      <c r="AR10" t="s">
        <v>104</v>
      </c>
      <c r="AS10">
        <v>29.51</v>
      </c>
      <c r="AT10">
        <v>7433</v>
      </c>
      <c r="AU10">
        <v>2853</v>
      </c>
      <c r="AV10">
        <v>30073.94</v>
      </c>
      <c r="AW10">
        <v>30121.01</v>
      </c>
      <c r="AX10">
        <v>-0.13868209939130099</v>
      </c>
      <c r="AY10">
        <v>-1.0500000000000001E-2</v>
      </c>
      <c r="AZ10">
        <v>8379.0259999999998</v>
      </c>
      <c r="BA10">
        <v>2501</v>
      </c>
      <c r="BB10">
        <v>3297.9</v>
      </c>
      <c r="BC10">
        <v>0.70199999999999996</v>
      </c>
      <c r="BD10">
        <v>50</v>
      </c>
      <c r="BE10">
        <v>60.079101999999999</v>
      </c>
      <c r="BF10">
        <v>58.169922</v>
      </c>
      <c r="BG10">
        <v>28.652999999999999</v>
      </c>
      <c r="BH10">
        <v>616.5</v>
      </c>
      <c r="BI10">
        <v>3753</v>
      </c>
      <c r="BJ10">
        <v>8251</v>
      </c>
      <c r="BK10">
        <v>3278</v>
      </c>
      <c r="BL10">
        <v>12714</v>
      </c>
      <c r="BM10">
        <v>12715.5</v>
      </c>
      <c r="BN10">
        <v>105</v>
      </c>
      <c r="BO10">
        <v>174</v>
      </c>
      <c r="BP10">
        <v>-0.98899999999999999</v>
      </c>
      <c r="BQ10">
        <v>-899366.26800000004</v>
      </c>
      <c r="BR10">
        <v>1.0760000000000001</v>
      </c>
      <c r="BS10">
        <v>-39.83</v>
      </c>
      <c r="BT10">
        <v>1019.182007</v>
      </c>
      <c r="BU10">
        <v>1019.478577</v>
      </c>
      <c r="BV10">
        <v>0.65500000000000003</v>
      </c>
      <c r="BW10">
        <v>0.86399999999999999</v>
      </c>
      <c r="BX10">
        <v>102</v>
      </c>
      <c r="BY10">
        <v>1.01563</v>
      </c>
      <c r="BZ10">
        <v>0.93820999999999999</v>
      </c>
      <c r="CA10">
        <v>0.94777</v>
      </c>
      <c r="CB10">
        <v>2</v>
      </c>
      <c r="CC10">
        <v>1.5409999999999999</v>
      </c>
      <c r="CD10">
        <v>9.7899999999999991</v>
      </c>
      <c r="CE10">
        <v>105.3</v>
      </c>
      <c r="CF10">
        <v>2</v>
      </c>
      <c r="CG10">
        <v>26.35</v>
      </c>
      <c r="CH10">
        <v>2</v>
      </c>
      <c r="CI10">
        <v>36.86</v>
      </c>
      <c r="CJ10">
        <v>2</v>
      </c>
      <c r="CK10">
        <v>19.38</v>
      </c>
      <c r="CL10">
        <v>2</v>
      </c>
      <c r="CM10">
        <v>19.53</v>
      </c>
      <c r="CN10">
        <v>2</v>
      </c>
      <c r="CO10">
        <v>7.82</v>
      </c>
      <c r="CP10">
        <v>2</v>
      </c>
      <c r="CQ10">
        <v>9.2100000000000009</v>
      </c>
      <c r="CR10">
        <v>2</v>
      </c>
      <c r="CS10">
        <v>66.31</v>
      </c>
      <c r="CT10">
        <v>62.29</v>
      </c>
      <c r="CU10">
        <v>45.86</v>
      </c>
      <c r="CV10">
        <v>30.77</v>
      </c>
      <c r="CW10">
        <v>30.75</v>
      </c>
      <c r="CX10">
        <v>0.45</v>
      </c>
      <c r="CY10">
        <v>14.7255555555555</v>
      </c>
    </row>
    <row r="11" spans="1:103" x14ac:dyDescent="0.25">
      <c r="A11" t="s">
        <v>94</v>
      </c>
      <c r="B11" t="s">
        <v>95</v>
      </c>
      <c r="C11" t="s">
        <v>112</v>
      </c>
      <c r="D11">
        <v>4</v>
      </c>
      <c r="E11" s="1">
        <v>13.271666666666668</v>
      </c>
      <c r="F11">
        <v>38.963000000000001</v>
      </c>
      <c r="G11">
        <v>313.51299999999998</v>
      </c>
      <c r="H11">
        <v>4.2099999999999999E-2</v>
      </c>
      <c r="I11">
        <v>3.7000000000000002E-3</v>
      </c>
      <c r="J11" s="1">
        <v>84.733243243243237</v>
      </c>
      <c r="K11">
        <v>714673</v>
      </c>
      <c r="L11" t="s">
        <v>97</v>
      </c>
      <c r="M11">
        <v>1</v>
      </c>
      <c r="N11">
        <v>60.387695000000001</v>
      </c>
      <c r="O11">
        <v>30.68</v>
      </c>
      <c r="P11">
        <v>6.9999999999999999E-4</v>
      </c>
      <c r="Q11">
        <v>6.4139999999999997</v>
      </c>
      <c r="R11">
        <v>33.28</v>
      </c>
      <c r="S11">
        <v>-3.9999999999999099E-2</v>
      </c>
      <c r="T11">
        <v>119</v>
      </c>
      <c r="U11">
        <v>0.61099999999999999</v>
      </c>
      <c r="V11">
        <v>0.193</v>
      </c>
      <c r="W11">
        <v>0.19600000000000001</v>
      </c>
      <c r="X11">
        <v>20.024691358024601</v>
      </c>
      <c r="Y11">
        <v>1.1156E-4</v>
      </c>
      <c r="Z11" t="s">
        <v>117</v>
      </c>
      <c r="AA11" t="s">
        <v>99</v>
      </c>
      <c r="AB11">
        <v>8</v>
      </c>
      <c r="AC11">
        <v>4</v>
      </c>
      <c r="AD11" t="s">
        <v>100</v>
      </c>
      <c r="AE11" t="s">
        <v>114</v>
      </c>
      <c r="AF11">
        <v>1.325</v>
      </c>
      <c r="AG11">
        <v>1.44</v>
      </c>
      <c r="AH11">
        <v>1.6339999999999999</v>
      </c>
      <c r="AI11">
        <v>0.97399999999999998</v>
      </c>
      <c r="AJ11">
        <v>0.98599999999999999</v>
      </c>
      <c r="AK11">
        <v>0.995</v>
      </c>
      <c r="AL11">
        <v>0.96099999999999997</v>
      </c>
      <c r="AM11">
        <v>33.28</v>
      </c>
      <c r="AN11" t="s">
        <v>102</v>
      </c>
      <c r="AO11">
        <v>32</v>
      </c>
      <c r="AP11">
        <v>448.31898839137602</v>
      </c>
      <c r="AQ11" t="s">
        <v>103</v>
      </c>
      <c r="AR11" t="s">
        <v>104</v>
      </c>
      <c r="AS11">
        <v>30.64</v>
      </c>
      <c r="AT11">
        <v>7902</v>
      </c>
      <c r="AU11">
        <v>2829</v>
      </c>
      <c r="AV11">
        <v>30119.89</v>
      </c>
      <c r="AW11">
        <v>30164.6</v>
      </c>
      <c r="AX11">
        <v>-5.2640112927653603E-2</v>
      </c>
      <c r="AY11">
        <v>-3.2000000000000002E-3</v>
      </c>
      <c r="AZ11">
        <v>9731.6419999999998</v>
      </c>
      <c r="BA11">
        <v>2845</v>
      </c>
      <c r="BB11">
        <v>3785.7</v>
      </c>
      <c r="BC11">
        <v>0.70799999999999996</v>
      </c>
      <c r="BD11">
        <v>56</v>
      </c>
      <c r="BE11">
        <v>60.387695000000001</v>
      </c>
      <c r="BF11">
        <v>58.485351999999999</v>
      </c>
      <c r="BG11">
        <v>32.719000000000001</v>
      </c>
      <c r="BH11">
        <v>608</v>
      </c>
      <c r="BI11">
        <v>3695</v>
      </c>
      <c r="BJ11">
        <v>8114.5</v>
      </c>
      <c r="BK11">
        <v>3304.5</v>
      </c>
      <c r="BL11">
        <v>12824.5</v>
      </c>
      <c r="BM11">
        <v>12827</v>
      </c>
      <c r="BN11">
        <v>119</v>
      </c>
      <c r="BO11">
        <v>195</v>
      </c>
      <c r="BP11">
        <v>-0.98899999999999999</v>
      </c>
      <c r="BQ11">
        <v>-1083039.5330000001</v>
      </c>
      <c r="BR11">
        <v>1.0169999999999999</v>
      </c>
      <c r="BS11">
        <v>-29.05</v>
      </c>
      <c r="BT11">
        <v>1019.14563</v>
      </c>
      <c r="BU11">
        <v>1019.471741</v>
      </c>
      <c r="BV11">
        <v>0.64900000000000002</v>
      </c>
      <c r="BW11">
        <v>0.86299999999999999</v>
      </c>
      <c r="BX11">
        <v>113</v>
      </c>
      <c r="BY11">
        <v>1.0159100000000001</v>
      </c>
      <c r="BZ11">
        <v>0.93486999999999998</v>
      </c>
      <c r="CA11">
        <v>0.94447000000000003</v>
      </c>
      <c r="CB11">
        <v>2</v>
      </c>
      <c r="CC11">
        <v>1.571</v>
      </c>
      <c r="CD11">
        <v>16.989999999999998</v>
      </c>
      <c r="CE11">
        <v>105.95</v>
      </c>
      <c r="CF11">
        <v>2</v>
      </c>
      <c r="CG11">
        <v>26.85</v>
      </c>
      <c r="CH11">
        <v>2</v>
      </c>
      <c r="CI11">
        <v>37.89</v>
      </c>
      <c r="CJ11">
        <v>2</v>
      </c>
      <c r="CK11">
        <v>20.02</v>
      </c>
      <c r="CL11">
        <v>2</v>
      </c>
      <c r="CM11">
        <v>18.71</v>
      </c>
      <c r="CN11">
        <v>2</v>
      </c>
      <c r="CO11">
        <v>7.66</v>
      </c>
      <c r="CP11">
        <v>2</v>
      </c>
      <c r="CQ11">
        <v>9.01</v>
      </c>
      <c r="CR11">
        <v>2</v>
      </c>
      <c r="CS11">
        <v>67.260000000000005</v>
      </c>
      <c r="CT11">
        <v>63.34</v>
      </c>
      <c r="CU11">
        <v>46.97</v>
      </c>
      <c r="CV11">
        <v>30.68</v>
      </c>
      <c r="CW11">
        <v>30.67</v>
      </c>
      <c r="CX11">
        <v>0.46</v>
      </c>
      <c r="CY11">
        <v>14.7433333333333</v>
      </c>
    </row>
    <row r="12" spans="1:103" x14ac:dyDescent="0.25">
      <c r="A12" t="s">
        <v>94</v>
      </c>
      <c r="B12" t="s">
        <v>95</v>
      </c>
      <c r="C12" t="s">
        <v>112</v>
      </c>
      <c r="D12">
        <v>5</v>
      </c>
      <c r="E12" s="1">
        <v>12.872666666666666</v>
      </c>
      <c r="F12">
        <v>29.933</v>
      </c>
      <c r="G12">
        <v>350.51299999999998</v>
      </c>
      <c r="H12">
        <v>4.8399999999999999E-2</v>
      </c>
      <c r="I12">
        <v>4.1000000000000003E-3</v>
      </c>
      <c r="J12" s="1">
        <v>85.490975609756077</v>
      </c>
      <c r="K12">
        <v>714674</v>
      </c>
      <c r="L12" t="s">
        <v>97</v>
      </c>
      <c r="M12">
        <v>1</v>
      </c>
      <c r="N12">
        <v>60.697265999999999</v>
      </c>
      <c r="O12">
        <v>30.67</v>
      </c>
      <c r="P12">
        <v>8.0000000000000004E-4</v>
      </c>
      <c r="Q12">
        <v>5.9504000000000001</v>
      </c>
      <c r="R12">
        <v>40.229999999999997</v>
      </c>
      <c r="S12">
        <v>0.149999999999998</v>
      </c>
      <c r="T12">
        <v>109</v>
      </c>
      <c r="U12">
        <v>0.60699999999999998</v>
      </c>
      <c r="V12">
        <v>0.19700000000000001</v>
      </c>
      <c r="W12">
        <v>0.19700000000000001</v>
      </c>
      <c r="X12">
        <v>20.401234567901199</v>
      </c>
      <c r="Y12">
        <v>1.3689999999999999E-4</v>
      </c>
      <c r="Z12" t="s">
        <v>118</v>
      </c>
      <c r="AA12" t="s">
        <v>99</v>
      </c>
      <c r="AB12">
        <v>8</v>
      </c>
      <c r="AC12">
        <v>5</v>
      </c>
      <c r="AD12" t="s">
        <v>100</v>
      </c>
      <c r="AE12" t="s">
        <v>114</v>
      </c>
      <c r="AF12">
        <v>1.3340000000000001</v>
      </c>
      <c r="AG12">
        <v>1.454</v>
      </c>
      <c r="AH12">
        <v>1.6519999999999999</v>
      </c>
      <c r="AI12">
        <v>0.98199999999999998</v>
      </c>
      <c r="AJ12">
        <v>0.99399999999999999</v>
      </c>
      <c r="AK12">
        <v>1.0009999999999999</v>
      </c>
      <c r="AL12">
        <v>0.96799999999999997</v>
      </c>
      <c r="AM12">
        <v>40.229999999999997</v>
      </c>
      <c r="AN12" t="s">
        <v>106</v>
      </c>
      <c r="AO12">
        <v>29</v>
      </c>
      <c r="AP12">
        <v>448.39046434494202</v>
      </c>
      <c r="AQ12" t="s">
        <v>103</v>
      </c>
      <c r="AR12" t="s">
        <v>104</v>
      </c>
      <c r="AS12">
        <v>30.82</v>
      </c>
      <c r="AT12">
        <v>7903</v>
      </c>
      <c r="AU12">
        <v>2793</v>
      </c>
      <c r="AV12">
        <v>29784.880000000001</v>
      </c>
      <c r="AW12">
        <v>29828</v>
      </c>
      <c r="AX12">
        <v>-0.38700685944192798</v>
      </c>
      <c r="AY12">
        <v>-2.76E-2</v>
      </c>
      <c r="AZ12">
        <v>9585.32</v>
      </c>
      <c r="BA12">
        <v>2788</v>
      </c>
      <c r="BB12">
        <v>3771.3</v>
      </c>
      <c r="BC12">
        <v>0.70899999999999996</v>
      </c>
      <c r="BD12">
        <v>51</v>
      </c>
      <c r="BE12">
        <v>60.697265999999999</v>
      </c>
      <c r="BF12">
        <v>58.725586</v>
      </c>
      <c r="BG12">
        <v>29.751999999999999</v>
      </c>
      <c r="BH12">
        <v>583.5</v>
      </c>
      <c r="BI12">
        <v>3574.5</v>
      </c>
      <c r="BJ12">
        <v>7857</v>
      </c>
      <c r="BK12">
        <v>3250.5</v>
      </c>
      <c r="BL12">
        <v>12583</v>
      </c>
      <c r="BM12">
        <v>12594.5</v>
      </c>
      <c r="BN12">
        <v>109</v>
      </c>
      <c r="BO12">
        <v>179</v>
      </c>
      <c r="BP12">
        <v>-0.99099999999999999</v>
      </c>
      <c r="BQ12">
        <v>-1341405.513</v>
      </c>
      <c r="BR12">
        <v>1.002</v>
      </c>
      <c r="BS12">
        <v>-39.880000000000003</v>
      </c>
      <c r="BT12">
        <v>1019.1623540000001</v>
      </c>
      <c r="BU12">
        <v>1019.522949</v>
      </c>
      <c r="BV12">
        <v>0.63200000000000001</v>
      </c>
      <c r="BW12">
        <v>0.85499999999999998</v>
      </c>
      <c r="BX12">
        <v>104</v>
      </c>
      <c r="BY12">
        <v>1.02068</v>
      </c>
      <c r="BZ12">
        <v>0.91813</v>
      </c>
      <c r="CA12">
        <v>0.93005000000000004</v>
      </c>
      <c r="CB12">
        <v>2</v>
      </c>
      <c r="CC12">
        <v>1.542</v>
      </c>
      <c r="CD12">
        <v>5.79</v>
      </c>
      <c r="CE12">
        <v>108.71</v>
      </c>
      <c r="CF12">
        <v>2</v>
      </c>
      <c r="CG12">
        <v>27.04</v>
      </c>
      <c r="CH12">
        <v>2</v>
      </c>
      <c r="CI12">
        <v>38.380000000000003</v>
      </c>
      <c r="CJ12">
        <v>2</v>
      </c>
      <c r="CK12">
        <v>20.399999999999999</v>
      </c>
      <c r="CL12">
        <v>2</v>
      </c>
      <c r="CM12">
        <v>18.72</v>
      </c>
      <c r="CN12">
        <v>2</v>
      </c>
      <c r="CO12">
        <v>7.58</v>
      </c>
      <c r="CP12">
        <v>2</v>
      </c>
      <c r="CQ12">
        <v>8.76</v>
      </c>
      <c r="CR12">
        <v>2</v>
      </c>
      <c r="CS12">
        <v>68.33</v>
      </c>
      <c r="CT12">
        <v>63.95</v>
      </c>
      <c r="CU12">
        <v>47.57</v>
      </c>
      <c r="CV12">
        <v>30.67</v>
      </c>
      <c r="CW12">
        <v>30.66</v>
      </c>
      <c r="CX12">
        <v>0.36</v>
      </c>
      <c r="CY12">
        <v>14.7611111111111</v>
      </c>
    </row>
    <row r="13" spans="1:103" x14ac:dyDescent="0.25">
      <c r="A13" t="s">
        <v>94</v>
      </c>
      <c r="B13" t="s">
        <v>95</v>
      </c>
      <c r="C13" t="s">
        <v>112</v>
      </c>
      <c r="D13">
        <v>6</v>
      </c>
      <c r="E13" s="1">
        <v>12.021000000000001</v>
      </c>
      <c r="F13">
        <v>27.800999999999998</v>
      </c>
      <c r="G13">
        <v>329.49799999999999</v>
      </c>
      <c r="H13">
        <v>4.0099999999999997E-2</v>
      </c>
      <c r="I13">
        <v>3.3E-3</v>
      </c>
      <c r="J13" s="1">
        <v>99.847878787878784</v>
      </c>
      <c r="K13">
        <v>714675</v>
      </c>
      <c r="L13" t="s">
        <v>97</v>
      </c>
      <c r="M13">
        <v>1</v>
      </c>
      <c r="N13">
        <v>60.980468999999999</v>
      </c>
      <c r="O13">
        <v>30.709999</v>
      </c>
      <c r="P13">
        <v>8.0000000000000004E-4</v>
      </c>
      <c r="Q13">
        <v>12.040900000000001</v>
      </c>
      <c r="R13">
        <v>47.63</v>
      </c>
      <c r="S13">
        <v>-6.9998999999999201E-2</v>
      </c>
      <c r="T13">
        <v>109</v>
      </c>
      <c r="U13">
        <v>0.58799999999999997</v>
      </c>
      <c r="V13">
        <v>0.19800000000000001</v>
      </c>
      <c r="W13">
        <v>0.215</v>
      </c>
      <c r="X13">
        <v>22.1419753086419</v>
      </c>
      <c r="Y13">
        <v>6.6799999999999997E-5</v>
      </c>
      <c r="Z13" t="s">
        <v>119</v>
      </c>
      <c r="AA13" t="s">
        <v>99</v>
      </c>
      <c r="AB13">
        <v>8</v>
      </c>
      <c r="AC13">
        <v>6</v>
      </c>
      <c r="AD13" t="s">
        <v>100</v>
      </c>
      <c r="AE13" t="s">
        <v>114</v>
      </c>
      <c r="AF13">
        <v>1.355</v>
      </c>
      <c r="AG13">
        <v>1.482</v>
      </c>
      <c r="AH13">
        <v>1.6819999999999999</v>
      </c>
      <c r="AI13">
        <v>0.97799999999999998</v>
      </c>
      <c r="AJ13">
        <v>0.998</v>
      </c>
      <c r="AK13">
        <v>1.0009999999999999</v>
      </c>
      <c r="AL13">
        <v>0.97699999999999998</v>
      </c>
      <c r="AM13">
        <v>47.63</v>
      </c>
      <c r="AN13" t="s">
        <v>106</v>
      </c>
      <c r="AO13">
        <v>29</v>
      </c>
      <c r="AP13">
        <v>404.718656716417</v>
      </c>
      <c r="AQ13" t="s">
        <v>103</v>
      </c>
      <c r="AR13" t="s">
        <v>104</v>
      </c>
      <c r="AS13">
        <v>30.64</v>
      </c>
      <c r="AT13">
        <v>7292</v>
      </c>
      <c r="AU13">
        <v>2638</v>
      </c>
      <c r="AV13">
        <v>29491.91</v>
      </c>
      <c r="AW13">
        <v>29567.15</v>
      </c>
      <c r="AX13">
        <v>-0.41551044119377001</v>
      </c>
      <c r="AY13">
        <v>-3.0800000000000001E-2</v>
      </c>
      <c r="AZ13">
        <v>7429.8919999999998</v>
      </c>
      <c r="BA13">
        <v>2224</v>
      </c>
      <c r="BB13">
        <v>3063.3</v>
      </c>
      <c r="BC13">
        <v>0.70099999999999996</v>
      </c>
      <c r="BD13">
        <v>52</v>
      </c>
      <c r="BE13">
        <v>60.980468999999999</v>
      </c>
      <c r="BF13">
        <v>58.981445000000001</v>
      </c>
      <c r="BG13">
        <v>28.827000000000002</v>
      </c>
      <c r="BH13">
        <v>543.5</v>
      </c>
      <c r="BI13">
        <v>3294.5</v>
      </c>
      <c r="BJ13">
        <v>7241</v>
      </c>
      <c r="BK13">
        <v>3186</v>
      </c>
      <c r="BL13">
        <v>12373.5</v>
      </c>
      <c r="BM13">
        <v>12373.5</v>
      </c>
      <c r="BN13">
        <v>109</v>
      </c>
      <c r="BO13">
        <v>180</v>
      </c>
      <c r="BP13">
        <v>-0.998</v>
      </c>
      <c r="BQ13">
        <v>-799502.07200000004</v>
      </c>
      <c r="BR13">
        <v>1.085</v>
      </c>
      <c r="BS13">
        <v>-45.7</v>
      </c>
      <c r="BT13">
        <v>1019.186951</v>
      </c>
      <c r="BU13">
        <v>1019.51123</v>
      </c>
      <c r="BV13">
        <v>0.60899999999999999</v>
      </c>
      <c r="BW13">
        <v>0.83899999999999997</v>
      </c>
      <c r="BX13">
        <v>105</v>
      </c>
      <c r="BY13">
        <v>1.01725</v>
      </c>
      <c r="BZ13">
        <v>0.93720999999999999</v>
      </c>
      <c r="CA13">
        <v>0.94699</v>
      </c>
      <c r="CB13">
        <v>2</v>
      </c>
      <c r="CC13">
        <v>1.425</v>
      </c>
      <c r="CD13">
        <v>15.23</v>
      </c>
      <c r="CE13">
        <v>113.64</v>
      </c>
      <c r="CF13">
        <v>2</v>
      </c>
      <c r="CG13">
        <v>28.61</v>
      </c>
      <c r="CH13">
        <v>2</v>
      </c>
      <c r="CI13">
        <v>40.64</v>
      </c>
      <c r="CJ13">
        <v>2</v>
      </c>
      <c r="CK13">
        <v>22.14</v>
      </c>
      <c r="CL13">
        <v>2</v>
      </c>
      <c r="CM13">
        <v>17.75</v>
      </c>
      <c r="CN13">
        <v>2</v>
      </c>
      <c r="CO13">
        <v>7.24</v>
      </c>
      <c r="CP13">
        <v>2</v>
      </c>
      <c r="CQ13">
        <v>8.06</v>
      </c>
      <c r="CR13">
        <v>2</v>
      </c>
      <c r="CS13">
        <v>70.55</v>
      </c>
      <c r="CT13">
        <v>66.77</v>
      </c>
      <c r="CU13">
        <v>50.35</v>
      </c>
      <c r="CV13">
        <v>30.709999</v>
      </c>
      <c r="CW13">
        <v>30.700001</v>
      </c>
      <c r="CX13">
        <v>0.68</v>
      </c>
      <c r="CY13">
        <v>14.7786111111111</v>
      </c>
    </row>
    <row r="14" spans="1:103" x14ac:dyDescent="0.25">
      <c r="A14" t="s">
        <v>94</v>
      </c>
      <c r="B14" t="s">
        <v>120</v>
      </c>
      <c r="C14" t="s">
        <v>96</v>
      </c>
      <c r="D14">
        <v>1</v>
      </c>
      <c r="E14" s="1">
        <v>8.897333333333334</v>
      </c>
      <c r="F14">
        <v>17.029499999999999</v>
      </c>
      <c r="G14">
        <v>307.42099999999999</v>
      </c>
      <c r="H14">
        <v>3.0200000000000001E-2</v>
      </c>
      <c r="I14">
        <v>3.0000000000000001E-3</v>
      </c>
      <c r="J14" s="1">
        <v>102.47366666666666</v>
      </c>
      <c r="K14">
        <v>717957</v>
      </c>
      <c r="L14" t="s">
        <v>121</v>
      </c>
      <c r="M14">
        <v>1</v>
      </c>
      <c r="N14">
        <v>52.161133</v>
      </c>
      <c r="O14">
        <v>24.540001</v>
      </c>
      <c r="P14">
        <v>8.0000000000000004E-4</v>
      </c>
      <c r="Q14">
        <v>23.392700000000001</v>
      </c>
      <c r="R14">
        <v>23.61</v>
      </c>
      <c r="S14">
        <v>0.43999899999999997</v>
      </c>
      <c r="T14">
        <v>88</v>
      </c>
      <c r="U14">
        <v>0.64300000000000002</v>
      </c>
      <c r="V14">
        <v>0.222</v>
      </c>
      <c r="W14">
        <v>0.13600000000000001</v>
      </c>
      <c r="X14">
        <v>23.224776500638502</v>
      </c>
      <c r="Y14">
        <v>3.5030000000000002E-5</v>
      </c>
      <c r="Z14" t="s">
        <v>122</v>
      </c>
      <c r="AA14" t="s">
        <v>99</v>
      </c>
      <c r="AB14">
        <v>8</v>
      </c>
      <c r="AC14">
        <v>1</v>
      </c>
      <c r="AD14" t="s">
        <v>123</v>
      </c>
      <c r="AE14" t="s">
        <v>101</v>
      </c>
      <c r="AF14">
        <v>1.425</v>
      </c>
      <c r="AG14">
        <v>1.5580000000000001</v>
      </c>
      <c r="AI14">
        <v>0.91800000000000004</v>
      </c>
      <c r="AJ14">
        <v>1.075</v>
      </c>
      <c r="AK14">
        <v>0.97399999999999998</v>
      </c>
      <c r="AL14">
        <v>1.0720000000000001</v>
      </c>
      <c r="AM14">
        <v>23.61</v>
      </c>
      <c r="AN14" t="s">
        <v>106</v>
      </c>
      <c r="AO14">
        <v>24</v>
      </c>
      <c r="AP14">
        <v>429.16343283582</v>
      </c>
      <c r="AQ14" t="s">
        <v>103</v>
      </c>
      <c r="AR14" t="s">
        <v>104</v>
      </c>
      <c r="AS14">
        <v>24.98</v>
      </c>
      <c r="AT14">
        <v>7634</v>
      </c>
      <c r="AU14">
        <v>2136</v>
      </c>
      <c r="AV14">
        <v>28011.119999999999</v>
      </c>
      <c r="AW14">
        <v>28095.82</v>
      </c>
      <c r="AX14">
        <v>-0.75258398151516903</v>
      </c>
      <c r="AY14">
        <v>-0.13220000000000001</v>
      </c>
      <c r="AZ14">
        <v>9413.19</v>
      </c>
      <c r="BA14">
        <v>2338</v>
      </c>
      <c r="BB14">
        <v>3364.8</v>
      </c>
      <c r="BC14">
        <v>0.752</v>
      </c>
      <c r="BD14">
        <v>42</v>
      </c>
      <c r="BE14">
        <v>52.161133</v>
      </c>
      <c r="BF14">
        <v>50.335937999999999</v>
      </c>
      <c r="BG14">
        <v>25.445</v>
      </c>
      <c r="BH14">
        <v>454.5</v>
      </c>
      <c r="BI14">
        <v>2716.5</v>
      </c>
      <c r="BJ14">
        <v>5955.5</v>
      </c>
      <c r="BK14">
        <v>2562.5</v>
      </c>
      <c r="BL14">
        <v>9880.5</v>
      </c>
      <c r="BM14">
        <v>9882</v>
      </c>
      <c r="BN14">
        <v>88</v>
      </c>
      <c r="BO14">
        <v>147</v>
      </c>
      <c r="BP14">
        <v>-0.997</v>
      </c>
      <c r="BQ14">
        <v>-957393.60100000002</v>
      </c>
      <c r="BR14">
        <v>0.61199999999999999</v>
      </c>
      <c r="BS14">
        <v>-23.04</v>
      </c>
      <c r="BT14">
        <v>1027.5791019999999</v>
      </c>
      <c r="BU14">
        <v>1027.8413089999999</v>
      </c>
      <c r="BV14">
        <v>0.59399999999999997</v>
      </c>
      <c r="BW14">
        <v>0.85499999999999998</v>
      </c>
      <c r="BX14">
        <v>87</v>
      </c>
      <c r="BY14">
        <v>1.0128200000000001</v>
      </c>
      <c r="BZ14">
        <v>0.92564000000000002</v>
      </c>
      <c r="CA14">
        <v>0.93264999999999998</v>
      </c>
      <c r="CB14">
        <v>2</v>
      </c>
      <c r="CC14">
        <v>1.798</v>
      </c>
      <c r="CD14">
        <v>5.34</v>
      </c>
      <c r="CE14">
        <v>104.93</v>
      </c>
      <c r="CF14">
        <v>2</v>
      </c>
      <c r="CG14">
        <v>28.35</v>
      </c>
      <c r="CH14">
        <v>2</v>
      </c>
      <c r="CI14">
        <v>39.130000000000003</v>
      </c>
      <c r="CJ14">
        <v>2</v>
      </c>
      <c r="CK14">
        <v>23.22</v>
      </c>
      <c r="CL14">
        <v>2</v>
      </c>
      <c r="CM14">
        <v>1.93</v>
      </c>
      <c r="CN14">
        <v>2</v>
      </c>
      <c r="CO14">
        <v>5.26</v>
      </c>
      <c r="CP14">
        <v>2</v>
      </c>
      <c r="CQ14">
        <v>-4.41</v>
      </c>
      <c r="CR14">
        <v>2</v>
      </c>
      <c r="CS14">
        <v>68.86</v>
      </c>
      <c r="CT14">
        <v>65.37</v>
      </c>
      <c r="CU14">
        <v>49.07</v>
      </c>
      <c r="CV14">
        <v>24.540001</v>
      </c>
      <c r="CW14">
        <v>24.48</v>
      </c>
      <c r="CX14">
        <v>0.86</v>
      </c>
      <c r="CY14">
        <v>10.361944444444401</v>
      </c>
    </row>
    <row r="15" spans="1:103" x14ac:dyDescent="0.25">
      <c r="A15" t="s">
        <v>94</v>
      </c>
      <c r="B15" t="s">
        <v>120</v>
      </c>
      <c r="C15" t="s">
        <v>96</v>
      </c>
      <c r="D15">
        <v>2</v>
      </c>
      <c r="E15" s="1">
        <v>8.4160000000000004</v>
      </c>
      <c r="F15">
        <v>10.032</v>
      </c>
      <c r="G15">
        <v>328.05599999999998</v>
      </c>
      <c r="H15">
        <v>4.3900000000000002E-2</v>
      </c>
      <c r="I15">
        <v>4.4999999999999997E-3</v>
      </c>
      <c r="J15" s="1">
        <v>72.901333333333326</v>
      </c>
      <c r="K15">
        <v>717958</v>
      </c>
      <c r="L15" t="s">
        <v>121</v>
      </c>
      <c r="M15">
        <v>1</v>
      </c>
      <c r="N15">
        <v>53.25</v>
      </c>
      <c r="O15">
        <v>24.66</v>
      </c>
      <c r="P15">
        <v>5.0000000000000001E-4</v>
      </c>
      <c r="Q15">
        <v>105.6649</v>
      </c>
      <c r="R15">
        <v>46.86</v>
      </c>
      <c r="S15">
        <v>-0.42999999999999899</v>
      </c>
      <c r="T15">
        <v>75</v>
      </c>
      <c r="U15">
        <v>0.64900000000000002</v>
      </c>
      <c r="V15">
        <v>0.216</v>
      </c>
      <c r="W15">
        <v>0.13500000000000001</v>
      </c>
      <c r="X15">
        <v>24.750957854406099</v>
      </c>
      <c r="Y15">
        <v>4.7299999999999996E-6</v>
      </c>
      <c r="Z15" t="s">
        <v>124</v>
      </c>
      <c r="AA15" t="s">
        <v>99</v>
      </c>
      <c r="AB15">
        <v>8</v>
      </c>
      <c r="AC15">
        <v>2</v>
      </c>
      <c r="AD15" t="s">
        <v>123</v>
      </c>
      <c r="AE15" t="s">
        <v>101</v>
      </c>
      <c r="AF15">
        <v>1.4350000000000001</v>
      </c>
      <c r="AG15">
        <v>1.5609999999999999</v>
      </c>
      <c r="AI15">
        <v>0.91500000000000004</v>
      </c>
      <c r="AJ15">
        <v>1.0660000000000001</v>
      </c>
      <c r="AK15">
        <v>0.97</v>
      </c>
      <c r="AL15">
        <v>1.0620000000000001</v>
      </c>
      <c r="AM15">
        <v>46.86</v>
      </c>
      <c r="AN15" t="s">
        <v>106</v>
      </c>
      <c r="AO15">
        <v>20</v>
      </c>
      <c r="AP15">
        <v>395.35530679933601</v>
      </c>
      <c r="AQ15" t="s">
        <v>103</v>
      </c>
      <c r="AR15" t="s">
        <v>104</v>
      </c>
      <c r="AS15">
        <v>24.23</v>
      </c>
      <c r="AT15">
        <v>7161</v>
      </c>
      <c r="AU15">
        <v>2082</v>
      </c>
      <c r="AV15">
        <v>27818.52</v>
      </c>
      <c r="AW15">
        <v>27858.76</v>
      </c>
      <c r="AX15">
        <v>-0.26717771929206202</v>
      </c>
      <c r="AY15">
        <v>-3.32E-2</v>
      </c>
      <c r="AZ15">
        <v>7463.48</v>
      </c>
      <c r="BA15">
        <v>1866</v>
      </c>
      <c r="BB15">
        <v>2619.3000000000002</v>
      </c>
      <c r="BC15">
        <v>0.75</v>
      </c>
      <c r="BD15">
        <v>35</v>
      </c>
      <c r="BE15">
        <v>53.25</v>
      </c>
      <c r="BF15">
        <v>51.333008</v>
      </c>
      <c r="BG15">
        <v>21.905000000000001</v>
      </c>
      <c r="BH15">
        <v>440.5</v>
      </c>
      <c r="BI15">
        <v>2627.5</v>
      </c>
      <c r="BJ15">
        <v>5756</v>
      </c>
      <c r="BK15">
        <v>2621</v>
      </c>
      <c r="BL15">
        <v>10096</v>
      </c>
      <c r="BM15">
        <v>10100.5</v>
      </c>
      <c r="BN15">
        <v>75</v>
      </c>
      <c r="BO15">
        <v>124</v>
      </c>
      <c r="BP15">
        <v>-0.997</v>
      </c>
      <c r="BQ15">
        <v>-985039.93599999999</v>
      </c>
      <c r="BR15">
        <v>0.626</v>
      </c>
      <c r="BS15">
        <v>-46.38</v>
      </c>
      <c r="BT15">
        <v>1027.4798579999999</v>
      </c>
      <c r="BU15">
        <v>1027.7569579999999</v>
      </c>
      <c r="BV15">
        <v>0.61599999999999999</v>
      </c>
      <c r="BW15">
        <v>0.86499999999999999</v>
      </c>
      <c r="BX15">
        <v>74</v>
      </c>
      <c r="BY15">
        <v>1.01637</v>
      </c>
      <c r="BZ15">
        <v>0.90564999999999996</v>
      </c>
      <c r="CA15">
        <v>0.91473000000000004</v>
      </c>
      <c r="CB15">
        <v>2</v>
      </c>
      <c r="CC15">
        <v>1.849</v>
      </c>
      <c r="CD15">
        <v>7.63</v>
      </c>
      <c r="CE15">
        <v>109.6</v>
      </c>
      <c r="CF15">
        <v>2</v>
      </c>
      <c r="CG15">
        <v>30.24</v>
      </c>
      <c r="CH15">
        <v>2</v>
      </c>
      <c r="CI15">
        <v>40.39</v>
      </c>
      <c r="CJ15">
        <v>2</v>
      </c>
      <c r="CK15">
        <v>24.75</v>
      </c>
      <c r="CL15">
        <v>2</v>
      </c>
      <c r="CM15">
        <v>2.61</v>
      </c>
      <c r="CN15">
        <v>2</v>
      </c>
      <c r="CO15">
        <v>5.19</v>
      </c>
      <c r="CP15">
        <v>2</v>
      </c>
      <c r="CQ15">
        <v>-3.87</v>
      </c>
      <c r="CR15">
        <v>2</v>
      </c>
      <c r="CS15">
        <v>71.2</v>
      </c>
      <c r="CT15">
        <v>67.760000000000005</v>
      </c>
      <c r="CU15">
        <v>51.5</v>
      </c>
      <c r="CV15">
        <v>24.66</v>
      </c>
      <c r="CW15">
        <v>24.620000999999998</v>
      </c>
      <c r="CX15">
        <v>0.89</v>
      </c>
      <c r="CY15">
        <v>10.394166666666599</v>
      </c>
    </row>
    <row r="16" spans="1:103" x14ac:dyDescent="0.25">
      <c r="A16" t="s">
        <v>94</v>
      </c>
      <c r="B16" t="s">
        <v>120</v>
      </c>
      <c r="C16" t="s">
        <v>96</v>
      </c>
      <c r="D16">
        <v>3</v>
      </c>
      <c r="E16" s="1">
        <v>10.161999999999999</v>
      </c>
      <c r="F16">
        <v>11.266999999999999</v>
      </c>
      <c r="G16">
        <v>400.67500000000001</v>
      </c>
      <c r="H16">
        <v>3.5499999999999997E-2</v>
      </c>
      <c r="I16">
        <v>3.8E-3</v>
      </c>
      <c r="J16" s="1">
        <v>105.44078947368422</v>
      </c>
      <c r="K16">
        <v>717959</v>
      </c>
      <c r="L16" t="s">
        <v>121</v>
      </c>
      <c r="M16">
        <v>1</v>
      </c>
      <c r="N16">
        <v>54.146484000000001</v>
      </c>
      <c r="O16">
        <v>24.73</v>
      </c>
      <c r="P16">
        <v>6.9999999999999999E-4</v>
      </c>
      <c r="Q16">
        <v>19.454899999999999</v>
      </c>
      <c r="R16">
        <v>31.94</v>
      </c>
      <c r="S16">
        <v>-0.40000000000000202</v>
      </c>
      <c r="T16">
        <v>85</v>
      </c>
      <c r="U16">
        <v>0.67400000000000004</v>
      </c>
      <c r="V16">
        <v>0.20799999999999999</v>
      </c>
      <c r="W16">
        <v>0.11799999999999999</v>
      </c>
      <c r="X16">
        <v>21.743295019156999</v>
      </c>
      <c r="Y16">
        <v>3.5819999999999999E-5</v>
      </c>
      <c r="Z16" t="s">
        <v>125</v>
      </c>
      <c r="AA16" t="s">
        <v>99</v>
      </c>
      <c r="AB16">
        <v>8</v>
      </c>
      <c r="AC16">
        <v>3</v>
      </c>
      <c r="AD16" t="s">
        <v>123</v>
      </c>
      <c r="AE16" t="s">
        <v>101</v>
      </c>
      <c r="AF16">
        <v>1.3879999999999999</v>
      </c>
      <c r="AG16">
        <v>1.5129999999999999</v>
      </c>
      <c r="AH16">
        <v>1.702</v>
      </c>
      <c r="AI16">
        <v>0.91700000000000004</v>
      </c>
      <c r="AJ16">
        <v>1.042</v>
      </c>
      <c r="AK16">
        <v>0.96699999999999997</v>
      </c>
      <c r="AL16">
        <v>1.0349999999999999</v>
      </c>
      <c r="AM16">
        <v>31.94</v>
      </c>
      <c r="AN16" t="s">
        <v>102</v>
      </c>
      <c r="AO16">
        <v>23</v>
      </c>
      <c r="AP16">
        <v>456.25281923714698</v>
      </c>
      <c r="AQ16" t="s">
        <v>103</v>
      </c>
      <c r="AR16" t="s">
        <v>104</v>
      </c>
      <c r="AS16">
        <v>24.33</v>
      </c>
      <c r="AT16">
        <v>8013</v>
      </c>
      <c r="AU16">
        <v>2345</v>
      </c>
      <c r="AV16">
        <v>28727.82</v>
      </c>
      <c r="AW16">
        <v>28771.69</v>
      </c>
      <c r="AX16">
        <v>0.54927534826394797</v>
      </c>
      <c r="AY16">
        <v>7.7499999999999999E-2</v>
      </c>
      <c r="AZ16">
        <v>11293.146000000001</v>
      </c>
      <c r="BA16">
        <v>2743</v>
      </c>
      <c r="BB16">
        <v>3685.4</v>
      </c>
      <c r="BC16">
        <v>0.75700000000000001</v>
      </c>
      <c r="BD16">
        <v>41</v>
      </c>
      <c r="BE16">
        <v>54.146484000000001</v>
      </c>
      <c r="BF16">
        <v>52.150390999999999</v>
      </c>
      <c r="BG16">
        <v>25.766999999999999</v>
      </c>
      <c r="BH16">
        <v>520</v>
      </c>
      <c r="BI16">
        <v>3123.5</v>
      </c>
      <c r="BJ16">
        <v>6852.5</v>
      </c>
      <c r="BK16">
        <v>2787</v>
      </c>
      <c r="BL16">
        <v>10769.5</v>
      </c>
      <c r="BM16">
        <v>10769</v>
      </c>
      <c r="BN16">
        <v>85</v>
      </c>
      <c r="BO16">
        <v>143</v>
      </c>
      <c r="BP16">
        <v>-1</v>
      </c>
      <c r="BQ16">
        <v>-1018084.302</v>
      </c>
      <c r="BR16">
        <v>0.56599999999999995</v>
      </c>
      <c r="BS16">
        <v>-29.63</v>
      </c>
      <c r="BT16">
        <v>1027.4884030000001</v>
      </c>
      <c r="BU16">
        <v>1027.737793</v>
      </c>
      <c r="BV16">
        <v>0.66200000000000003</v>
      </c>
      <c r="BW16">
        <v>0.89</v>
      </c>
      <c r="BX16">
        <v>85</v>
      </c>
      <c r="BY16">
        <v>1.0099800000000001</v>
      </c>
      <c r="BZ16">
        <v>0.93020000000000003</v>
      </c>
      <c r="CA16">
        <v>0.93633</v>
      </c>
      <c r="CB16">
        <v>2</v>
      </c>
      <c r="CC16">
        <v>2.0640000000000001</v>
      </c>
      <c r="CD16">
        <v>12.52</v>
      </c>
      <c r="CE16">
        <v>101.04</v>
      </c>
      <c r="CF16">
        <v>2</v>
      </c>
      <c r="CG16">
        <v>27.81</v>
      </c>
      <c r="CH16">
        <v>2</v>
      </c>
      <c r="CI16">
        <v>38.06</v>
      </c>
      <c r="CJ16">
        <v>2</v>
      </c>
      <c r="CK16">
        <v>21.74</v>
      </c>
      <c r="CL16">
        <v>2</v>
      </c>
      <c r="CM16">
        <v>5.65</v>
      </c>
      <c r="CN16">
        <v>2</v>
      </c>
      <c r="CO16">
        <v>5.6</v>
      </c>
      <c r="CP16">
        <v>2</v>
      </c>
      <c r="CQ16">
        <v>-1.41</v>
      </c>
      <c r="CR16">
        <v>2</v>
      </c>
      <c r="CS16">
        <v>66.66</v>
      </c>
      <c r="CT16">
        <v>63.05</v>
      </c>
      <c r="CU16">
        <v>46.71</v>
      </c>
      <c r="CV16">
        <v>24.73</v>
      </c>
      <c r="CW16">
        <v>24.700001</v>
      </c>
      <c r="CX16">
        <v>0.8</v>
      </c>
      <c r="CY16">
        <v>10.421111111111101</v>
      </c>
    </row>
    <row r="17" spans="1:103" x14ac:dyDescent="0.25">
      <c r="A17" t="s">
        <v>94</v>
      </c>
      <c r="B17" t="s">
        <v>120</v>
      </c>
      <c r="C17" t="s">
        <v>96</v>
      </c>
      <c r="D17">
        <v>4</v>
      </c>
      <c r="E17" s="1">
        <v>9.5263333333333318</v>
      </c>
      <c r="F17">
        <v>7.6609999999999996</v>
      </c>
      <c r="G17">
        <v>385.75299999999999</v>
      </c>
      <c r="H17">
        <v>2.7099999999999999E-2</v>
      </c>
      <c r="I17">
        <v>2.8E-3</v>
      </c>
      <c r="J17" s="1">
        <v>137.76892857142857</v>
      </c>
      <c r="K17">
        <v>717960</v>
      </c>
      <c r="L17" t="s">
        <v>121</v>
      </c>
      <c r="M17">
        <v>1</v>
      </c>
      <c r="N17">
        <v>54.978515999999999</v>
      </c>
      <c r="O17">
        <v>24.809999000000001</v>
      </c>
      <c r="P17">
        <v>6.9999999999999999E-4</v>
      </c>
      <c r="Q17">
        <v>21.7652</v>
      </c>
      <c r="R17">
        <v>21.42</v>
      </c>
      <c r="S17">
        <v>0.27000099999999699</v>
      </c>
      <c r="T17">
        <v>87</v>
      </c>
      <c r="U17">
        <v>0.66</v>
      </c>
      <c r="V17">
        <v>0.214</v>
      </c>
      <c r="W17">
        <v>0.126</v>
      </c>
      <c r="X17">
        <v>24.074074074074002</v>
      </c>
      <c r="Y17">
        <v>3.2100000000000001E-5</v>
      </c>
      <c r="Z17" t="s">
        <v>126</v>
      </c>
      <c r="AA17" t="s">
        <v>99</v>
      </c>
      <c r="AB17">
        <v>8</v>
      </c>
      <c r="AC17">
        <v>4</v>
      </c>
      <c r="AD17" t="s">
        <v>123</v>
      </c>
      <c r="AE17" t="s">
        <v>101</v>
      </c>
      <c r="AF17">
        <v>1.4159999999999999</v>
      </c>
      <c r="AG17">
        <v>1.5429999999999999</v>
      </c>
      <c r="AI17">
        <v>0.94</v>
      </c>
      <c r="AJ17">
        <v>1.0669999999999999</v>
      </c>
      <c r="AK17">
        <v>0.98499999999999999</v>
      </c>
      <c r="AL17">
        <v>1.0569999999999999</v>
      </c>
      <c r="AM17">
        <v>21.42</v>
      </c>
      <c r="AN17" t="s">
        <v>106</v>
      </c>
      <c r="AO17">
        <v>24</v>
      </c>
      <c r="AP17">
        <v>419.15679933665001</v>
      </c>
      <c r="AQ17" t="s">
        <v>103</v>
      </c>
      <c r="AR17" t="s">
        <v>104</v>
      </c>
      <c r="AS17">
        <v>25.08</v>
      </c>
      <c r="AT17">
        <v>7494</v>
      </c>
      <c r="AU17">
        <v>2220</v>
      </c>
      <c r="AV17">
        <v>28071.91</v>
      </c>
      <c r="AW17">
        <v>28133.22</v>
      </c>
      <c r="AX17">
        <v>-0.40090768671188698</v>
      </c>
      <c r="AY17">
        <v>-4.2700000000000002E-2</v>
      </c>
      <c r="AZ17">
        <v>8933.4989999999998</v>
      </c>
      <c r="BA17">
        <v>2194</v>
      </c>
      <c r="BB17">
        <v>3038.2</v>
      </c>
      <c r="BC17">
        <v>0.754</v>
      </c>
      <c r="BD17">
        <v>41</v>
      </c>
      <c r="BE17">
        <v>54.978515999999999</v>
      </c>
      <c r="BF17">
        <v>53.001953</v>
      </c>
      <c r="BG17">
        <v>25.835999999999999</v>
      </c>
      <c r="BH17">
        <v>457.5</v>
      </c>
      <c r="BI17">
        <v>2726.5</v>
      </c>
      <c r="BJ17">
        <v>5977.5</v>
      </c>
      <c r="BK17">
        <v>2652</v>
      </c>
      <c r="BL17">
        <v>10224.5</v>
      </c>
      <c r="BM17">
        <v>10230.5</v>
      </c>
      <c r="BN17">
        <v>87</v>
      </c>
      <c r="BO17">
        <v>145</v>
      </c>
      <c r="BP17">
        <v>-1</v>
      </c>
      <c r="BQ17">
        <v>-790902.92299999995</v>
      </c>
      <c r="BR17">
        <v>0.58899999999999997</v>
      </c>
      <c r="BS17">
        <v>-20.23</v>
      </c>
      <c r="BT17">
        <v>1027.596436</v>
      </c>
      <c r="BU17">
        <v>1027.9295649999999</v>
      </c>
      <c r="BV17">
        <v>0.63200000000000001</v>
      </c>
      <c r="BW17">
        <v>0.875</v>
      </c>
      <c r="BX17">
        <v>86</v>
      </c>
      <c r="BY17">
        <v>1.01047</v>
      </c>
      <c r="BZ17">
        <v>0.93247999999999998</v>
      </c>
      <c r="CA17">
        <v>0.93862999999999996</v>
      </c>
      <c r="CB17">
        <v>2</v>
      </c>
      <c r="CC17">
        <v>1.94</v>
      </c>
      <c r="CD17">
        <v>7.2</v>
      </c>
      <c r="CE17">
        <v>109.71</v>
      </c>
      <c r="CF17">
        <v>2</v>
      </c>
      <c r="CG17">
        <v>28.4</v>
      </c>
      <c r="CH17">
        <v>2</v>
      </c>
      <c r="CI17">
        <v>39.01</v>
      </c>
      <c r="CJ17">
        <v>2</v>
      </c>
      <c r="CK17">
        <v>24.07</v>
      </c>
      <c r="CL17">
        <v>2</v>
      </c>
      <c r="CM17">
        <v>5.73</v>
      </c>
      <c r="CN17">
        <v>2</v>
      </c>
      <c r="CO17">
        <v>5.92</v>
      </c>
      <c r="CP17">
        <v>2</v>
      </c>
      <c r="CQ17">
        <v>-1.81</v>
      </c>
      <c r="CR17">
        <v>2</v>
      </c>
      <c r="CS17">
        <v>70.06</v>
      </c>
      <c r="CT17">
        <v>66.7</v>
      </c>
      <c r="CU17">
        <v>50.42</v>
      </c>
      <c r="CV17">
        <v>24.809999000000001</v>
      </c>
      <c r="CW17">
        <v>24.790001</v>
      </c>
      <c r="CX17">
        <v>0.61</v>
      </c>
      <c r="CY17">
        <v>10.45</v>
      </c>
    </row>
    <row r="18" spans="1:103" x14ac:dyDescent="0.25">
      <c r="A18" t="s">
        <v>94</v>
      </c>
      <c r="B18" t="s">
        <v>120</v>
      </c>
      <c r="C18" t="s">
        <v>96</v>
      </c>
      <c r="D18">
        <v>5</v>
      </c>
      <c r="E18" s="1">
        <v>9.5833333333333339</v>
      </c>
      <c r="F18">
        <v>10.542999999999999</v>
      </c>
      <c r="G18">
        <v>373.875</v>
      </c>
      <c r="H18">
        <v>3.2099999999999997E-2</v>
      </c>
      <c r="I18">
        <v>2.8999999999999998E-3</v>
      </c>
      <c r="J18" s="1">
        <v>128.92241379310346</v>
      </c>
      <c r="K18">
        <v>717961</v>
      </c>
      <c r="L18" t="s">
        <v>121</v>
      </c>
      <c r="M18">
        <v>1</v>
      </c>
      <c r="N18">
        <v>55.388672</v>
      </c>
      <c r="O18">
        <v>24.940000999999999</v>
      </c>
      <c r="P18">
        <v>2.7000000000000001E-3</v>
      </c>
      <c r="Q18">
        <v>254.8672</v>
      </c>
      <c r="R18">
        <v>29.82</v>
      </c>
      <c r="S18">
        <v>-0.57000099999999698</v>
      </c>
      <c r="T18">
        <v>86</v>
      </c>
      <c r="U18">
        <v>0.64800000000000002</v>
      </c>
      <c r="V18">
        <v>0.217</v>
      </c>
      <c r="W18">
        <v>0.13500000000000001</v>
      </c>
      <c r="X18">
        <v>21.660280970625799</v>
      </c>
      <c r="Y18">
        <v>1.076E-5</v>
      </c>
      <c r="Z18" t="s">
        <v>127</v>
      </c>
      <c r="AA18" t="s">
        <v>99</v>
      </c>
      <c r="AB18">
        <v>8</v>
      </c>
      <c r="AC18">
        <v>5</v>
      </c>
      <c r="AD18" t="s">
        <v>123</v>
      </c>
      <c r="AE18" t="s">
        <v>101</v>
      </c>
      <c r="AF18">
        <v>1.4079999999999999</v>
      </c>
      <c r="AG18">
        <v>1.5369999999999999</v>
      </c>
      <c r="AI18">
        <v>0.93100000000000005</v>
      </c>
      <c r="AJ18">
        <v>1.0740000000000001</v>
      </c>
      <c r="AK18">
        <v>0.98599999999999999</v>
      </c>
      <c r="AL18">
        <v>1.07</v>
      </c>
      <c r="AM18">
        <v>29.82</v>
      </c>
      <c r="AN18" t="s">
        <v>106</v>
      </c>
      <c r="AO18">
        <v>23</v>
      </c>
      <c r="AP18">
        <v>447.246849087893</v>
      </c>
      <c r="AQ18" t="s">
        <v>103</v>
      </c>
      <c r="AR18" t="s">
        <v>104</v>
      </c>
      <c r="AS18">
        <v>24.37</v>
      </c>
      <c r="AT18">
        <v>7887</v>
      </c>
      <c r="AU18">
        <v>2236</v>
      </c>
      <c r="AV18">
        <v>28414.39</v>
      </c>
      <c r="AW18">
        <v>28508.14</v>
      </c>
      <c r="AX18">
        <v>0.13872314698903901</v>
      </c>
      <c r="AY18">
        <v>1.9300000000000001E-2</v>
      </c>
      <c r="AZ18">
        <v>10561.184999999999</v>
      </c>
      <c r="BA18">
        <v>2634</v>
      </c>
      <c r="BB18">
        <v>3721.4</v>
      </c>
      <c r="BC18">
        <v>0.751</v>
      </c>
      <c r="BD18">
        <v>40</v>
      </c>
      <c r="BE18">
        <v>55.388672</v>
      </c>
      <c r="BF18">
        <v>53.353515999999999</v>
      </c>
      <c r="BG18">
        <v>25.062999999999999</v>
      </c>
      <c r="BH18">
        <v>483</v>
      </c>
      <c r="BI18">
        <v>2883.5</v>
      </c>
      <c r="BJ18">
        <v>6327</v>
      </c>
      <c r="BK18">
        <v>2572</v>
      </c>
      <c r="BL18">
        <v>9911.5</v>
      </c>
      <c r="BM18">
        <v>9910.5</v>
      </c>
      <c r="BN18">
        <v>86</v>
      </c>
      <c r="BO18">
        <v>141</v>
      </c>
      <c r="BP18">
        <v>-0.99299999999999999</v>
      </c>
      <c r="BQ18">
        <v>-1205461.388</v>
      </c>
      <c r="BR18">
        <v>0.621</v>
      </c>
      <c r="BS18">
        <v>-29.64</v>
      </c>
      <c r="BT18">
        <v>1027.6264650000001</v>
      </c>
      <c r="BU18">
        <v>1027.9664310000001</v>
      </c>
      <c r="BV18">
        <v>0.61099999999999999</v>
      </c>
      <c r="BW18">
        <v>0.86299999999999999</v>
      </c>
      <c r="BX18">
        <v>83</v>
      </c>
      <c r="BY18">
        <v>1.0140199999999999</v>
      </c>
      <c r="BZ18">
        <v>0.91817000000000004</v>
      </c>
      <c r="CA18">
        <v>0.92598999999999998</v>
      </c>
      <c r="CB18">
        <v>2</v>
      </c>
      <c r="CC18">
        <v>1.8380000000000001</v>
      </c>
      <c r="CD18">
        <v>3.43</v>
      </c>
      <c r="CE18">
        <v>103.21</v>
      </c>
      <c r="CF18">
        <v>2</v>
      </c>
      <c r="CG18">
        <v>26.52</v>
      </c>
      <c r="CH18">
        <v>2</v>
      </c>
      <c r="CI18">
        <v>37.119999999999997</v>
      </c>
      <c r="CJ18">
        <v>2</v>
      </c>
      <c r="CK18">
        <v>21.66</v>
      </c>
      <c r="CL18">
        <v>2</v>
      </c>
      <c r="CM18">
        <v>3.4</v>
      </c>
      <c r="CN18">
        <v>2</v>
      </c>
      <c r="CO18">
        <v>5.29</v>
      </c>
      <c r="CP18">
        <v>2</v>
      </c>
      <c r="CQ18">
        <v>-3.11</v>
      </c>
      <c r="CR18">
        <v>2</v>
      </c>
      <c r="CS18">
        <v>66.38</v>
      </c>
      <c r="CT18">
        <v>62.92</v>
      </c>
      <c r="CU18">
        <v>46.57</v>
      </c>
      <c r="CV18">
        <v>24.940000999999999</v>
      </c>
      <c r="CW18">
        <v>24.93</v>
      </c>
      <c r="CX18">
        <v>0.64</v>
      </c>
      <c r="CY18">
        <v>10.473611111111101</v>
      </c>
    </row>
    <row r="19" spans="1:103" x14ac:dyDescent="0.25">
      <c r="A19" t="s">
        <v>94</v>
      </c>
      <c r="B19" t="s">
        <v>120</v>
      </c>
      <c r="C19" t="s">
        <v>96</v>
      </c>
      <c r="D19">
        <v>6</v>
      </c>
      <c r="E19" s="1">
        <v>8.7363333333333344</v>
      </c>
      <c r="F19">
        <v>13.175999999999998</v>
      </c>
      <c r="G19">
        <v>355.38</v>
      </c>
      <c r="H19">
        <v>3.09E-2</v>
      </c>
      <c r="I19">
        <v>3.0000000000000001E-3</v>
      </c>
      <c r="J19" s="1">
        <v>118.46</v>
      </c>
      <c r="K19">
        <v>717962</v>
      </c>
      <c r="L19" t="s">
        <v>121</v>
      </c>
      <c r="M19">
        <v>1</v>
      </c>
      <c r="N19">
        <v>55.703125</v>
      </c>
      <c r="O19">
        <v>24.99</v>
      </c>
      <c r="P19">
        <v>5.9999999999999995E-4</v>
      </c>
      <c r="Q19">
        <v>12.1288</v>
      </c>
      <c r="R19">
        <v>47.9</v>
      </c>
      <c r="S19">
        <v>1.1499999999999999</v>
      </c>
      <c r="T19">
        <v>78</v>
      </c>
      <c r="U19">
        <v>0.64100000000000001</v>
      </c>
      <c r="V19">
        <v>0.223</v>
      </c>
      <c r="W19">
        <v>0.13600000000000001</v>
      </c>
      <c r="X19">
        <v>20.3767560664112</v>
      </c>
      <c r="Y19">
        <v>5.2979999999999998E-5</v>
      </c>
      <c r="Z19" t="s">
        <v>128</v>
      </c>
      <c r="AA19" t="s">
        <v>99</v>
      </c>
      <c r="AB19">
        <v>8</v>
      </c>
      <c r="AC19">
        <v>6</v>
      </c>
      <c r="AD19" t="s">
        <v>123</v>
      </c>
      <c r="AE19" t="s">
        <v>101</v>
      </c>
      <c r="AF19">
        <v>1.403</v>
      </c>
      <c r="AG19">
        <v>1.532</v>
      </c>
      <c r="AI19">
        <v>0.92900000000000005</v>
      </c>
      <c r="AJ19">
        <v>1.079</v>
      </c>
      <c r="AK19">
        <v>0.98599999999999999</v>
      </c>
      <c r="AL19">
        <v>1.077</v>
      </c>
      <c r="AM19">
        <v>47.9</v>
      </c>
      <c r="AN19" t="s">
        <v>106</v>
      </c>
      <c r="AO19">
        <v>20</v>
      </c>
      <c r="AP19">
        <v>391.42412935323301</v>
      </c>
      <c r="AQ19" t="s">
        <v>103</v>
      </c>
      <c r="AR19" t="s">
        <v>104</v>
      </c>
      <c r="AS19">
        <v>26.14</v>
      </c>
      <c r="AT19">
        <v>7106</v>
      </c>
      <c r="AU19">
        <v>2309</v>
      </c>
      <c r="AV19">
        <v>28400.65</v>
      </c>
      <c r="AW19">
        <v>28432.99</v>
      </c>
      <c r="AX19">
        <v>-0.26692656339848098</v>
      </c>
      <c r="AY19">
        <v>-4.0899999999999999E-2</v>
      </c>
      <c r="AZ19">
        <v>6681.99</v>
      </c>
      <c r="BA19">
        <v>1659</v>
      </c>
      <c r="BB19">
        <v>2400.9</v>
      </c>
      <c r="BC19">
        <v>0.752</v>
      </c>
      <c r="BD19">
        <v>35</v>
      </c>
      <c r="BE19">
        <v>55.703125</v>
      </c>
      <c r="BF19">
        <v>53.684570000000001</v>
      </c>
      <c r="BG19">
        <v>22.488</v>
      </c>
      <c r="BH19">
        <v>495</v>
      </c>
      <c r="BI19">
        <v>2974</v>
      </c>
      <c r="BJ19">
        <v>6528.5</v>
      </c>
      <c r="BK19">
        <v>2530</v>
      </c>
      <c r="BL19">
        <v>9760.5</v>
      </c>
      <c r="BM19">
        <v>9763</v>
      </c>
      <c r="BN19">
        <v>78</v>
      </c>
      <c r="BO19">
        <v>126</v>
      </c>
      <c r="BP19">
        <v>-0.98799999999999999</v>
      </c>
      <c r="BQ19">
        <v>-782401.65700000001</v>
      </c>
      <c r="BR19">
        <v>0.61099999999999999</v>
      </c>
      <c r="BS19">
        <v>-47.66</v>
      </c>
      <c r="BT19">
        <v>1027.536987</v>
      </c>
      <c r="BU19">
        <v>1027.8386230000001</v>
      </c>
      <c r="BV19">
        <v>0.58899999999999997</v>
      </c>
      <c r="BW19">
        <v>0.85199999999999998</v>
      </c>
      <c r="BX19">
        <v>74</v>
      </c>
      <c r="BY19">
        <v>1.0147200000000001</v>
      </c>
      <c r="BZ19">
        <v>0.91617000000000004</v>
      </c>
      <c r="CA19">
        <v>0.92405999999999999</v>
      </c>
      <c r="CB19">
        <v>2</v>
      </c>
      <c r="CC19">
        <v>1.7829999999999999</v>
      </c>
      <c r="CD19">
        <v>5.5</v>
      </c>
      <c r="CE19">
        <v>99.86</v>
      </c>
      <c r="CF19">
        <v>2</v>
      </c>
      <c r="CG19">
        <v>25.01</v>
      </c>
      <c r="CH19">
        <v>2</v>
      </c>
      <c r="CI19">
        <v>35.840000000000003</v>
      </c>
      <c r="CJ19">
        <v>2</v>
      </c>
      <c r="CK19">
        <v>20.38</v>
      </c>
      <c r="CL19">
        <v>2</v>
      </c>
      <c r="CM19">
        <v>2.5099999999999998</v>
      </c>
      <c r="CN19">
        <v>2</v>
      </c>
      <c r="CO19">
        <v>5.17</v>
      </c>
      <c r="CP19">
        <v>2</v>
      </c>
      <c r="CQ19">
        <v>-3.66</v>
      </c>
      <c r="CR19">
        <v>2</v>
      </c>
      <c r="CS19">
        <v>64.59</v>
      </c>
      <c r="CT19">
        <v>60.91</v>
      </c>
      <c r="CU19">
        <v>44.56</v>
      </c>
      <c r="CV19">
        <v>24.99</v>
      </c>
      <c r="CW19">
        <v>24.99</v>
      </c>
      <c r="CX19">
        <v>0.69</v>
      </c>
      <c r="CY19">
        <v>10.498333333333299</v>
      </c>
    </row>
    <row r="20" spans="1:103" x14ac:dyDescent="0.25">
      <c r="A20" t="s">
        <v>94</v>
      </c>
      <c r="B20" t="s">
        <v>120</v>
      </c>
      <c r="C20" t="s">
        <v>129</v>
      </c>
      <c r="D20">
        <v>1</v>
      </c>
      <c r="E20" s="1">
        <v>9.0116666666666649</v>
      </c>
      <c r="F20">
        <v>6.1630000000000003</v>
      </c>
      <c r="G20">
        <v>370.42200000000003</v>
      </c>
      <c r="H20">
        <v>4.6100000000000002E-2</v>
      </c>
      <c r="I20">
        <v>3.5999999999999999E-3</v>
      </c>
      <c r="J20" s="1">
        <v>102.89500000000001</v>
      </c>
      <c r="K20">
        <v>717963</v>
      </c>
      <c r="L20" t="s">
        <v>121</v>
      </c>
      <c r="M20">
        <v>1</v>
      </c>
      <c r="N20">
        <v>56.233398000000001</v>
      </c>
      <c r="O20">
        <v>25.040001</v>
      </c>
      <c r="P20">
        <v>0</v>
      </c>
      <c r="Q20">
        <v>0</v>
      </c>
      <c r="R20">
        <v>47.87</v>
      </c>
      <c r="S20">
        <v>-0.43000100000000002</v>
      </c>
      <c r="T20">
        <v>76</v>
      </c>
      <c r="U20">
        <v>0.66</v>
      </c>
      <c r="V20">
        <v>0.219</v>
      </c>
      <c r="W20">
        <v>0.121</v>
      </c>
      <c r="X20">
        <v>27.100893997445699</v>
      </c>
      <c r="Y20">
        <v>0</v>
      </c>
      <c r="Z20" t="s">
        <v>130</v>
      </c>
      <c r="AA20" t="s">
        <v>99</v>
      </c>
      <c r="AB20">
        <v>8</v>
      </c>
      <c r="AC20">
        <v>1</v>
      </c>
      <c r="AD20" t="s">
        <v>123</v>
      </c>
      <c r="AE20" t="s">
        <v>131</v>
      </c>
      <c r="AF20">
        <v>1.4370000000000001</v>
      </c>
      <c r="AG20">
        <v>1.5760000000000001</v>
      </c>
      <c r="AI20">
        <v>0.93</v>
      </c>
      <c r="AJ20">
        <v>1.056</v>
      </c>
      <c r="AK20">
        <v>0.97699999999999998</v>
      </c>
      <c r="AL20">
        <v>1.0469999999999999</v>
      </c>
      <c r="AM20">
        <v>47.87</v>
      </c>
      <c r="AN20" t="s">
        <v>106</v>
      </c>
      <c r="AO20">
        <v>20</v>
      </c>
      <c r="AP20">
        <v>432.02247097844099</v>
      </c>
      <c r="AQ20" t="s">
        <v>103</v>
      </c>
      <c r="AR20" t="s">
        <v>104</v>
      </c>
      <c r="AS20">
        <v>24.61</v>
      </c>
      <c r="AT20">
        <v>7674</v>
      </c>
      <c r="AU20">
        <v>2117</v>
      </c>
      <c r="AV20">
        <v>27537.57</v>
      </c>
      <c r="AW20">
        <v>27549.85</v>
      </c>
      <c r="AX20">
        <v>7.7873450432914701E-2</v>
      </c>
      <c r="AY20">
        <v>8.0999999999999996E-3</v>
      </c>
      <c r="AZ20">
        <v>9990.4230000000007</v>
      </c>
      <c r="BA20">
        <v>2414</v>
      </c>
      <c r="BB20">
        <v>3398</v>
      </c>
      <c r="BC20">
        <v>0.75800000000000001</v>
      </c>
      <c r="BD20">
        <v>34</v>
      </c>
      <c r="BE20">
        <v>56.233398000000001</v>
      </c>
      <c r="BF20">
        <v>54.140625</v>
      </c>
      <c r="BG20">
        <v>22.568000000000001</v>
      </c>
      <c r="BH20">
        <v>421</v>
      </c>
      <c r="BI20">
        <v>2501.5</v>
      </c>
      <c r="BJ20">
        <v>5483</v>
      </c>
      <c r="BK20">
        <v>2710.5</v>
      </c>
      <c r="BL20">
        <v>10461.5</v>
      </c>
      <c r="BM20">
        <v>10461.5</v>
      </c>
      <c r="BN20">
        <v>76</v>
      </c>
      <c r="BO20">
        <v>123</v>
      </c>
      <c r="BP20">
        <v>-0.98399999999999999</v>
      </c>
      <c r="BQ20">
        <v>-1767370.2960000001</v>
      </c>
      <c r="BR20">
        <v>0.55500000000000005</v>
      </c>
      <c r="BS20">
        <v>-47.86</v>
      </c>
      <c r="BT20">
        <v>1027.5931399999999</v>
      </c>
      <c r="BU20">
        <v>1027.8486330000001</v>
      </c>
      <c r="BV20">
        <v>0.61799999999999999</v>
      </c>
      <c r="BW20">
        <v>0.87</v>
      </c>
      <c r="BX20">
        <v>73</v>
      </c>
      <c r="BY20">
        <v>1.02075</v>
      </c>
      <c r="BZ20">
        <v>0.87141000000000002</v>
      </c>
      <c r="CA20">
        <v>0.88249999999999995</v>
      </c>
      <c r="CB20">
        <v>2</v>
      </c>
      <c r="CC20">
        <v>1.94</v>
      </c>
      <c r="CD20">
        <v>-1.35</v>
      </c>
      <c r="CE20">
        <v>117.51</v>
      </c>
      <c r="CF20">
        <v>2</v>
      </c>
      <c r="CG20">
        <v>31.87</v>
      </c>
      <c r="CH20">
        <v>2</v>
      </c>
      <c r="CI20">
        <v>43.42</v>
      </c>
      <c r="CJ20">
        <v>2</v>
      </c>
      <c r="CK20">
        <v>27.1</v>
      </c>
      <c r="CL20">
        <v>2</v>
      </c>
      <c r="CM20">
        <v>5.62</v>
      </c>
      <c r="CN20">
        <v>2</v>
      </c>
      <c r="CO20">
        <v>5.86</v>
      </c>
      <c r="CP20">
        <v>2</v>
      </c>
      <c r="CQ20">
        <v>-1.65</v>
      </c>
      <c r="CR20">
        <v>2</v>
      </c>
      <c r="CS20">
        <v>74.62</v>
      </c>
      <c r="CT20">
        <v>71.44</v>
      </c>
      <c r="CU20">
        <v>55.14</v>
      </c>
      <c r="CV20">
        <v>25.040001</v>
      </c>
      <c r="CW20">
        <v>25.02</v>
      </c>
      <c r="CX20">
        <v>0.61</v>
      </c>
      <c r="CY20">
        <v>10.531666666666601</v>
      </c>
    </row>
    <row r="21" spans="1:103" x14ac:dyDescent="0.25">
      <c r="A21" t="s">
        <v>94</v>
      </c>
      <c r="B21" t="s">
        <v>120</v>
      </c>
      <c r="C21" t="s">
        <v>129</v>
      </c>
      <c r="D21">
        <v>2</v>
      </c>
      <c r="E21" s="1">
        <v>9.4096666666666664</v>
      </c>
      <c r="F21">
        <v>7.3884999999999996</v>
      </c>
      <c r="G21">
        <v>403.947</v>
      </c>
      <c r="H21">
        <v>4.1599999999999998E-2</v>
      </c>
      <c r="I21">
        <v>3.5999999999999999E-3</v>
      </c>
      <c r="J21" s="1">
        <v>112.2075</v>
      </c>
      <c r="K21">
        <v>717964</v>
      </c>
      <c r="L21" t="s">
        <v>121</v>
      </c>
      <c r="M21">
        <v>1</v>
      </c>
      <c r="N21">
        <v>56.641601999999999</v>
      </c>
      <c r="O21">
        <v>25.129999000000002</v>
      </c>
      <c r="P21">
        <v>4.0000000000000002E-4</v>
      </c>
      <c r="Q21">
        <v>19.8825</v>
      </c>
      <c r="R21">
        <v>27.92</v>
      </c>
      <c r="S21">
        <v>-0.41999900000000001</v>
      </c>
      <c r="T21">
        <v>88</v>
      </c>
      <c r="U21">
        <v>0.66</v>
      </c>
      <c r="V21">
        <v>0.217</v>
      </c>
      <c r="W21">
        <v>0.123</v>
      </c>
      <c r="X21">
        <v>25.491698595146801</v>
      </c>
      <c r="Y21">
        <v>2.0809999999999999E-5</v>
      </c>
      <c r="Z21" t="s">
        <v>132</v>
      </c>
      <c r="AA21" t="s">
        <v>99</v>
      </c>
      <c r="AB21">
        <v>8</v>
      </c>
      <c r="AC21">
        <v>2</v>
      </c>
      <c r="AD21" t="s">
        <v>123</v>
      </c>
      <c r="AE21" t="s">
        <v>131</v>
      </c>
      <c r="AF21">
        <v>1.431</v>
      </c>
      <c r="AG21">
        <v>1.5640000000000001</v>
      </c>
      <c r="AI21">
        <v>0.92300000000000004</v>
      </c>
      <c r="AJ21">
        <v>1.0580000000000001</v>
      </c>
      <c r="AK21">
        <v>0.97299999999999998</v>
      </c>
      <c r="AL21">
        <v>1.05</v>
      </c>
      <c r="AM21">
        <v>27.92</v>
      </c>
      <c r="AN21" t="s">
        <v>106</v>
      </c>
      <c r="AO21">
        <v>24</v>
      </c>
      <c r="AP21">
        <v>477.695605306799</v>
      </c>
      <c r="AQ21" t="s">
        <v>103</v>
      </c>
      <c r="AR21" t="s">
        <v>104</v>
      </c>
      <c r="AS21">
        <v>24.71</v>
      </c>
      <c r="AT21">
        <v>8313</v>
      </c>
      <c r="AU21">
        <v>2114</v>
      </c>
      <c r="AV21">
        <v>28128.66</v>
      </c>
      <c r="AW21">
        <v>28160.29</v>
      </c>
      <c r="AX21">
        <v>1.2093422111115901E-2</v>
      </c>
      <c r="AY21">
        <v>1.1999999999999999E-3</v>
      </c>
      <c r="AZ21">
        <v>12396.603999999999</v>
      </c>
      <c r="BA21">
        <v>3009</v>
      </c>
      <c r="BB21">
        <v>4213.6000000000004</v>
      </c>
      <c r="BC21">
        <v>0.75700000000000001</v>
      </c>
      <c r="BD21">
        <v>42</v>
      </c>
      <c r="BE21">
        <v>56.641601999999999</v>
      </c>
      <c r="BF21">
        <v>54.563476999999999</v>
      </c>
      <c r="BG21">
        <v>26.14</v>
      </c>
      <c r="BH21">
        <v>441.5</v>
      </c>
      <c r="BI21">
        <v>2633.5</v>
      </c>
      <c r="BJ21">
        <v>5778</v>
      </c>
      <c r="BK21">
        <v>2691</v>
      </c>
      <c r="BL21">
        <v>10394</v>
      </c>
      <c r="BM21">
        <v>10395</v>
      </c>
      <c r="BN21">
        <v>88</v>
      </c>
      <c r="BO21">
        <v>147</v>
      </c>
      <c r="BP21">
        <v>-0.996</v>
      </c>
      <c r="BQ21">
        <v>-1905114.973</v>
      </c>
      <c r="BR21">
        <v>0.56399999999999995</v>
      </c>
      <c r="BS21">
        <v>-27.92</v>
      </c>
      <c r="BT21">
        <v>1027.5816649999999</v>
      </c>
      <c r="BU21">
        <v>1027.8520510000001</v>
      </c>
      <c r="BV21">
        <v>0.623</v>
      </c>
      <c r="BW21">
        <v>0.872</v>
      </c>
      <c r="BX21">
        <v>87</v>
      </c>
      <c r="BY21">
        <v>1.0182</v>
      </c>
      <c r="BZ21">
        <v>0.88612999999999997</v>
      </c>
      <c r="CA21">
        <v>0.89610000000000001</v>
      </c>
      <c r="CB21">
        <v>2</v>
      </c>
      <c r="CC21">
        <v>1.9419999999999999</v>
      </c>
      <c r="CD21">
        <v>0</v>
      </c>
      <c r="CE21">
        <v>111.6</v>
      </c>
      <c r="CF21">
        <v>2</v>
      </c>
      <c r="CG21">
        <v>30.88</v>
      </c>
      <c r="CH21">
        <v>2</v>
      </c>
      <c r="CI21">
        <v>42.03</v>
      </c>
      <c r="CJ21">
        <v>2</v>
      </c>
      <c r="CK21">
        <v>25.49</v>
      </c>
      <c r="CL21">
        <v>2</v>
      </c>
      <c r="CM21">
        <v>4.67</v>
      </c>
      <c r="CN21">
        <v>2</v>
      </c>
      <c r="CO21">
        <v>5.72</v>
      </c>
      <c r="CP21">
        <v>2</v>
      </c>
      <c r="CQ21">
        <v>-2.33</v>
      </c>
      <c r="CR21">
        <v>2</v>
      </c>
      <c r="CS21">
        <v>72.239999999999995</v>
      </c>
      <c r="CT21">
        <v>68.92</v>
      </c>
      <c r="CU21">
        <v>52.58</v>
      </c>
      <c r="CV21">
        <v>25.129999000000002</v>
      </c>
      <c r="CW21">
        <v>25.120000999999998</v>
      </c>
      <c r="CX21">
        <v>0.55000000000000004</v>
      </c>
      <c r="CY21">
        <v>10.553333333333301</v>
      </c>
    </row>
    <row r="22" spans="1:103" x14ac:dyDescent="0.25">
      <c r="A22" t="s">
        <v>94</v>
      </c>
      <c r="B22" t="s">
        <v>120</v>
      </c>
      <c r="C22" t="s">
        <v>129</v>
      </c>
      <c r="D22">
        <v>3</v>
      </c>
      <c r="E22" s="1">
        <v>10.35</v>
      </c>
      <c r="F22">
        <v>11.2095</v>
      </c>
      <c r="G22">
        <v>434.76100000000002</v>
      </c>
      <c r="H22">
        <v>3.04E-2</v>
      </c>
      <c r="I22">
        <v>2.8E-3</v>
      </c>
      <c r="J22" s="1">
        <v>155.27178571428573</v>
      </c>
      <c r="K22">
        <v>717965</v>
      </c>
      <c r="L22" t="s">
        <v>121</v>
      </c>
      <c r="M22">
        <v>1</v>
      </c>
      <c r="N22">
        <v>56.932617</v>
      </c>
      <c r="O22">
        <v>25.18</v>
      </c>
      <c r="P22">
        <v>0</v>
      </c>
      <c r="Q22">
        <v>0</v>
      </c>
      <c r="R22">
        <v>33.26</v>
      </c>
      <c r="S22">
        <v>-0.50999999999999801</v>
      </c>
      <c r="T22">
        <v>92</v>
      </c>
      <c r="U22">
        <v>0.66</v>
      </c>
      <c r="V22">
        <v>0.217</v>
      </c>
      <c r="W22">
        <v>0.124</v>
      </c>
      <c r="X22">
        <v>24.8659003831417</v>
      </c>
      <c r="Y22">
        <v>0</v>
      </c>
      <c r="Z22" t="s">
        <v>133</v>
      </c>
      <c r="AA22" t="s">
        <v>99</v>
      </c>
      <c r="AB22">
        <v>8</v>
      </c>
      <c r="AC22">
        <v>3</v>
      </c>
      <c r="AD22" t="s">
        <v>123</v>
      </c>
      <c r="AE22" t="s">
        <v>131</v>
      </c>
      <c r="AF22">
        <v>1.431</v>
      </c>
      <c r="AG22">
        <v>1.5680000000000001</v>
      </c>
      <c r="AI22">
        <v>0.92700000000000005</v>
      </c>
      <c r="AJ22">
        <v>1.0629999999999999</v>
      </c>
      <c r="AK22">
        <v>0.97799999999999998</v>
      </c>
      <c r="AL22">
        <v>1.056</v>
      </c>
      <c r="AM22">
        <v>33.26</v>
      </c>
      <c r="AN22" t="s">
        <v>106</v>
      </c>
      <c r="AO22">
        <v>25</v>
      </c>
      <c r="AP22">
        <v>471.54867330016498</v>
      </c>
      <c r="AQ22" t="s">
        <v>103</v>
      </c>
      <c r="AR22" t="s">
        <v>104</v>
      </c>
      <c r="AS22">
        <v>24.67</v>
      </c>
      <c r="AT22">
        <v>8227</v>
      </c>
      <c r="AU22">
        <v>2117</v>
      </c>
      <c r="AV22">
        <v>28186.66</v>
      </c>
      <c r="AW22">
        <v>28218.13</v>
      </c>
      <c r="AX22">
        <v>0.16732329276523999</v>
      </c>
      <c r="AY22">
        <v>1.9300000000000001E-2</v>
      </c>
      <c r="AZ22">
        <v>11954.217000000001</v>
      </c>
      <c r="BA22">
        <v>2911</v>
      </c>
      <c r="BB22">
        <v>4069.8</v>
      </c>
      <c r="BC22">
        <v>0.75600000000000001</v>
      </c>
      <c r="BD22">
        <v>43</v>
      </c>
      <c r="BE22">
        <v>56.932617</v>
      </c>
      <c r="BF22">
        <v>54.828125</v>
      </c>
      <c r="BG22">
        <v>27.305</v>
      </c>
      <c r="BH22">
        <v>447</v>
      </c>
      <c r="BI22">
        <v>2655</v>
      </c>
      <c r="BJ22">
        <v>5815.5</v>
      </c>
      <c r="BK22">
        <v>2658</v>
      </c>
      <c r="BL22">
        <v>10245.5</v>
      </c>
      <c r="BM22">
        <v>10249</v>
      </c>
      <c r="BN22">
        <v>92</v>
      </c>
      <c r="BO22">
        <v>152</v>
      </c>
      <c r="BP22">
        <v>-0.997</v>
      </c>
      <c r="BQ22">
        <v>-1500263.7819999999</v>
      </c>
      <c r="BR22">
        <v>0.57099999999999995</v>
      </c>
      <c r="BS22">
        <v>-33.14</v>
      </c>
      <c r="BT22">
        <v>1027.703857</v>
      </c>
      <c r="BU22">
        <v>1027.969482</v>
      </c>
      <c r="BV22">
        <v>0.624</v>
      </c>
      <c r="BW22">
        <v>0.872</v>
      </c>
      <c r="BX22">
        <v>90</v>
      </c>
      <c r="BY22">
        <v>1.01478</v>
      </c>
      <c r="BZ22">
        <v>0.90617000000000003</v>
      </c>
      <c r="CA22">
        <v>0.91447999999999996</v>
      </c>
      <c r="CB22">
        <v>2</v>
      </c>
      <c r="CC22">
        <v>1.9370000000000001</v>
      </c>
      <c r="CD22">
        <v>3.01</v>
      </c>
      <c r="CE22">
        <v>110.37</v>
      </c>
      <c r="CF22">
        <v>2</v>
      </c>
      <c r="CG22">
        <v>30.04</v>
      </c>
      <c r="CH22">
        <v>2</v>
      </c>
      <c r="CI22">
        <v>41.62</v>
      </c>
      <c r="CJ22">
        <v>2</v>
      </c>
      <c r="CK22">
        <v>24.87</v>
      </c>
      <c r="CL22">
        <v>2</v>
      </c>
      <c r="CM22">
        <v>4.4400000000000004</v>
      </c>
      <c r="CN22">
        <v>2</v>
      </c>
      <c r="CO22">
        <v>5.61</v>
      </c>
      <c r="CP22">
        <v>2</v>
      </c>
      <c r="CQ22">
        <v>-2.4700000000000002</v>
      </c>
      <c r="CR22">
        <v>2</v>
      </c>
      <c r="CS22">
        <v>71.17</v>
      </c>
      <c r="CT22">
        <v>67.94</v>
      </c>
      <c r="CU22">
        <v>51.69</v>
      </c>
      <c r="CV22">
        <v>25.18</v>
      </c>
      <c r="CW22">
        <v>25.18</v>
      </c>
      <c r="CX22">
        <v>0.61</v>
      </c>
      <c r="CY22">
        <v>10.570833333333301</v>
      </c>
    </row>
    <row r="23" spans="1:103" x14ac:dyDescent="0.25">
      <c r="A23" t="s">
        <v>94</v>
      </c>
      <c r="B23" t="s">
        <v>120</v>
      </c>
      <c r="C23" t="s">
        <v>129</v>
      </c>
      <c r="D23">
        <v>4</v>
      </c>
      <c r="E23" s="1">
        <v>10.94</v>
      </c>
      <c r="F23">
        <v>4.7929999999999993</v>
      </c>
      <c r="G23">
        <v>482.005</v>
      </c>
      <c r="H23">
        <v>4.2099999999999999E-2</v>
      </c>
      <c r="I23">
        <v>3.7000000000000002E-3</v>
      </c>
      <c r="J23" s="1">
        <v>130.27162162162162</v>
      </c>
      <c r="K23">
        <v>717966</v>
      </c>
      <c r="L23" t="s">
        <v>121</v>
      </c>
      <c r="M23">
        <v>1</v>
      </c>
      <c r="N23">
        <v>57.103515999999999</v>
      </c>
      <c r="O23">
        <v>25.23</v>
      </c>
      <c r="P23">
        <v>0</v>
      </c>
      <c r="Q23">
        <v>0</v>
      </c>
      <c r="R23">
        <v>26.15</v>
      </c>
      <c r="S23">
        <v>1.19</v>
      </c>
      <c r="T23">
        <v>95</v>
      </c>
      <c r="U23">
        <v>0.66100000000000003</v>
      </c>
      <c r="V23">
        <v>0.217</v>
      </c>
      <c r="W23">
        <v>0.122</v>
      </c>
      <c r="X23">
        <v>22.982120051085499</v>
      </c>
      <c r="Y23">
        <v>0</v>
      </c>
      <c r="Z23" t="s">
        <v>134</v>
      </c>
      <c r="AA23" t="s">
        <v>99</v>
      </c>
      <c r="AB23">
        <v>8</v>
      </c>
      <c r="AC23">
        <v>4</v>
      </c>
      <c r="AD23" t="s">
        <v>123</v>
      </c>
      <c r="AE23" t="s">
        <v>131</v>
      </c>
      <c r="AF23">
        <v>1.415</v>
      </c>
      <c r="AG23">
        <v>1.5489999999999999</v>
      </c>
      <c r="AI23">
        <v>0.93600000000000005</v>
      </c>
      <c r="AJ23">
        <v>1.071</v>
      </c>
      <c r="AK23">
        <v>0.98899999999999999</v>
      </c>
      <c r="AL23">
        <v>1.0640000000000001</v>
      </c>
      <c r="AM23">
        <v>26.15</v>
      </c>
      <c r="AN23" t="s">
        <v>106</v>
      </c>
      <c r="AO23">
        <v>26</v>
      </c>
      <c r="AP23">
        <v>482.34154228855698</v>
      </c>
      <c r="AQ23" t="s">
        <v>103</v>
      </c>
      <c r="AR23" t="s">
        <v>104</v>
      </c>
      <c r="AS23">
        <v>26.42</v>
      </c>
      <c r="AT23">
        <v>8378</v>
      </c>
      <c r="AU23">
        <v>2216</v>
      </c>
      <c r="AV23">
        <v>28438.720000000001</v>
      </c>
      <c r="AW23">
        <v>28475.75</v>
      </c>
      <c r="AX23">
        <v>0.21140237665033601</v>
      </c>
      <c r="AY23">
        <v>2.12E-2</v>
      </c>
      <c r="AZ23">
        <v>12489.084999999999</v>
      </c>
      <c r="BA23">
        <v>3027</v>
      </c>
      <c r="BB23">
        <v>4230.3</v>
      </c>
      <c r="BC23">
        <v>0.75800000000000001</v>
      </c>
      <c r="BD23">
        <v>45</v>
      </c>
      <c r="BE23">
        <v>57.103515999999999</v>
      </c>
      <c r="BF23">
        <v>54.986328</v>
      </c>
      <c r="BG23">
        <v>28.27</v>
      </c>
      <c r="BH23">
        <v>467</v>
      </c>
      <c r="BI23">
        <v>2788</v>
      </c>
      <c r="BJ23">
        <v>6118</v>
      </c>
      <c r="BK23">
        <v>2605.5</v>
      </c>
      <c r="BL23">
        <v>10052.5</v>
      </c>
      <c r="BM23">
        <v>10056.5</v>
      </c>
      <c r="BN23">
        <v>95</v>
      </c>
      <c r="BO23">
        <v>158</v>
      </c>
      <c r="BP23">
        <v>-0.999</v>
      </c>
      <c r="BQ23">
        <v>-1510705.777</v>
      </c>
      <c r="BR23">
        <v>0.56100000000000005</v>
      </c>
      <c r="BS23">
        <v>-26.11</v>
      </c>
      <c r="BT23">
        <v>1027.6876219999999</v>
      </c>
      <c r="BU23">
        <v>1027.9510499999999</v>
      </c>
      <c r="BV23">
        <v>0.624</v>
      </c>
      <c r="BW23">
        <v>0.873</v>
      </c>
      <c r="BX23">
        <v>93</v>
      </c>
      <c r="BY23">
        <v>1.01434</v>
      </c>
      <c r="BZ23">
        <v>0.90722000000000003</v>
      </c>
      <c r="CA23">
        <v>0.9153</v>
      </c>
      <c r="CB23">
        <v>2</v>
      </c>
      <c r="CC23">
        <v>1.952</v>
      </c>
      <c r="CD23">
        <v>-1.52</v>
      </c>
      <c r="CE23">
        <v>105.56</v>
      </c>
      <c r="CF23">
        <v>2</v>
      </c>
      <c r="CG23">
        <v>27.51</v>
      </c>
      <c r="CH23">
        <v>2</v>
      </c>
      <c r="CI23">
        <v>38.86</v>
      </c>
      <c r="CJ23">
        <v>2</v>
      </c>
      <c r="CK23">
        <v>22.98</v>
      </c>
      <c r="CL23">
        <v>2</v>
      </c>
      <c r="CM23">
        <v>4.55</v>
      </c>
      <c r="CN23">
        <v>2</v>
      </c>
      <c r="CO23">
        <v>5.64</v>
      </c>
      <c r="CP23">
        <v>2</v>
      </c>
      <c r="CQ23">
        <v>-2.1800000000000002</v>
      </c>
      <c r="CR23">
        <v>2</v>
      </c>
      <c r="CS23">
        <v>68.400000000000006</v>
      </c>
      <c r="CT23">
        <v>64.989999999999995</v>
      </c>
      <c r="CU23">
        <v>48.66</v>
      </c>
      <c r="CV23">
        <v>25.23</v>
      </c>
      <c r="CW23">
        <v>25.24</v>
      </c>
      <c r="CX23">
        <v>0.52</v>
      </c>
      <c r="CY23">
        <v>10.585000000000001</v>
      </c>
    </row>
    <row r="24" spans="1:103" x14ac:dyDescent="0.25">
      <c r="A24" t="s">
        <v>94</v>
      </c>
      <c r="B24" t="s">
        <v>120</v>
      </c>
      <c r="C24" t="s">
        <v>129</v>
      </c>
      <c r="D24">
        <v>5</v>
      </c>
      <c r="E24" s="1">
        <v>10.336666666666666</v>
      </c>
      <c r="F24">
        <v>6.694</v>
      </c>
      <c r="G24">
        <v>384.24900000000002</v>
      </c>
      <c r="H24">
        <v>4.8399999999999999E-2</v>
      </c>
      <c r="I24">
        <v>4.1000000000000003E-3</v>
      </c>
      <c r="J24" s="1">
        <v>93.719268292682926</v>
      </c>
      <c r="K24">
        <v>717967</v>
      </c>
      <c r="L24" t="s">
        <v>121</v>
      </c>
      <c r="M24">
        <v>1</v>
      </c>
      <c r="N24">
        <v>57.405273000000001</v>
      </c>
      <c r="O24">
        <v>25.200001</v>
      </c>
      <c r="P24">
        <v>1E-4</v>
      </c>
      <c r="Q24">
        <v>218.89699999999999</v>
      </c>
      <c r="R24">
        <v>33.4</v>
      </c>
      <c r="S24">
        <v>0.55999900000000102</v>
      </c>
      <c r="T24">
        <v>85</v>
      </c>
      <c r="U24">
        <v>0.65400000000000003</v>
      </c>
      <c r="V24">
        <v>0.22</v>
      </c>
      <c r="W24">
        <v>0.125</v>
      </c>
      <c r="X24">
        <v>22.266922094508299</v>
      </c>
      <c r="Y24" s="4">
        <v>4.5999999999999999E-7</v>
      </c>
      <c r="Z24" t="s">
        <v>135</v>
      </c>
      <c r="AA24" t="s">
        <v>99</v>
      </c>
      <c r="AB24">
        <v>8</v>
      </c>
      <c r="AC24">
        <v>5</v>
      </c>
      <c r="AD24" t="s">
        <v>123</v>
      </c>
      <c r="AE24" t="s">
        <v>131</v>
      </c>
      <c r="AF24">
        <v>1.4179999999999999</v>
      </c>
      <c r="AG24">
        <v>1.5469999999999999</v>
      </c>
      <c r="AI24">
        <v>0.93300000000000005</v>
      </c>
      <c r="AJ24">
        <v>1.077</v>
      </c>
      <c r="AK24">
        <v>0.99</v>
      </c>
      <c r="AL24">
        <v>1.071</v>
      </c>
      <c r="AM24">
        <v>33.4</v>
      </c>
      <c r="AN24" t="s">
        <v>106</v>
      </c>
      <c r="AO24">
        <v>23</v>
      </c>
      <c r="AP24">
        <v>444.38781094527297</v>
      </c>
      <c r="AQ24" t="s">
        <v>103</v>
      </c>
      <c r="AR24" t="s">
        <v>104</v>
      </c>
      <c r="AS24">
        <v>25.76</v>
      </c>
      <c r="AT24">
        <v>7847</v>
      </c>
      <c r="AU24">
        <v>2228</v>
      </c>
      <c r="AV24">
        <v>28342.16</v>
      </c>
      <c r="AW24">
        <v>28357.98</v>
      </c>
      <c r="AX24">
        <v>0.50223403853193604</v>
      </c>
      <c r="AY24">
        <v>6.7100000000000007E-2</v>
      </c>
      <c r="AZ24">
        <v>10545.375</v>
      </c>
      <c r="BA24">
        <v>2566</v>
      </c>
      <c r="BB24">
        <v>3644.9</v>
      </c>
      <c r="BC24">
        <v>0.75700000000000001</v>
      </c>
      <c r="BD24">
        <v>41</v>
      </c>
      <c r="BE24">
        <v>57.405273000000001</v>
      </c>
      <c r="BF24">
        <v>55.330078</v>
      </c>
      <c r="BG24">
        <v>25.029</v>
      </c>
      <c r="BH24">
        <v>470</v>
      </c>
      <c r="BI24">
        <v>2814.5</v>
      </c>
      <c r="BJ24">
        <v>6173</v>
      </c>
      <c r="BK24">
        <v>2566</v>
      </c>
      <c r="BL24">
        <v>9889</v>
      </c>
      <c r="BM24">
        <v>9893.5</v>
      </c>
      <c r="BN24">
        <v>85</v>
      </c>
      <c r="BO24">
        <v>143</v>
      </c>
      <c r="BP24">
        <v>-0.99399999999999999</v>
      </c>
      <c r="BQ24">
        <v>-1252374.8419999999</v>
      </c>
      <c r="BR24">
        <v>0.56899999999999995</v>
      </c>
      <c r="BS24">
        <v>-33.18</v>
      </c>
      <c r="BT24">
        <v>1027.6990969999999</v>
      </c>
      <c r="BU24">
        <v>1028.0507809999999</v>
      </c>
      <c r="BV24">
        <v>0.60899999999999999</v>
      </c>
      <c r="BW24">
        <v>0.86499999999999999</v>
      </c>
      <c r="BX24">
        <v>85</v>
      </c>
      <c r="BY24">
        <v>1.0141899999999999</v>
      </c>
      <c r="BZ24">
        <v>0.91125999999999996</v>
      </c>
      <c r="CA24">
        <v>0.91908999999999996</v>
      </c>
      <c r="CB24">
        <v>2</v>
      </c>
      <c r="CC24">
        <v>1.893</v>
      </c>
      <c r="CD24">
        <v>-4.13</v>
      </c>
      <c r="CE24">
        <v>103.92</v>
      </c>
      <c r="CF24">
        <v>2</v>
      </c>
      <c r="CG24">
        <v>26.73</v>
      </c>
      <c r="CH24">
        <v>2</v>
      </c>
      <c r="CI24">
        <v>37.979999999999997</v>
      </c>
      <c r="CJ24">
        <v>2</v>
      </c>
      <c r="CK24">
        <v>22.27</v>
      </c>
      <c r="CL24">
        <v>2</v>
      </c>
      <c r="CM24">
        <v>3.57</v>
      </c>
      <c r="CN24">
        <v>2</v>
      </c>
      <c r="CO24">
        <v>5.48</v>
      </c>
      <c r="CP24">
        <v>2</v>
      </c>
      <c r="CQ24">
        <v>-2.77</v>
      </c>
      <c r="CR24">
        <v>2</v>
      </c>
      <c r="CS24">
        <v>67.459999999999994</v>
      </c>
      <c r="CT24">
        <v>63.87</v>
      </c>
      <c r="CU24">
        <v>47.56</v>
      </c>
      <c r="CV24">
        <v>25.200001</v>
      </c>
      <c r="CW24">
        <v>25.219999000000001</v>
      </c>
      <c r="CX24">
        <v>0.67</v>
      </c>
      <c r="CY24">
        <v>10.609444444444399</v>
      </c>
    </row>
    <row r="25" spans="1:103" x14ac:dyDescent="0.25">
      <c r="A25" t="s">
        <v>94</v>
      </c>
      <c r="B25" t="s">
        <v>120</v>
      </c>
      <c r="C25" t="s">
        <v>129</v>
      </c>
      <c r="D25">
        <v>6</v>
      </c>
      <c r="E25" s="1">
        <v>9.5513333333333321</v>
      </c>
      <c r="F25">
        <v>6.7335000000000003</v>
      </c>
      <c r="G25">
        <v>418.53899999999999</v>
      </c>
      <c r="H25">
        <v>4.0099999999999997E-2</v>
      </c>
      <c r="I25">
        <v>3.3E-3</v>
      </c>
      <c r="J25" s="1">
        <v>126.83</v>
      </c>
      <c r="K25">
        <v>717968</v>
      </c>
      <c r="L25" t="s">
        <v>121</v>
      </c>
      <c r="M25">
        <v>1</v>
      </c>
      <c r="N25">
        <v>57.818359000000001</v>
      </c>
      <c r="O25">
        <v>25.25</v>
      </c>
      <c r="P25">
        <v>4.0000000000000002E-4</v>
      </c>
      <c r="Q25">
        <v>7.1462000000000003</v>
      </c>
      <c r="R25">
        <v>27.61</v>
      </c>
      <c r="S25">
        <v>1.37</v>
      </c>
      <c r="T25">
        <v>99</v>
      </c>
      <c r="U25">
        <v>0.63900000000000001</v>
      </c>
      <c r="V25">
        <v>0.22700000000000001</v>
      </c>
      <c r="W25">
        <v>0.13400000000000001</v>
      </c>
      <c r="X25">
        <v>22.605363984674302</v>
      </c>
      <c r="Y25">
        <v>5.8159999999999999E-5</v>
      </c>
      <c r="Z25" t="s">
        <v>136</v>
      </c>
      <c r="AA25" t="s">
        <v>99</v>
      </c>
      <c r="AB25">
        <v>8</v>
      </c>
      <c r="AC25">
        <v>6</v>
      </c>
      <c r="AD25" t="s">
        <v>123</v>
      </c>
      <c r="AE25" t="s">
        <v>131</v>
      </c>
      <c r="AF25">
        <v>1.3959999999999999</v>
      </c>
      <c r="AG25">
        <v>1.526</v>
      </c>
      <c r="AI25">
        <v>0.94799999999999995</v>
      </c>
      <c r="AJ25">
        <v>1.056</v>
      </c>
      <c r="AK25">
        <v>0.99099999999999999</v>
      </c>
      <c r="AL25">
        <v>1.046</v>
      </c>
      <c r="AM25">
        <v>27.61</v>
      </c>
      <c r="AN25" t="s">
        <v>106</v>
      </c>
      <c r="AO25">
        <v>27</v>
      </c>
      <c r="AP25">
        <v>441.67172470978397</v>
      </c>
      <c r="AQ25" t="s">
        <v>103</v>
      </c>
      <c r="AR25" t="s">
        <v>104</v>
      </c>
      <c r="AS25">
        <v>26.62</v>
      </c>
      <c r="AT25">
        <v>7809</v>
      </c>
      <c r="AU25">
        <v>2337</v>
      </c>
      <c r="AV25">
        <v>28559.05</v>
      </c>
      <c r="AW25">
        <v>28593.21</v>
      </c>
      <c r="AX25">
        <v>-6.6758820523437595E-2</v>
      </c>
      <c r="AY25">
        <v>-7.3000000000000001E-3</v>
      </c>
      <c r="AZ25">
        <v>9798.8590000000004</v>
      </c>
      <c r="BA25">
        <v>2410</v>
      </c>
      <c r="BB25">
        <v>3540.3</v>
      </c>
      <c r="BC25">
        <v>0.754</v>
      </c>
      <c r="BD25">
        <v>46</v>
      </c>
      <c r="BE25">
        <v>57.818359000000001</v>
      </c>
      <c r="BF25">
        <v>55.701172</v>
      </c>
      <c r="BG25">
        <v>28.454000000000001</v>
      </c>
      <c r="BH25">
        <v>490.5</v>
      </c>
      <c r="BI25">
        <v>2949.5</v>
      </c>
      <c r="BJ25">
        <v>6465</v>
      </c>
      <c r="BK25">
        <v>2717</v>
      </c>
      <c r="BL25">
        <v>10491.5</v>
      </c>
      <c r="BM25">
        <v>10489.5</v>
      </c>
      <c r="BN25">
        <v>99</v>
      </c>
      <c r="BO25">
        <v>163</v>
      </c>
      <c r="BP25">
        <v>-0.99199999999999999</v>
      </c>
      <c r="BQ25">
        <v>-1423824.8940000001</v>
      </c>
      <c r="BR25">
        <v>0.59199999999999997</v>
      </c>
      <c r="BS25">
        <v>-27.2</v>
      </c>
      <c r="BT25">
        <v>1027.6563719999999</v>
      </c>
      <c r="BU25">
        <v>1027.956543</v>
      </c>
      <c r="BV25">
        <v>0.57699999999999996</v>
      </c>
      <c r="BW25">
        <v>0.84699999999999998</v>
      </c>
      <c r="BX25">
        <v>96</v>
      </c>
      <c r="BY25">
        <v>1.01874</v>
      </c>
      <c r="BZ25">
        <v>0.89505000000000001</v>
      </c>
      <c r="CA25">
        <v>0.90464999999999995</v>
      </c>
      <c r="CB25">
        <v>2</v>
      </c>
      <c r="CC25">
        <v>1.768</v>
      </c>
      <c r="CD25">
        <v>-4.95</v>
      </c>
      <c r="CE25">
        <v>106.51</v>
      </c>
      <c r="CF25">
        <v>2</v>
      </c>
      <c r="CG25">
        <v>27.31</v>
      </c>
      <c r="CH25">
        <v>2</v>
      </c>
      <c r="CI25">
        <v>38.39</v>
      </c>
      <c r="CJ25">
        <v>2</v>
      </c>
      <c r="CK25">
        <v>22.61</v>
      </c>
      <c r="CL25">
        <v>2</v>
      </c>
      <c r="CM25">
        <v>7.69</v>
      </c>
      <c r="CN25">
        <v>2</v>
      </c>
      <c r="CO25">
        <v>5.87</v>
      </c>
      <c r="CP25">
        <v>2</v>
      </c>
      <c r="CQ25">
        <v>-0.09</v>
      </c>
      <c r="CR25">
        <v>2</v>
      </c>
      <c r="CS25">
        <v>68.09</v>
      </c>
      <c r="CT25">
        <v>64.400000000000006</v>
      </c>
      <c r="CU25">
        <v>48.1</v>
      </c>
      <c r="CV25">
        <v>25.25</v>
      </c>
      <c r="CW25">
        <v>25.25</v>
      </c>
      <c r="CX25">
        <v>0.55000000000000004</v>
      </c>
      <c r="CY25">
        <v>10.6338888888888</v>
      </c>
    </row>
    <row r="26" spans="1:103" x14ac:dyDescent="0.25">
      <c r="A26" t="s">
        <v>94</v>
      </c>
      <c r="B26" t="s">
        <v>120</v>
      </c>
      <c r="C26" t="s">
        <v>112</v>
      </c>
      <c r="D26">
        <v>1</v>
      </c>
      <c r="E26" s="1">
        <v>18.627333333333336</v>
      </c>
      <c r="F26">
        <v>11.7005</v>
      </c>
      <c r="G26">
        <v>899.255</v>
      </c>
      <c r="H26">
        <v>4.6100000000000002E-2</v>
      </c>
      <c r="I26">
        <v>3.5999999999999999E-3</v>
      </c>
      <c r="J26" s="1">
        <v>249.79305555555555</v>
      </c>
      <c r="K26">
        <v>717987</v>
      </c>
      <c r="L26" t="s">
        <v>121</v>
      </c>
      <c r="M26">
        <v>1</v>
      </c>
      <c r="N26">
        <v>62.787109000000001</v>
      </c>
      <c r="O26">
        <v>30.790001</v>
      </c>
      <c r="P26">
        <v>1E-3</v>
      </c>
      <c r="Q26">
        <v>25.9542</v>
      </c>
      <c r="R26">
        <v>10.33</v>
      </c>
      <c r="S26">
        <v>-0.92000099999999896</v>
      </c>
      <c r="T26">
        <v>106</v>
      </c>
      <c r="U26">
        <v>0.52800000000000002</v>
      </c>
      <c r="V26">
        <v>0.17699999999999999</v>
      </c>
      <c r="W26">
        <v>0.29499999999999998</v>
      </c>
      <c r="X26">
        <v>22.552910052910001</v>
      </c>
      <c r="Y26">
        <v>3.998E-5</v>
      </c>
      <c r="Z26" t="s">
        <v>137</v>
      </c>
      <c r="AA26" t="s">
        <v>99</v>
      </c>
      <c r="AB26">
        <v>8</v>
      </c>
      <c r="AC26">
        <v>1</v>
      </c>
      <c r="AD26" t="s">
        <v>123</v>
      </c>
      <c r="AE26" t="s">
        <v>114</v>
      </c>
      <c r="AF26">
        <v>1.359</v>
      </c>
      <c r="AG26">
        <v>1.4950000000000001</v>
      </c>
      <c r="AH26">
        <v>1.68</v>
      </c>
      <c r="AI26">
        <v>0.96399999999999997</v>
      </c>
      <c r="AJ26">
        <v>1.008</v>
      </c>
      <c r="AK26">
        <v>0.999</v>
      </c>
      <c r="AL26">
        <v>0.98499999999999999</v>
      </c>
      <c r="AM26">
        <v>10.33</v>
      </c>
      <c r="AN26" t="s">
        <v>138</v>
      </c>
      <c r="AO26">
        <v>29</v>
      </c>
      <c r="AP26">
        <v>525.012686567164</v>
      </c>
      <c r="AQ26" t="s">
        <v>103</v>
      </c>
      <c r="AR26" t="s">
        <v>104</v>
      </c>
      <c r="AS26">
        <v>29.87</v>
      </c>
      <c r="AT26">
        <v>8975</v>
      </c>
      <c r="AU26">
        <v>2599</v>
      </c>
      <c r="AV26">
        <v>29540.639999999999</v>
      </c>
      <c r="AW26">
        <v>29601.84</v>
      </c>
      <c r="AX26">
        <v>-8.3941289041938802E-2</v>
      </c>
      <c r="AY26">
        <v>-5.7000000000000002E-3</v>
      </c>
      <c r="AZ26">
        <v>14665.21</v>
      </c>
      <c r="BA26">
        <v>5188</v>
      </c>
      <c r="BB26">
        <v>6915.7</v>
      </c>
      <c r="BC26">
        <v>0.64600000000000002</v>
      </c>
      <c r="BD26">
        <v>50</v>
      </c>
      <c r="BE26">
        <v>62.787109000000001</v>
      </c>
      <c r="BF26">
        <v>60.680664</v>
      </c>
      <c r="BG26">
        <v>25.206</v>
      </c>
      <c r="BH26">
        <v>546.5</v>
      </c>
      <c r="BI26">
        <v>3317.5</v>
      </c>
      <c r="BJ26">
        <v>7283.5</v>
      </c>
      <c r="BK26">
        <v>3124</v>
      </c>
      <c r="BL26">
        <v>12102</v>
      </c>
      <c r="BM26">
        <v>12110</v>
      </c>
      <c r="BN26">
        <v>106</v>
      </c>
      <c r="BO26">
        <v>175</v>
      </c>
      <c r="BP26">
        <v>-0.88</v>
      </c>
      <c r="BQ26">
        <v>-1002546.38</v>
      </c>
      <c r="BR26">
        <v>1.671</v>
      </c>
      <c r="BS26">
        <v>-4.7</v>
      </c>
      <c r="BT26">
        <v>1027.5211179999999</v>
      </c>
      <c r="BU26">
        <v>1027.862427</v>
      </c>
      <c r="BV26">
        <v>0.61299999999999999</v>
      </c>
      <c r="BW26">
        <v>0.81799999999999995</v>
      </c>
      <c r="BX26">
        <v>102</v>
      </c>
      <c r="BY26">
        <v>1.0154700000000001</v>
      </c>
      <c r="BZ26">
        <v>0.95911999999999997</v>
      </c>
      <c r="CA26">
        <v>0.96816999999999998</v>
      </c>
      <c r="CB26">
        <v>2</v>
      </c>
      <c r="CC26">
        <v>1.121</v>
      </c>
      <c r="CD26">
        <v>-9.2100000000000009</v>
      </c>
      <c r="CE26">
        <v>104.78</v>
      </c>
      <c r="CF26">
        <v>2</v>
      </c>
      <c r="CG26">
        <v>28.17</v>
      </c>
      <c r="CH26">
        <v>2</v>
      </c>
      <c r="CI26">
        <v>41.14</v>
      </c>
      <c r="CJ26">
        <v>2</v>
      </c>
      <c r="CK26">
        <v>22.55</v>
      </c>
      <c r="CL26">
        <v>2</v>
      </c>
      <c r="CM26">
        <v>15.41</v>
      </c>
      <c r="CN26">
        <v>2</v>
      </c>
      <c r="CO26">
        <v>7.3</v>
      </c>
      <c r="CP26">
        <v>2</v>
      </c>
      <c r="CQ26">
        <v>6.87</v>
      </c>
      <c r="CR26">
        <v>2</v>
      </c>
      <c r="CS26">
        <v>69.459999999999994</v>
      </c>
      <c r="CT26">
        <v>65.5</v>
      </c>
      <c r="CU26">
        <v>49.16</v>
      </c>
      <c r="CV26">
        <v>30.790001</v>
      </c>
      <c r="CW26">
        <v>30.77</v>
      </c>
      <c r="CX26">
        <v>0.52</v>
      </c>
      <c r="CY26">
        <v>11.36</v>
      </c>
    </row>
    <row r="27" spans="1:103" x14ac:dyDescent="0.25">
      <c r="A27" t="s">
        <v>94</v>
      </c>
      <c r="B27" t="s">
        <v>120</v>
      </c>
      <c r="C27" t="s">
        <v>112</v>
      </c>
      <c r="D27">
        <v>2</v>
      </c>
      <c r="E27" s="1">
        <v>17.729333333333333</v>
      </c>
      <c r="F27">
        <v>17.198500000000003</v>
      </c>
      <c r="G27">
        <v>861.49599999999998</v>
      </c>
      <c r="H27">
        <v>4.1599999999999998E-2</v>
      </c>
      <c r="I27">
        <v>3.5999999999999999E-3</v>
      </c>
      <c r="J27" s="1">
        <v>239.30444444444444</v>
      </c>
      <c r="K27">
        <v>717988</v>
      </c>
      <c r="L27" t="s">
        <v>121</v>
      </c>
      <c r="M27">
        <v>1</v>
      </c>
      <c r="N27">
        <v>62.814453</v>
      </c>
      <c r="O27">
        <v>30.99</v>
      </c>
      <c r="P27">
        <v>1E-4</v>
      </c>
      <c r="Q27">
        <v>21.430800000000001</v>
      </c>
      <c r="R27">
        <v>15.25</v>
      </c>
      <c r="S27">
        <v>-0.97999999999999599</v>
      </c>
      <c r="T27">
        <v>106</v>
      </c>
      <c r="U27">
        <v>0.61399999999999999</v>
      </c>
      <c r="V27">
        <v>0.182</v>
      </c>
      <c r="W27">
        <v>0.20399999999999999</v>
      </c>
      <c r="X27">
        <v>18.902116402116398</v>
      </c>
      <c r="Y27">
        <v>6.7700000000000004E-6</v>
      </c>
      <c r="Z27" t="s">
        <v>139</v>
      </c>
      <c r="AA27" t="s">
        <v>99</v>
      </c>
      <c r="AB27">
        <v>8</v>
      </c>
      <c r="AC27">
        <v>2</v>
      </c>
      <c r="AD27" t="s">
        <v>123</v>
      </c>
      <c r="AE27" t="s">
        <v>114</v>
      </c>
      <c r="AF27">
        <v>1.347</v>
      </c>
      <c r="AG27">
        <v>1.482</v>
      </c>
      <c r="AH27">
        <v>1.6559999999999999</v>
      </c>
      <c r="AI27">
        <v>0.98299999999999998</v>
      </c>
      <c r="AJ27">
        <v>1.036</v>
      </c>
      <c r="AK27">
        <v>1.02</v>
      </c>
      <c r="AL27">
        <v>1.016</v>
      </c>
      <c r="AM27">
        <v>15.25</v>
      </c>
      <c r="AN27" t="s">
        <v>140</v>
      </c>
      <c r="AO27">
        <v>28</v>
      </c>
      <c r="AP27">
        <v>496.49378109452698</v>
      </c>
      <c r="AQ27" t="s">
        <v>103</v>
      </c>
      <c r="AR27" t="s">
        <v>104</v>
      </c>
      <c r="AS27">
        <v>30.01</v>
      </c>
      <c r="AT27">
        <v>8576</v>
      </c>
      <c r="AU27">
        <v>2623</v>
      </c>
      <c r="AV27">
        <v>30235.95</v>
      </c>
      <c r="AW27">
        <v>30244.54</v>
      </c>
      <c r="AX27">
        <v>0.69611986748108901</v>
      </c>
      <c r="AY27">
        <v>0.14299999999999999</v>
      </c>
      <c r="AZ27">
        <v>12385.727999999999</v>
      </c>
      <c r="BA27">
        <v>3753</v>
      </c>
      <c r="BB27">
        <v>4779.2</v>
      </c>
      <c r="BC27">
        <v>0.69699999999999995</v>
      </c>
      <c r="BD27">
        <v>50</v>
      </c>
      <c r="BE27">
        <v>62.814453</v>
      </c>
      <c r="BF27">
        <v>60.762695000000001</v>
      </c>
      <c r="BG27">
        <v>29.294</v>
      </c>
      <c r="BH27">
        <v>577.5</v>
      </c>
      <c r="BI27">
        <v>3502.5</v>
      </c>
      <c r="BJ27">
        <v>7688</v>
      </c>
      <c r="BK27">
        <v>2911.5</v>
      </c>
      <c r="BL27">
        <v>11252</v>
      </c>
      <c r="BM27">
        <v>11252</v>
      </c>
      <c r="BN27">
        <v>106</v>
      </c>
      <c r="BO27">
        <v>174</v>
      </c>
      <c r="BP27">
        <v>-0.999</v>
      </c>
      <c r="BQ27">
        <v>-1292802.682</v>
      </c>
      <c r="BR27">
        <v>1.121</v>
      </c>
      <c r="BS27">
        <v>9.7200000000000006</v>
      </c>
      <c r="BT27">
        <v>1027.4586179999999</v>
      </c>
      <c r="BU27">
        <v>1027.851807</v>
      </c>
      <c r="BV27">
        <v>0.69199999999999995</v>
      </c>
      <c r="BW27">
        <v>0.88100000000000001</v>
      </c>
      <c r="BX27">
        <v>101</v>
      </c>
      <c r="BY27">
        <v>1.01525</v>
      </c>
      <c r="BZ27">
        <v>0.93847999999999998</v>
      </c>
      <c r="CA27">
        <v>0.94833000000000001</v>
      </c>
      <c r="CB27">
        <v>2</v>
      </c>
      <c r="CC27">
        <v>1.5920000000000001</v>
      </c>
      <c r="CD27">
        <v>-11.8</v>
      </c>
      <c r="CE27">
        <v>99.38</v>
      </c>
      <c r="CF27">
        <v>2</v>
      </c>
      <c r="CG27">
        <v>23.69</v>
      </c>
      <c r="CH27">
        <v>2</v>
      </c>
      <c r="CI27">
        <v>36.4</v>
      </c>
      <c r="CJ27">
        <v>2</v>
      </c>
      <c r="CK27">
        <v>18.899999999999999</v>
      </c>
      <c r="CL27">
        <v>2</v>
      </c>
      <c r="CM27">
        <v>14.17</v>
      </c>
      <c r="CN27">
        <v>2</v>
      </c>
      <c r="CO27">
        <v>6.99</v>
      </c>
      <c r="CP27">
        <v>2</v>
      </c>
      <c r="CQ27">
        <v>5.81</v>
      </c>
      <c r="CR27">
        <v>2</v>
      </c>
      <c r="CS27">
        <v>64</v>
      </c>
      <c r="CT27">
        <v>59.98</v>
      </c>
      <c r="CU27">
        <v>43.62</v>
      </c>
      <c r="CV27">
        <v>30.99</v>
      </c>
      <c r="CW27">
        <v>30.969999000000001</v>
      </c>
      <c r="CX27">
        <v>0.65</v>
      </c>
      <c r="CY27">
        <v>11.372777777777699</v>
      </c>
    </row>
    <row r="28" spans="1:103" x14ac:dyDescent="0.25">
      <c r="A28" t="s">
        <v>94</v>
      </c>
      <c r="B28" t="s">
        <v>120</v>
      </c>
      <c r="C28" t="s">
        <v>112</v>
      </c>
      <c r="D28">
        <v>3</v>
      </c>
      <c r="E28" s="1">
        <v>16.115666666666666</v>
      </c>
      <c r="F28">
        <v>49.515999999999998</v>
      </c>
      <c r="G28">
        <v>672.71</v>
      </c>
      <c r="H28">
        <v>3.04E-2</v>
      </c>
      <c r="I28">
        <v>2.8E-3</v>
      </c>
      <c r="J28" s="1">
        <v>240.25357142857146</v>
      </c>
      <c r="K28">
        <v>717989</v>
      </c>
      <c r="L28" t="s">
        <v>121</v>
      </c>
      <c r="M28">
        <v>1</v>
      </c>
      <c r="N28">
        <v>62.456054999999999</v>
      </c>
      <c r="O28">
        <v>31.290001</v>
      </c>
      <c r="P28">
        <v>0</v>
      </c>
      <c r="Q28">
        <v>0</v>
      </c>
      <c r="R28">
        <v>10.79</v>
      </c>
      <c r="S28">
        <v>-1.540001</v>
      </c>
      <c r="T28">
        <v>109</v>
      </c>
      <c r="U28">
        <v>0.60099999999999998</v>
      </c>
      <c r="V28">
        <v>0.17499999999999999</v>
      </c>
      <c r="W28">
        <v>0.224</v>
      </c>
      <c r="X28">
        <v>24.126984126984102</v>
      </c>
      <c r="Y28">
        <v>0</v>
      </c>
      <c r="Z28" t="s">
        <v>141</v>
      </c>
      <c r="AA28" t="s">
        <v>99</v>
      </c>
      <c r="AB28">
        <v>8</v>
      </c>
      <c r="AC28">
        <v>3</v>
      </c>
      <c r="AD28" t="s">
        <v>123</v>
      </c>
      <c r="AE28" t="s">
        <v>114</v>
      </c>
      <c r="AF28">
        <v>1.3919999999999999</v>
      </c>
      <c r="AG28">
        <v>1.51</v>
      </c>
      <c r="AH28">
        <v>1.7070000000000001</v>
      </c>
      <c r="AI28">
        <v>0.98799999999999999</v>
      </c>
      <c r="AJ28">
        <v>1.01</v>
      </c>
      <c r="AK28">
        <v>1.0149999999999999</v>
      </c>
      <c r="AL28">
        <v>0.98799999999999999</v>
      </c>
      <c r="AM28">
        <v>10.79</v>
      </c>
      <c r="AN28" t="s">
        <v>142</v>
      </c>
      <c r="AO28">
        <v>29</v>
      </c>
      <c r="AP28">
        <v>472.54933665008201</v>
      </c>
      <c r="AQ28" t="s">
        <v>103</v>
      </c>
      <c r="AR28" t="s">
        <v>104</v>
      </c>
      <c r="AS28">
        <v>29.75</v>
      </c>
      <c r="AT28">
        <v>8241</v>
      </c>
      <c r="AU28">
        <v>2348</v>
      </c>
      <c r="AV28">
        <v>29700.3</v>
      </c>
      <c r="AW28">
        <v>29736.87</v>
      </c>
      <c r="AX28">
        <v>-0.13933459127864001</v>
      </c>
      <c r="AY28">
        <v>-1.1599999999999999E-2</v>
      </c>
      <c r="AZ28">
        <v>11828.791999999999</v>
      </c>
      <c r="BA28">
        <v>3770</v>
      </c>
      <c r="BB28">
        <v>4717.5</v>
      </c>
      <c r="BC28">
        <v>0.68100000000000005</v>
      </c>
      <c r="BD28">
        <v>51</v>
      </c>
      <c r="BE28">
        <v>62.456054999999999</v>
      </c>
      <c r="BF28">
        <v>60.59375</v>
      </c>
      <c r="BG28">
        <v>29.488</v>
      </c>
      <c r="BH28">
        <v>514</v>
      </c>
      <c r="BI28">
        <v>3119</v>
      </c>
      <c r="BJ28">
        <v>6837</v>
      </c>
      <c r="BK28">
        <v>3107.5</v>
      </c>
      <c r="BL28">
        <v>12018</v>
      </c>
      <c r="BM28">
        <v>12021.5</v>
      </c>
      <c r="BN28">
        <v>109</v>
      </c>
      <c r="BO28">
        <v>178</v>
      </c>
      <c r="BP28">
        <v>-0.95</v>
      </c>
      <c r="BQ28">
        <v>-906874.20900000003</v>
      </c>
      <c r="BR28">
        <v>1.2829999999999999</v>
      </c>
      <c r="BS28">
        <v>-2.33</v>
      </c>
      <c r="BT28">
        <v>1027.4228519999999</v>
      </c>
      <c r="BU28">
        <v>1027.8085940000001</v>
      </c>
      <c r="BV28">
        <v>0.70499999999999996</v>
      </c>
      <c r="BW28">
        <v>0.88200000000000001</v>
      </c>
      <c r="BX28">
        <v>103</v>
      </c>
      <c r="BY28">
        <v>1.0123899999999999</v>
      </c>
      <c r="BZ28">
        <v>0.95365</v>
      </c>
      <c r="CA28">
        <v>0.96194999999999997</v>
      </c>
      <c r="CB28">
        <v>2</v>
      </c>
      <c r="CC28">
        <v>1.5069999999999999</v>
      </c>
      <c r="CD28">
        <v>-10.54</v>
      </c>
      <c r="CE28">
        <v>108.44</v>
      </c>
      <c r="CF28">
        <v>2</v>
      </c>
      <c r="CG28">
        <v>31.36</v>
      </c>
      <c r="CH28">
        <v>2</v>
      </c>
      <c r="CI28">
        <v>42.39</v>
      </c>
      <c r="CJ28">
        <v>2</v>
      </c>
      <c r="CK28">
        <v>24.13</v>
      </c>
      <c r="CL28">
        <v>2</v>
      </c>
      <c r="CM28">
        <v>17.55</v>
      </c>
      <c r="CN28">
        <v>2</v>
      </c>
      <c r="CO28">
        <v>7.21</v>
      </c>
      <c r="CP28">
        <v>2</v>
      </c>
      <c r="CQ28">
        <v>8.14</v>
      </c>
      <c r="CR28">
        <v>2</v>
      </c>
      <c r="CS28">
        <v>71.89</v>
      </c>
      <c r="CT28">
        <v>67.88</v>
      </c>
      <c r="CU28">
        <v>51.59</v>
      </c>
      <c r="CV28">
        <v>31.290001</v>
      </c>
      <c r="CW28">
        <v>31.26</v>
      </c>
      <c r="CX28">
        <v>0.81</v>
      </c>
      <c r="CY28">
        <v>11.404166666666599</v>
      </c>
    </row>
    <row r="29" spans="1:103" x14ac:dyDescent="0.25">
      <c r="A29" t="s">
        <v>94</v>
      </c>
      <c r="B29" t="s">
        <v>120</v>
      </c>
      <c r="C29" t="s">
        <v>112</v>
      </c>
      <c r="D29">
        <v>4</v>
      </c>
      <c r="E29" s="1">
        <v>17.275333333333332</v>
      </c>
      <c r="F29">
        <v>21.5045</v>
      </c>
      <c r="G29">
        <v>749.83699999999999</v>
      </c>
      <c r="H29">
        <v>4.2099999999999999E-2</v>
      </c>
      <c r="I29">
        <v>3.7000000000000002E-3</v>
      </c>
      <c r="J29" s="1">
        <v>202.65864864864864</v>
      </c>
      <c r="K29">
        <v>717990</v>
      </c>
      <c r="L29" t="s">
        <v>121</v>
      </c>
      <c r="M29">
        <v>1</v>
      </c>
      <c r="N29">
        <v>61.967773000000001</v>
      </c>
      <c r="O29">
        <v>31.370000999999998</v>
      </c>
      <c r="P29">
        <v>5.0000000000000001E-4</v>
      </c>
      <c r="Q29">
        <v>9.4583999999999993</v>
      </c>
      <c r="R29">
        <v>6.72</v>
      </c>
      <c r="S29">
        <v>-0.37000099999999803</v>
      </c>
      <c r="T29">
        <v>112</v>
      </c>
      <c r="U29">
        <v>0.55900000000000005</v>
      </c>
      <c r="V29">
        <v>0.20799999999999999</v>
      </c>
      <c r="W29">
        <v>0.23200000000000001</v>
      </c>
      <c r="X29">
        <v>25.489417989417898</v>
      </c>
      <c r="Y29">
        <v>5.4070000000000002E-5</v>
      </c>
      <c r="Z29" t="s">
        <v>143</v>
      </c>
      <c r="AA29" t="s">
        <v>99</v>
      </c>
      <c r="AB29">
        <v>8</v>
      </c>
      <c r="AC29">
        <v>4</v>
      </c>
      <c r="AD29" t="s">
        <v>123</v>
      </c>
      <c r="AE29" t="s">
        <v>114</v>
      </c>
      <c r="AF29">
        <v>1.409</v>
      </c>
      <c r="AG29">
        <v>1.532</v>
      </c>
      <c r="AI29">
        <v>0.99199999999999999</v>
      </c>
      <c r="AJ29">
        <v>1.008</v>
      </c>
      <c r="AK29">
        <v>1.014</v>
      </c>
      <c r="AL29">
        <v>0.98899999999999999</v>
      </c>
      <c r="AM29">
        <v>6.72</v>
      </c>
      <c r="AN29" t="s">
        <v>144</v>
      </c>
      <c r="AO29">
        <v>30</v>
      </c>
      <c r="AP29">
        <v>459.39776119402899</v>
      </c>
      <c r="AQ29" t="s">
        <v>103</v>
      </c>
      <c r="AR29" t="s">
        <v>104</v>
      </c>
      <c r="AS29">
        <v>31</v>
      </c>
      <c r="AT29">
        <v>8057</v>
      </c>
      <c r="AU29">
        <v>2325</v>
      </c>
      <c r="AV29">
        <v>29458.91</v>
      </c>
      <c r="AW29">
        <v>29503.88</v>
      </c>
      <c r="AX29">
        <v>0.39748038275646203</v>
      </c>
      <c r="AY29">
        <v>3.5000000000000003E-2</v>
      </c>
      <c r="AZ29">
        <v>11472.927</v>
      </c>
      <c r="BA29">
        <v>3469</v>
      </c>
      <c r="BB29">
        <v>5053.8999999999996</v>
      </c>
      <c r="BC29">
        <v>0.69799999999999995</v>
      </c>
      <c r="BD29">
        <v>53</v>
      </c>
      <c r="BE29">
        <v>61.967773000000001</v>
      </c>
      <c r="BF29">
        <v>60.148437999999999</v>
      </c>
      <c r="BG29">
        <v>28.198</v>
      </c>
      <c r="BH29">
        <v>491.5</v>
      </c>
      <c r="BI29">
        <v>2970.5</v>
      </c>
      <c r="BJ29">
        <v>6520</v>
      </c>
      <c r="BK29">
        <v>3099</v>
      </c>
      <c r="BL29">
        <v>12003</v>
      </c>
      <c r="BM29">
        <v>11999</v>
      </c>
      <c r="BN29">
        <v>112</v>
      </c>
      <c r="BO29">
        <v>185</v>
      </c>
      <c r="BP29">
        <v>-0.999</v>
      </c>
      <c r="BQ29">
        <v>-1382940.2690000001</v>
      </c>
      <c r="BR29">
        <v>1.115</v>
      </c>
      <c r="BS29">
        <v>6.71</v>
      </c>
      <c r="BT29">
        <v>1027.434082</v>
      </c>
      <c r="BU29">
        <v>1027.819336</v>
      </c>
      <c r="BV29">
        <v>0.55000000000000004</v>
      </c>
      <c r="BW29">
        <v>0.80200000000000005</v>
      </c>
      <c r="BX29">
        <v>108</v>
      </c>
      <c r="BY29">
        <v>1.02216</v>
      </c>
      <c r="BZ29">
        <v>0.92954999999999999</v>
      </c>
      <c r="CA29">
        <v>0.94077999999999995</v>
      </c>
      <c r="CB29">
        <v>2</v>
      </c>
      <c r="CC29">
        <v>1.27</v>
      </c>
      <c r="CD29">
        <v>0.18</v>
      </c>
      <c r="CE29">
        <v>109.55</v>
      </c>
      <c r="CF29">
        <v>2</v>
      </c>
      <c r="CG29">
        <v>32.53</v>
      </c>
      <c r="CH29">
        <v>2</v>
      </c>
      <c r="CI29">
        <v>44.45</v>
      </c>
      <c r="CJ29">
        <v>2</v>
      </c>
      <c r="CK29">
        <v>25.49</v>
      </c>
      <c r="CL29">
        <v>2</v>
      </c>
      <c r="CM29">
        <v>17.88</v>
      </c>
      <c r="CN29">
        <v>2</v>
      </c>
      <c r="CO29">
        <v>7</v>
      </c>
      <c r="CP29">
        <v>2</v>
      </c>
      <c r="CQ29">
        <v>7.94</v>
      </c>
      <c r="CR29">
        <v>2</v>
      </c>
      <c r="CS29">
        <v>73.709999999999994</v>
      </c>
      <c r="CT29">
        <v>69.94</v>
      </c>
      <c r="CU29">
        <v>53.57</v>
      </c>
      <c r="CV29">
        <v>31.370000999999998</v>
      </c>
      <c r="CW29">
        <v>31.370000999999998</v>
      </c>
      <c r="CX29">
        <v>0.74</v>
      </c>
      <c r="CY29">
        <v>11.417777777777699</v>
      </c>
    </row>
    <row r="30" spans="1:103" x14ac:dyDescent="0.25">
      <c r="A30" t="s">
        <v>94</v>
      </c>
      <c r="B30" t="s">
        <v>120</v>
      </c>
      <c r="C30" t="s">
        <v>112</v>
      </c>
      <c r="D30">
        <v>5</v>
      </c>
      <c r="E30" s="1">
        <v>15.537666666666667</v>
      </c>
      <c r="F30">
        <v>31.087499999999999</v>
      </c>
      <c r="G30">
        <v>676.15</v>
      </c>
      <c r="H30">
        <v>4.8399999999999999E-2</v>
      </c>
      <c r="I30">
        <v>4.1000000000000003E-3</v>
      </c>
      <c r="J30" s="1">
        <v>164.91463414634143</v>
      </c>
      <c r="K30">
        <v>717991</v>
      </c>
      <c r="L30" t="s">
        <v>121</v>
      </c>
      <c r="M30">
        <v>1</v>
      </c>
      <c r="N30">
        <v>61.941406000000001</v>
      </c>
      <c r="O30">
        <v>31.42</v>
      </c>
      <c r="P30">
        <v>5.0000000000000001E-4</v>
      </c>
      <c r="Q30">
        <v>18.1812</v>
      </c>
      <c r="R30">
        <v>64.03</v>
      </c>
      <c r="S30">
        <v>-1.23</v>
      </c>
      <c r="T30">
        <v>59</v>
      </c>
      <c r="U30">
        <v>0.64400000000000002</v>
      </c>
      <c r="V30">
        <v>0.189</v>
      </c>
      <c r="W30">
        <v>0.16700000000000001</v>
      </c>
      <c r="X30">
        <v>23.769841269841201</v>
      </c>
      <c r="Y30">
        <v>2.724E-5</v>
      </c>
      <c r="Z30" t="s">
        <v>143</v>
      </c>
      <c r="AA30" t="s">
        <v>99</v>
      </c>
      <c r="AB30">
        <v>8</v>
      </c>
      <c r="AC30">
        <v>5</v>
      </c>
      <c r="AD30" t="s">
        <v>123</v>
      </c>
      <c r="AE30" t="s">
        <v>114</v>
      </c>
      <c r="AF30">
        <v>1.325</v>
      </c>
      <c r="AG30">
        <v>1.446</v>
      </c>
      <c r="AH30">
        <v>1.627</v>
      </c>
      <c r="AI30">
        <v>0.94199999999999995</v>
      </c>
      <c r="AJ30">
        <v>0.94299999999999995</v>
      </c>
      <c r="AK30">
        <v>0.95</v>
      </c>
      <c r="AL30">
        <v>0.91</v>
      </c>
      <c r="AM30">
        <v>64.03</v>
      </c>
      <c r="AN30" t="s">
        <v>142</v>
      </c>
      <c r="AO30">
        <v>15</v>
      </c>
      <c r="AP30">
        <v>410.93706467661599</v>
      </c>
      <c r="AQ30" t="s">
        <v>103</v>
      </c>
      <c r="AR30" t="s">
        <v>104</v>
      </c>
      <c r="AS30">
        <v>30.19</v>
      </c>
      <c r="AT30">
        <v>7379</v>
      </c>
      <c r="AU30">
        <v>2865</v>
      </c>
      <c r="AV30">
        <v>30001.360000000001</v>
      </c>
      <c r="AW30">
        <v>30012.81</v>
      </c>
      <c r="AX30">
        <v>-0.12772719608738001</v>
      </c>
      <c r="AY30">
        <v>-8.5000000000000006E-3</v>
      </c>
      <c r="AZ30">
        <v>6852.366</v>
      </c>
      <c r="BA30">
        <v>1908</v>
      </c>
      <c r="BB30">
        <v>2441.6999999999998</v>
      </c>
      <c r="BC30">
        <v>0.72199999999999998</v>
      </c>
      <c r="BD30">
        <v>27</v>
      </c>
      <c r="BE30">
        <v>61.941406000000001</v>
      </c>
      <c r="BF30">
        <v>60.144531000000001</v>
      </c>
      <c r="BG30">
        <v>17.088999999999999</v>
      </c>
      <c r="BH30">
        <v>618</v>
      </c>
      <c r="BI30">
        <v>3801.5</v>
      </c>
      <c r="BJ30">
        <v>8357.5</v>
      </c>
      <c r="BK30">
        <v>3718</v>
      </c>
      <c r="BL30">
        <v>14466</v>
      </c>
      <c r="BM30">
        <v>14462.5</v>
      </c>
      <c r="BN30">
        <v>59</v>
      </c>
      <c r="BO30">
        <v>94</v>
      </c>
      <c r="BP30">
        <v>-0.98399999999999999</v>
      </c>
      <c r="BQ30">
        <v>-1028816.319</v>
      </c>
      <c r="BR30">
        <v>0.88300000000000001</v>
      </c>
      <c r="BS30">
        <v>35.67</v>
      </c>
      <c r="BT30">
        <v>1027.4145510000001</v>
      </c>
      <c r="BU30">
        <v>1027.784668</v>
      </c>
      <c r="BV30">
        <v>0.69699999999999995</v>
      </c>
      <c r="BW30">
        <v>0.89200000000000002</v>
      </c>
      <c r="BX30">
        <v>55</v>
      </c>
      <c r="BY30">
        <v>1.0187600000000001</v>
      </c>
      <c r="BZ30">
        <v>0.90942000000000001</v>
      </c>
      <c r="CA30">
        <v>0.92123999999999995</v>
      </c>
      <c r="CB30">
        <v>2</v>
      </c>
      <c r="CC30">
        <v>1.806</v>
      </c>
      <c r="CD30">
        <v>-57.39</v>
      </c>
      <c r="CE30">
        <v>103.98</v>
      </c>
      <c r="CF30">
        <v>2</v>
      </c>
      <c r="CG30">
        <v>32.020000000000003</v>
      </c>
      <c r="CH30">
        <v>2</v>
      </c>
      <c r="CI30">
        <v>43.83</v>
      </c>
      <c r="CJ30">
        <v>2</v>
      </c>
      <c r="CK30">
        <v>23.77</v>
      </c>
      <c r="CL30">
        <v>2</v>
      </c>
      <c r="CM30">
        <v>20.89</v>
      </c>
      <c r="CN30">
        <v>2</v>
      </c>
      <c r="CO30">
        <v>8.5500000000000007</v>
      </c>
      <c r="CP30">
        <v>2</v>
      </c>
      <c r="CQ30">
        <v>9.67</v>
      </c>
      <c r="CR30">
        <v>2</v>
      </c>
      <c r="CS30">
        <v>71.680000000000007</v>
      </c>
      <c r="CT30">
        <v>67.34</v>
      </c>
      <c r="CU30">
        <v>50.9</v>
      </c>
      <c r="CV30">
        <v>31.42</v>
      </c>
      <c r="CW30">
        <v>31.42</v>
      </c>
      <c r="CX30">
        <v>0.54</v>
      </c>
      <c r="CY30">
        <v>11.4288888888888</v>
      </c>
    </row>
    <row r="31" spans="1:103" x14ac:dyDescent="0.25">
      <c r="A31" t="s">
        <v>94</v>
      </c>
      <c r="B31" t="s">
        <v>120</v>
      </c>
      <c r="C31" t="s">
        <v>112</v>
      </c>
      <c r="D31">
        <v>6</v>
      </c>
      <c r="E31" s="1">
        <v>15.857333333333331</v>
      </c>
      <c r="F31">
        <v>24.485999999999997</v>
      </c>
      <c r="G31">
        <v>625.91099999999994</v>
      </c>
      <c r="H31">
        <v>4.0099999999999997E-2</v>
      </c>
      <c r="I31">
        <v>3.3E-3</v>
      </c>
      <c r="J31" s="1">
        <v>189.67</v>
      </c>
      <c r="K31">
        <v>717992</v>
      </c>
      <c r="L31" t="s">
        <v>121</v>
      </c>
      <c r="M31">
        <v>1</v>
      </c>
      <c r="N31">
        <v>61.646484000000001</v>
      </c>
      <c r="O31">
        <v>31.370000999999998</v>
      </c>
      <c r="P31">
        <v>5.9999999999999995E-4</v>
      </c>
      <c r="Q31">
        <v>9.8772000000000002</v>
      </c>
      <c r="R31">
        <v>3.81</v>
      </c>
      <c r="S31">
        <v>-0.90000099999999905</v>
      </c>
      <c r="T31">
        <v>111</v>
      </c>
      <c r="U31">
        <v>0.61799999999999999</v>
      </c>
      <c r="V31">
        <v>0.218</v>
      </c>
      <c r="W31">
        <v>0.16500000000000001</v>
      </c>
      <c r="X31">
        <v>17.757936507936499</v>
      </c>
      <c r="Y31">
        <v>5.8579999999999998E-5</v>
      </c>
      <c r="Z31" t="s">
        <v>145</v>
      </c>
      <c r="AA31" t="s">
        <v>99</v>
      </c>
      <c r="AB31">
        <v>8</v>
      </c>
      <c r="AC31">
        <v>6</v>
      </c>
      <c r="AD31" t="s">
        <v>123</v>
      </c>
      <c r="AE31" t="s">
        <v>114</v>
      </c>
      <c r="AF31">
        <v>1.306</v>
      </c>
      <c r="AG31">
        <v>1.429</v>
      </c>
      <c r="AH31">
        <v>1.5940000000000001</v>
      </c>
      <c r="AI31">
        <v>0.97499999999999998</v>
      </c>
      <c r="AJ31">
        <v>0.99</v>
      </c>
      <c r="AK31">
        <v>0.999</v>
      </c>
      <c r="AL31">
        <v>0.96699999999999997</v>
      </c>
      <c r="AM31">
        <v>3.81</v>
      </c>
      <c r="AN31" t="s">
        <v>144</v>
      </c>
      <c r="AO31">
        <v>30</v>
      </c>
      <c r="AP31">
        <v>440.671061359867</v>
      </c>
      <c r="AQ31" t="s">
        <v>103</v>
      </c>
      <c r="AR31" t="s">
        <v>104</v>
      </c>
      <c r="AS31">
        <v>30.47</v>
      </c>
      <c r="AT31">
        <v>7795</v>
      </c>
      <c r="AU31">
        <v>2946</v>
      </c>
      <c r="AV31">
        <v>30568.68</v>
      </c>
      <c r="AW31">
        <v>30625.39</v>
      </c>
      <c r="AX31">
        <v>-0.15461539202965999</v>
      </c>
      <c r="AY31">
        <v>-9.5999999999999992E-3</v>
      </c>
      <c r="AZ31">
        <v>10181.487999999999</v>
      </c>
      <c r="BA31">
        <v>2695</v>
      </c>
      <c r="BB31">
        <v>3892.3</v>
      </c>
      <c r="BC31">
        <v>0.73499999999999999</v>
      </c>
      <c r="BD31">
        <v>53</v>
      </c>
      <c r="BE31">
        <v>61.646484000000001</v>
      </c>
      <c r="BF31">
        <v>59.778320000000001</v>
      </c>
      <c r="BG31">
        <v>30.853999999999999</v>
      </c>
      <c r="BH31">
        <v>666.5</v>
      </c>
      <c r="BI31">
        <v>4089</v>
      </c>
      <c r="BJ31">
        <v>8984.5</v>
      </c>
      <c r="BK31">
        <v>3259</v>
      </c>
      <c r="BL31">
        <v>12623</v>
      </c>
      <c r="BM31">
        <v>12625.5</v>
      </c>
      <c r="BN31">
        <v>111</v>
      </c>
      <c r="BO31">
        <v>183</v>
      </c>
      <c r="BP31">
        <v>-0.996</v>
      </c>
      <c r="BQ31">
        <v>-1226828.7490000001</v>
      </c>
      <c r="BR31">
        <v>0.75700000000000001</v>
      </c>
      <c r="BS31">
        <v>3.71</v>
      </c>
      <c r="BT31">
        <v>1027.3752440000001</v>
      </c>
      <c r="BU31">
        <v>1027.765259</v>
      </c>
      <c r="BV31">
        <v>0.58199999999999996</v>
      </c>
      <c r="BW31">
        <v>0.84</v>
      </c>
      <c r="BX31">
        <v>106</v>
      </c>
      <c r="BY31">
        <v>1.0170399999999999</v>
      </c>
      <c r="BZ31">
        <v>0.92056000000000004</v>
      </c>
      <c r="CA31">
        <v>0.92962</v>
      </c>
      <c r="CB31">
        <v>2</v>
      </c>
      <c r="CC31">
        <v>1.6160000000000001</v>
      </c>
      <c r="CD31">
        <v>0.9</v>
      </c>
      <c r="CE31">
        <v>95.18</v>
      </c>
      <c r="CF31">
        <v>2</v>
      </c>
      <c r="CG31">
        <v>24.18</v>
      </c>
      <c r="CH31">
        <v>2</v>
      </c>
      <c r="CI31">
        <v>36.090000000000003</v>
      </c>
      <c r="CJ31">
        <v>2</v>
      </c>
      <c r="CK31">
        <v>17.760000000000002</v>
      </c>
      <c r="CL31">
        <v>2</v>
      </c>
      <c r="CM31">
        <v>18.32</v>
      </c>
      <c r="CN31">
        <v>2</v>
      </c>
      <c r="CO31">
        <v>7.42</v>
      </c>
      <c r="CP31">
        <v>2</v>
      </c>
      <c r="CQ31">
        <v>8.7200000000000006</v>
      </c>
      <c r="CR31">
        <v>2</v>
      </c>
      <c r="CS31">
        <v>62.67</v>
      </c>
      <c r="CT31">
        <v>58.25</v>
      </c>
      <c r="CU31">
        <v>41.85</v>
      </c>
      <c r="CV31">
        <v>31.370000999999998</v>
      </c>
      <c r="CW31">
        <v>31.370000999999998</v>
      </c>
      <c r="CX31">
        <v>0.64</v>
      </c>
      <c r="CY31">
        <v>11.4438888888888</v>
      </c>
    </row>
    <row r="32" spans="1:103" x14ac:dyDescent="0.25">
      <c r="A32" t="s">
        <v>94</v>
      </c>
      <c r="B32" t="s">
        <v>120</v>
      </c>
      <c r="C32" t="s">
        <v>146</v>
      </c>
      <c r="D32">
        <v>1</v>
      </c>
      <c r="E32" s="1">
        <v>15.692666666666668</v>
      </c>
      <c r="F32">
        <v>12.207000000000001</v>
      </c>
      <c r="G32">
        <v>678.89099999999996</v>
      </c>
      <c r="H32">
        <v>4.6100000000000002E-2</v>
      </c>
      <c r="I32">
        <v>3.5999999999999999E-3</v>
      </c>
      <c r="J32" s="1">
        <v>188.58083333333332</v>
      </c>
      <c r="K32">
        <v>717981</v>
      </c>
      <c r="L32" t="s">
        <v>121</v>
      </c>
      <c r="M32">
        <v>1</v>
      </c>
      <c r="N32">
        <v>63.338867</v>
      </c>
      <c r="O32">
        <v>30.219999000000001</v>
      </c>
      <c r="P32">
        <v>5.0000000000000001E-4</v>
      </c>
      <c r="Q32">
        <v>21.085599999999999</v>
      </c>
      <c r="R32">
        <v>14.31</v>
      </c>
      <c r="S32">
        <v>-0.469999000000001</v>
      </c>
      <c r="T32">
        <v>84</v>
      </c>
      <c r="U32">
        <v>0.64400000000000002</v>
      </c>
      <c r="V32">
        <v>0.19600000000000001</v>
      </c>
      <c r="W32">
        <v>0.16</v>
      </c>
      <c r="X32">
        <v>18.9748677248677</v>
      </c>
      <c r="Y32">
        <v>2.357E-5</v>
      </c>
      <c r="Z32" t="s">
        <v>147</v>
      </c>
      <c r="AA32" t="s">
        <v>99</v>
      </c>
      <c r="AB32">
        <v>8</v>
      </c>
      <c r="AC32">
        <v>1</v>
      </c>
      <c r="AD32" t="s">
        <v>123</v>
      </c>
      <c r="AE32" t="s">
        <v>148</v>
      </c>
      <c r="AF32">
        <v>1.323</v>
      </c>
      <c r="AG32">
        <v>1.444</v>
      </c>
      <c r="AH32">
        <v>1.611</v>
      </c>
      <c r="AI32">
        <v>0.96599999999999997</v>
      </c>
      <c r="AJ32">
        <v>0.98799999999999999</v>
      </c>
      <c r="AK32">
        <v>0.99099999999999999</v>
      </c>
      <c r="AL32">
        <v>0.96899999999999997</v>
      </c>
      <c r="AM32">
        <v>14.31</v>
      </c>
      <c r="AN32" t="s">
        <v>138</v>
      </c>
      <c r="AO32">
        <v>22</v>
      </c>
      <c r="AP32">
        <v>409.36459369817499</v>
      </c>
      <c r="AQ32" t="s">
        <v>103</v>
      </c>
      <c r="AR32" t="s">
        <v>104</v>
      </c>
      <c r="AS32">
        <v>29.75</v>
      </c>
      <c r="AT32">
        <v>7357</v>
      </c>
      <c r="AU32">
        <v>2853</v>
      </c>
      <c r="AV32">
        <v>30142.69</v>
      </c>
      <c r="AW32">
        <v>30178.82</v>
      </c>
      <c r="AX32">
        <v>-3.0012233119275901E-2</v>
      </c>
      <c r="AY32">
        <v>-2.3999999999999998E-3</v>
      </c>
      <c r="AZ32">
        <v>7404.335</v>
      </c>
      <c r="BA32">
        <v>2008</v>
      </c>
      <c r="BB32">
        <v>2636.3</v>
      </c>
      <c r="BC32">
        <v>0.72899999999999998</v>
      </c>
      <c r="BD32">
        <v>39</v>
      </c>
      <c r="BE32">
        <v>63.338867</v>
      </c>
      <c r="BF32">
        <v>61.354492</v>
      </c>
      <c r="BG32">
        <v>24.341000000000001</v>
      </c>
      <c r="BH32">
        <v>640</v>
      </c>
      <c r="BI32">
        <v>3904</v>
      </c>
      <c r="BJ32">
        <v>8573</v>
      </c>
      <c r="BK32">
        <v>3244</v>
      </c>
      <c r="BL32">
        <v>12573.5</v>
      </c>
      <c r="BM32">
        <v>12578</v>
      </c>
      <c r="BN32">
        <v>84</v>
      </c>
      <c r="BO32">
        <v>137</v>
      </c>
      <c r="BP32">
        <v>-0.98599999999999999</v>
      </c>
      <c r="BQ32">
        <v>-1060710.2660000001</v>
      </c>
      <c r="BR32">
        <v>0.81599999999999995</v>
      </c>
      <c r="BS32">
        <v>-11.73</v>
      </c>
      <c r="BT32">
        <v>1027.572388</v>
      </c>
      <c r="BU32">
        <v>1027.9614260000001</v>
      </c>
      <c r="BV32">
        <v>0.67300000000000004</v>
      </c>
      <c r="BW32">
        <v>0.88400000000000001</v>
      </c>
      <c r="BX32">
        <v>80</v>
      </c>
      <c r="BY32">
        <v>1.01789</v>
      </c>
      <c r="BZ32">
        <v>0.91054000000000002</v>
      </c>
      <c r="CA32">
        <v>0.92144000000000004</v>
      </c>
      <c r="CB32">
        <v>2</v>
      </c>
      <c r="CC32">
        <v>1.8089999999999999</v>
      </c>
      <c r="CD32">
        <v>-8.25</v>
      </c>
      <c r="CE32">
        <v>97.09</v>
      </c>
      <c r="CF32">
        <v>2</v>
      </c>
      <c r="CG32">
        <v>26.08</v>
      </c>
      <c r="CH32">
        <v>2</v>
      </c>
      <c r="CI32">
        <v>37.65</v>
      </c>
      <c r="CJ32">
        <v>2</v>
      </c>
      <c r="CK32">
        <v>18.97</v>
      </c>
      <c r="CL32">
        <v>2</v>
      </c>
      <c r="CM32">
        <v>17.2</v>
      </c>
      <c r="CN32">
        <v>2</v>
      </c>
      <c r="CO32">
        <v>7.09</v>
      </c>
      <c r="CP32">
        <v>2</v>
      </c>
      <c r="CQ32">
        <v>7.66</v>
      </c>
      <c r="CR32">
        <v>2</v>
      </c>
      <c r="CS32">
        <v>64.23</v>
      </c>
      <c r="CT32">
        <v>60.09</v>
      </c>
      <c r="CU32">
        <v>43.73</v>
      </c>
      <c r="CV32">
        <v>30.219999000000001</v>
      </c>
      <c r="CW32">
        <v>30.18</v>
      </c>
      <c r="CX32">
        <v>0.52</v>
      </c>
      <c r="CY32">
        <v>11.2555555555555</v>
      </c>
    </row>
    <row r="33" spans="1:103" x14ac:dyDescent="0.25">
      <c r="A33" t="s">
        <v>94</v>
      </c>
      <c r="B33" t="s">
        <v>120</v>
      </c>
      <c r="C33" t="s">
        <v>146</v>
      </c>
      <c r="D33">
        <v>2</v>
      </c>
      <c r="E33" s="1">
        <v>16.187999999999999</v>
      </c>
      <c r="F33">
        <v>9.8030000000000008</v>
      </c>
      <c r="G33">
        <v>801.82399999999996</v>
      </c>
      <c r="H33">
        <v>4.1599999999999998E-2</v>
      </c>
      <c r="I33">
        <v>3.5999999999999999E-3</v>
      </c>
      <c r="J33" s="1">
        <v>222.72888888888886</v>
      </c>
      <c r="K33">
        <v>717982</v>
      </c>
      <c r="L33" t="s">
        <v>121</v>
      </c>
      <c r="M33">
        <v>1</v>
      </c>
      <c r="N33">
        <v>63.147461</v>
      </c>
      <c r="O33">
        <v>30.35</v>
      </c>
      <c r="P33">
        <v>5.0000000000000001E-4</v>
      </c>
      <c r="Q33">
        <v>7.3601000000000001</v>
      </c>
      <c r="R33">
        <v>20.91</v>
      </c>
      <c r="S33">
        <v>-0.70000000000000195</v>
      </c>
      <c r="T33">
        <v>91</v>
      </c>
      <c r="U33">
        <v>0.628</v>
      </c>
      <c r="V33">
        <v>0.19400000000000001</v>
      </c>
      <c r="W33">
        <v>0.17699999999999999</v>
      </c>
      <c r="X33">
        <v>23.1150793650793</v>
      </c>
      <c r="Y33">
        <v>6.9070000000000001E-5</v>
      </c>
      <c r="Z33" t="s">
        <v>149</v>
      </c>
      <c r="AA33" t="s">
        <v>99</v>
      </c>
      <c r="AB33">
        <v>8</v>
      </c>
      <c r="AC33">
        <v>2</v>
      </c>
      <c r="AD33" t="s">
        <v>123</v>
      </c>
      <c r="AE33" t="s">
        <v>148</v>
      </c>
      <c r="AF33">
        <v>1.353</v>
      </c>
      <c r="AG33">
        <v>1.4790000000000001</v>
      </c>
      <c r="AH33">
        <v>1.665</v>
      </c>
      <c r="AI33">
        <v>0.97</v>
      </c>
      <c r="AJ33">
        <v>0.98299999999999998</v>
      </c>
      <c r="AK33">
        <v>0.98899999999999999</v>
      </c>
      <c r="AL33">
        <v>0.96</v>
      </c>
      <c r="AM33">
        <v>20.91</v>
      </c>
      <c r="AN33" t="s">
        <v>138</v>
      </c>
      <c r="AO33">
        <v>24</v>
      </c>
      <c r="AP33">
        <v>446.31766169154201</v>
      </c>
      <c r="AQ33" t="s">
        <v>103</v>
      </c>
      <c r="AR33" t="s">
        <v>104</v>
      </c>
      <c r="AS33">
        <v>29.65</v>
      </c>
      <c r="AT33">
        <v>7874</v>
      </c>
      <c r="AU33">
        <v>2653</v>
      </c>
      <c r="AV33">
        <v>29738.43</v>
      </c>
      <c r="AW33">
        <v>29778.53</v>
      </c>
      <c r="AX33">
        <v>-0.27882104111752498</v>
      </c>
      <c r="AY33">
        <v>-2.2700000000000001E-2</v>
      </c>
      <c r="AZ33">
        <v>10445.880999999999</v>
      </c>
      <c r="BA33">
        <v>2942</v>
      </c>
      <c r="BB33">
        <v>3883.3</v>
      </c>
      <c r="BC33">
        <v>0.71799999999999997</v>
      </c>
      <c r="BD33">
        <v>42</v>
      </c>
      <c r="BE33">
        <v>63.147461</v>
      </c>
      <c r="BF33">
        <v>61.146484000000001</v>
      </c>
      <c r="BG33">
        <v>25.725999999999999</v>
      </c>
      <c r="BH33">
        <v>566</v>
      </c>
      <c r="BI33">
        <v>3455</v>
      </c>
      <c r="BJ33">
        <v>7578.5</v>
      </c>
      <c r="BK33">
        <v>3309.5</v>
      </c>
      <c r="BL33">
        <v>12852</v>
      </c>
      <c r="BM33">
        <v>12842.5</v>
      </c>
      <c r="BN33">
        <v>91</v>
      </c>
      <c r="BO33">
        <v>148</v>
      </c>
      <c r="BP33">
        <v>-0.995</v>
      </c>
      <c r="BQ33">
        <v>-1588481.183</v>
      </c>
      <c r="BR33">
        <v>0.91400000000000003</v>
      </c>
      <c r="BS33">
        <v>-15.19</v>
      </c>
      <c r="BT33">
        <v>1027.358643</v>
      </c>
      <c r="BU33">
        <v>1027.7905270000001</v>
      </c>
      <c r="BV33">
        <v>0.66300000000000003</v>
      </c>
      <c r="BW33">
        <v>0.875</v>
      </c>
      <c r="BX33">
        <v>86</v>
      </c>
      <c r="BY33">
        <v>1.0206999999999999</v>
      </c>
      <c r="BZ33">
        <v>0.90802000000000005</v>
      </c>
      <c r="CA33">
        <v>0.92039000000000004</v>
      </c>
      <c r="CB33">
        <v>2</v>
      </c>
      <c r="CC33">
        <v>1.69</v>
      </c>
      <c r="CD33">
        <v>-14.54</v>
      </c>
      <c r="CE33">
        <v>107.23</v>
      </c>
      <c r="CF33">
        <v>2</v>
      </c>
      <c r="CG33">
        <v>29.99</v>
      </c>
      <c r="CH33">
        <v>2</v>
      </c>
      <c r="CI33">
        <v>41.87</v>
      </c>
      <c r="CJ33">
        <v>2</v>
      </c>
      <c r="CK33">
        <v>23.12</v>
      </c>
      <c r="CL33">
        <v>2</v>
      </c>
      <c r="CM33">
        <v>18.62</v>
      </c>
      <c r="CN33">
        <v>2</v>
      </c>
      <c r="CO33">
        <v>7.43</v>
      </c>
      <c r="CP33">
        <v>2</v>
      </c>
      <c r="CQ33">
        <v>8.43</v>
      </c>
      <c r="CR33">
        <v>2</v>
      </c>
      <c r="CS33">
        <v>70.44</v>
      </c>
      <c r="CT33">
        <v>66.349999999999994</v>
      </c>
      <c r="CU33">
        <v>49.99</v>
      </c>
      <c r="CV33">
        <v>30.35</v>
      </c>
      <c r="CW33">
        <v>30.34</v>
      </c>
      <c r="CX33">
        <v>0.55000000000000004</v>
      </c>
      <c r="CY33">
        <v>11.27</v>
      </c>
    </row>
    <row r="34" spans="1:103" x14ac:dyDescent="0.25">
      <c r="A34" t="s">
        <v>94</v>
      </c>
      <c r="B34" t="s">
        <v>120</v>
      </c>
      <c r="C34" t="s">
        <v>146</v>
      </c>
      <c r="D34">
        <v>3</v>
      </c>
      <c r="E34" s="1">
        <v>16.504999999999999</v>
      </c>
      <c r="F34">
        <v>25.5745</v>
      </c>
      <c r="G34">
        <v>692.47500000000002</v>
      </c>
      <c r="H34">
        <v>3.04E-2</v>
      </c>
      <c r="I34">
        <v>2.8E-3</v>
      </c>
      <c r="J34" s="1">
        <v>247.31250000000003</v>
      </c>
      <c r="K34">
        <v>717983</v>
      </c>
      <c r="L34" t="s">
        <v>121</v>
      </c>
      <c r="M34">
        <v>1</v>
      </c>
      <c r="N34">
        <v>62.377929999999999</v>
      </c>
      <c r="O34">
        <v>30.379999000000002</v>
      </c>
      <c r="P34">
        <v>5.0000000000000001E-4</v>
      </c>
      <c r="Q34">
        <v>7.1496000000000004</v>
      </c>
      <c r="R34">
        <v>18.13</v>
      </c>
      <c r="S34">
        <v>-1.0499989999999999</v>
      </c>
      <c r="T34">
        <v>99</v>
      </c>
      <c r="U34">
        <v>0.63500000000000001</v>
      </c>
      <c r="V34">
        <v>0.20799999999999999</v>
      </c>
      <c r="W34">
        <v>0.157</v>
      </c>
      <c r="X34">
        <v>22.063492063491999</v>
      </c>
      <c r="Y34">
        <v>7.5480000000000002E-5</v>
      </c>
      <c r="Z34" t="s">
        <v>150</v>
      </c>
      <c r="AA34" t="s">
        <v>99</v>
      </c>
      <c r="AB34">
        <v>8</v>
      </c>
      <c r="AC34">
        <v>3</v>
      </c>
      <c r="AD34" t="s">
        <v>123</v>
      </c>
      <c r="AE34" t="s">
        <v>148</v>
      </c>
      <c r="AF34">
        <v>1.343</v>
      </c>
      <c r="AG34">
        <v>1.472</v>
      </c>
      <c r="AH34">
        <v>1.655</v>
      </c>
      <c r="AI34">
        <v>0.97299999999999998</v>
      </c>
      <c r="AJ34">
        <v>0.99</v>
      </c>
      <c r="AK34">
        <v>0.99199999999999999</v>
      </c>
      <c r="AL34">
        <v>0.97</v>
      </c>
      <c r="AM34">
        <v>18.13</v>
      </c>
      <c r="AN34" t="s">
        <v>138</v>
      </c>
      <c r="AO34">
        <v>27</v>
      </c>
      <c r="AP34">
        <v>415.511525704809</v>
      </c>
      <c r="AQ34" t="s">
        <v>103</v>
      </c>
      <c r="AR34" t="s">
        <v>104</v>
      </c>
      <c r="AS34">
        <v>29.33</v>
      </c>
      <c r="AT34">
        <v>7443</v>
      </c>
      <c r="AU34">
        <v>2693</v>
      </c>
      <c r="AV34">
        <v>29962.2</v>
      </c>
      <c r="AW34">
        <v>29994.43</v>
      </c>
      <c r="AX34">
        <v>-0.187235671554284</v>
      </c>
      <c r="AY34">
        <v>-1.4500000000000001E-2</v>
      </c>
      <c r="AZ34">
        <v>8426.9240000000009</v>
      </c>
      <c r="BA34">
        <v>2232</v>
      </c>
      <c r="BB34">
        <v>3075.5</v>
      </c>
      <c r="BC34">
        <v>0.73499999999999999</v>
      </c>
      <c r="BD34">
        <v>47</v>
      </c>
      <c r="BE34">
        <v>62.377929999999999</v>
      </c>
      <c r="BF34">
        <v>60.420898000000001</v>
      </c>
      <c r="BG34">
        <v>28.291</v>
      </c>
      <c r="BH34">
        <v>578.5</v>
      </c>
      <c r="BI34">
        <v>3505</v>
      </c>
      <c r="BJ34">
        <v>7704.5</v>
      </c>
      <c r="BK34">
        <v>3238</v>
      </c>
      <c r="BL34">
        <v>12569.5</v>
      </c>
      <c r="BM34">
        <v>12563.5</v>
      </c>
      <c r="BN34">
        <v>99</v>
      </c>
      <c r="BO34">
        <v>164</v>
      </c>
      <c r="BP34">
        <v>-0.997</v>
      </c>
      <c r="BQ34">
        <v>-1191304.696</v>
      </c>
      <c r="BR34">
        <v>0.75800000000000001</v>
      </c>
      <c r="BS34">
        <v>-7.59</v>
      </c>
      <c r="BT34">
        <v>1027.4304199999999</v>
      </c>
      <c r="BU34">
        <v>1027.844116</v>
      </c>
      <c r="BV34">
        <v>0.627</v>
      </c>
      <c r="BW34">
        <v>0.86399999999999999</v>
      </c>
      <c r="BX34">
        <v>96</v>
      </c>
      <c r="BY34">
        <v>1.01875</v>
      </c>
      <c r="BZ34">
        <v>0.90729000000000004</v>
      </c>
      <c r="CA34">
        <v>0.91788000000000003</v>
      </c>
      <c r="CB34">
        <v>2</v>
      </c>
      <c r="CC34">
        <v>1.74</v>
      </c>
      <c r="CD34">
        <v>-16.510000000000002</v>
      </c>
      <c r="CE34">
        <v>106.73</v>
      </c>
      <c r="CF34">
        <v>2</v>
      </c>
      <c r="CG34">
        <v>28.19</v>
      </c>
      <c r="CH34">
        <v>2</v>
      </c>
      <c r="CI34">
        <v>40.409999999999997</v>
      </c>
      <c r="CJ34">
        <v>2</v>
      </c>
      <c r="CK34">
        <v>22.06</v>
      </c>
      <c r="CL34">
        <v>2</v>
      </c>
      <c r="CM34">
        <v>17.96</v>
      </c>
      <c r="CN34">
        <v>2</v>
      </c>
      <c r="CO34">
        <v>7.04</v>
      </c>
      <c r="CP34">
        <v>2</v>
      </c>
      <c r="CQ34">
        <v>7.83</v>
      </c>
      <c r="CR34">
        <v>2</v>
      </c>
      <c r="CS34">
        <v>68.540000000000006</v>
      </c>
      <c r="CT34">
        <v>64.760000000000005</v>
      </c>
      <c r="CU34">
        <v>48.32</v>
      </c>
      <c r="CV34">
        <v>30.379999000000002</v>
      </c>
      <c r="CW34">
        <v>30.370000999999998</v>
      </c>
      <c r="CX34">
        <v>0.59</v>
      </c>
      <c r="CY34">
        <v>11.285833333333301</v>
      </c>
    </row>
    <row r="35" spans="1:103" x14ac:dyDescent="0.25">
      <c r="A35" t="s">
        <v>94</v>
      </c>
      <c r="B35" t="s">
        <v>120</v>
      </c>
      <c r="C35" t="s">
        <v>146</v>
      </c>
      <c r="D35">
        <v>4</v>
      </c>
      <c r="E35" s="1">
        <v>16.439333333333334</v>
      </c>
      <c r="F35">
        <v>20.426500000000001</v>
      </c>
      <c r="G35">
        <v>596.14</v>
      </c>
      <c r="H35">
        <v>4.2099999999999999E-2</v>
      </c>
      <c r="I35">
        <v>3.7000000000000002E-3</v>
      </c>
      <c r="J35" s="1">
        <v>161.11891891891889</v>
      </c>
      <c r="K35">
        <v>717984</v>
      </c>
      <c r="L35" t="s">
        <v>121</v>
      </c>
      <c r="M35">
        <v>1</v>
      </c>
      <c r="N35">
        <v>61.960937999999999</v>
      </c>
      <c r="O35">
        <v>30.34</v>
      </c>
      <c r="P35">
        <v>5.0000000000000001E-4</v>
      </c>
      <c r="Q35">
        <v>6.7758000000000003</v>
      </c>
      <c r="R35">
        <v>14.83</v>
      </c>
      <c r="S35">
        <v>-0.91</v>
      </c>
      <c r="T35">
        <v>105</v>
      </c>
      <c r="U35">
        <v>0.59799999999999998</v>
      </c>
      <c r="V35">
        <v>0.17699999999999999</v>
      </c>
      <c r="W35">
        <v>0.22500000000000001</v>
      </c>
      <c r="X35">
        <v>22.3875661375661</v>
      </c>
      <c r="Y35">
        <v>7.7880000000000007E-5</v>
      </c>
      <c r="Z35" t="s">
        <v>151</v>
      </c>
      <c r="AA35" t="s">
        <v>99</v>
      </c>
      <c r="AB35">
        <v>8</v>
      </c>
      <c r="AC35">
        <v>4</v>
      </c>
      <c r="AD35" t="s">
        <v>123</v>
      </c>
      <c r="AE35" t="s">
        <v>148</v>
      </c>
      <c r="AF35">
        <v>1.3440000000000001</v>
      </c>
      <c r="AG35">
        <v>1.4690000000000001</v>
      </c>
      <c r="AH35">
        <v>1.6539999999999999</v>
      </c>
      <c r="AI35">
        <v>0.96899999999999997</v>
      </c>
      <c r="AJ35">
        <v>0.98299999999999998</v>
      </c>
      <c r="AK35">
        <v>0.98799999999999999</v>
      </c>
      <c r="AL35">
        <v>0.96099999999999997</v>
      </c>
      <c r="AM35">
        <v>14.83</v>
      </c>
      <c r="AN35" t="s">
        <v>138</v>
      </c>
      <c r="AO35">
        <v>28</v>
      </c>
      <c r="AP35">
        <v>467.90339966832499</v>
      </c>
      <c r="AQ35" t="s">
        <v>103</v>
      </c>
      <c r="AR35" t="s">
        <v>104</v>
      </c>
      <c r="AS35">
        <v>29.43</v>
      </c>
      <c r="AT35">
        <v>8176</v>
      </c>
      <c r="AU35">
        <v>2718</v>
      </c>
      <c r="AV35">
        <v>29724.99</v>
      </c>
      <c r="AW35">
        <v>29768.68</v>
      </c>
      <c r="AX35">
        <v>-9.1271025753824106E-2</v>
      </c>
      <c r="AY35">
        <v>-6.7999999999999996E-3</v>
      </c>
      <c r="AZ35">
        <v>11230.135</v>
      </c>
      <c r="BA35">
        <v>3564</v>
      </c>
      <c r="BB35">
        <v>4512.8</v>
      </c>
      <c r="BC35">
        <v>0.68300000000000005</v>
      </c>
      <c r="BD35">
        <v>49</v>
      </c>
      <c r="BE35">
        <v>61.960937999999999</v>
      </c>
      <c r="BF35">
        <v>60.065429999999999</v>
      </c>
      <c r="BG35">
        <v>28.263000000000002</v>
      </c>
      <c r="BH35">
        <v>580.5</v>
      </c>
      <c r="BI35">
        <v>3539.5</v>
      </c>
      <c r="BJ35">
        <v>7787</v>
      </c>
      <c r="BK35">
        <v>3308.5</v>
      </c>
      <c r="BL35">
        <v>12839</v>
      </c>
      <c r="BM35">
        <v>12845.5</v>
      </c>
      <c r="BN35">
        <v>105</v>
      </c>
      <c r="BO35">
        <v>172</v>
      </c>
      <c r="BP35">
        <v>-0.995</v>
      </c>
      <c r="BQ35">
        <v>-940314.93799999997</v>
      </c>
      <c r="BR35">
        <v>1.2689999999999999</v>
      </c>
      <c r="BS35">
        <v>-12.41</v>
      </c>
      <c r="BT35">
        <v>1027.5371090000001</v>
      </c>
      <c r="BU35">
        <v>1027.9886469999999</v>
      </c>
      <c r="BV35">
        <v>0.69199999999999995</v>
      </c>
      <c r="BW35">
        <v>0.876</v>
      </c>
      <c r="BX35">
        <v>100</v>
      </c>
      <c r="BY35">
        <v>1.0131600000000001</v>
      </c>
      <c r="BZ35">
        <v>0.95138999999999996</v>
      </c>
      <c r="CA35">
        <v>0.96001999999999998</v>
      </c>
      <c r="CB35">
        <v>2</v>
      </c>
      <c r="CC35">
        <v>1.4890000000000001</v>
      </c>
      <c r="CD35">
        <v>-8.19</v>
      </c>
      <c r="CE35">
        <v>104.2</v>
      </c>
      <c r="CF35">
        <v>2</v>
      </c>
      <c r="CG35">
        <v>29.14</v>
      </c>
      <c r="CH35">
        <v>2</v>
      </c>
      <c r="CI35">
        <v>40.86</v>
      </c>
      <c r="CJ35">
        <v>2</v>
      </c>
      <c r="CK35">
        <v>22.39</v>
      </c>
      <c r="CL35">
        <v>2</v>
      </c>
      <c r="CM35">
        <v>18.48</v>
      </c>
      <c r="CN35">
        <v>2</v>
      </c>
      <c r="CO35">
        <v>7.4</v>
      </c>
      <c r="CP35">
        <v>2</v>
      </c>
      <c r="CQ35">
        <v>8.33</v>
      </c>
      <c r="CR35">
        <v>2</v>
      </c>
      <c r="CS35">
        <v>69.33</v>
      </c>
      <c r="CT35">
        <v>65.25</v>
      </c>
      <c r="CU35">
        <v>48.82</v>
      </c>
      <c r="CV35">
        <v>30.34</v>
      </c>
      <c r="CW35">
        <v>30.33</v>
      </c>
      <c r="CX35">
        <v>0.53</v>
      </c>
      <c r="CY35">
        <v>11.302777777777701</v>
      </c>
    </row>
    <row r="36" spans="1:103" x14ac:dyDescent="0.25">
      <c r="A36" t="s">
        <v>94</v>
      </c>
      <c r="B36" t="s">
        <v>120</v>
      </c>
      <c r="C36" t="s">
        <v>146</v>
      </c>
      <c r="D36">
        <v>5</v>
      </c>
      <c r="E36" s="1">
        <v>17.189</v>
      </c>
      <c r="F36">
        <v>18.838000000000001</v>
      </c>
      <c r="G36">
        <v>747.45299999999997</v>
      </c>
      <c r="H36">
        <v>4.8399999999999999E-2</v>
      </c>
      <c r="I36">
        <v>4.1000000000000003E-3</v>
      </c>
      <c r="J36" s="1">
        <v>182.30560975609754</v>
      </c>
      <c r="K36">
        <v>717985</v>
      </c>
      <c r="L36" t="s">
        <v>121</v>
      </c>
      <c r="M36">
        <v>1</v>
      </c>
      <c r="N36">
        <v>62.326172</v>
      </c>
      <c r="O36">
        <v>30.34</v>
      </c>
      <c r="P36">
        <v>5.0000000000000001E-4</v>
      </c>
      <c r="Q36">
        <v>11.991199999999999</v>
      </c>
      <c r="R36">
        <v>11.41</v>
      </c>
      <c r="S36">
        <v>-0.78999999999999904</v>
      </c>
      <c r="T36">
        <v>104</v>
      </c>
      <c r="U36">
        <v>0.63500000000000001</v>
      </c>
      <c r="V36">
        <v>0.185</v>
      </c>
      <c r="W36">
        <v>0.18</v>
      </c>
      <c r="X36">
        <v>23.842592592592499</v>
      </c>
      <c r="Y36">
        <v>3.7769999999999999E-5</v>
      </c>
      <c r="Z36" t="s">
        <v>152</v>
      </c>
      <c r="AA36" t="s">
        <v>99</v>
      </c>
      <c r="AB36">
        <v>8</v>
      </c>
      <c r="AC36">
        <v>5</v>
      </c>
      <c r="AD36" t="s">
        <v>123</v>
      </c>
      <c r="AE36" t="s">
        <v>148</v>
      </c>
      <c r="AF36">
        <v>1.359</v>
      </c>
      <c r="AG36">
        <v>1.4890000000000001</v>
      </c>
      <c r="AH36">
        <v>1.6819999999999999</v>
      </c>
      <c r="AI36">
        <v>0.97699999999999998</v>
      </c>
      <c r="AJ36">
        <v>0.99099999999999999</v>
      </c>
      <c r="AK36">
        <v>0.996</v>
      </c>
      <c r="AL36">
        <v>0.97099999999999997</v>
      </c>
      <c r="AM36">
        <v>11.41</v>
      </c>
      <c r="AN36" t="s">
        <v>138</v>
      </c>
      <c r="AO36">
        <v>28</v>
      </c>
      <c r="AP36">
        <v>499.49577114427802</v>
      </c>
      <c r="AQ36" t="s">
        <v>103</v>
      </c>
      <c r="AR36" t="s">
        <v>104</v>
      </c>
      <c r="AS36">
        <v>29.55</v>
      </c>
      <c r="AT36">
        <v>8618</v>
      </c>
      <c r="AU36">
        <v>2606</v>
      </c>
      <c r="AV36">
        <v>29440.87</v>
      </c>
      <c r="AW36">
        <v>29454.86</v>
      </c>
      <c r="AX36">
        <v>0.52887265822743001</v>
      </c>
      <c r="AY36">
        <v>4.7899999999999998E-2</v>
      </c>
      <c r="AZ36">
        <v>12431.82</v>
      </c>
      <c r="BA36">
        <v>3577</v>
      </c>
      <c r="BB36">
        <v>4532.5</v>
      </c>
      <c r="BC36">
        <v>0.71199999999999997</v>
      </c>
      <c r="BD36">
        <v>50</v>
      </c>
      <c r="BE36">
        <v>62.326172</v>
      </c>
      <c r="BF36">
        <v>60.296875</v>
      </c>
      <c r="BG36">
        <v>29.736999999999998</v>
      </c>
      <c r="BH36">
        <v>544</v>
      </c>
      <c r="BI36">
        <v>3283</v>
      </c>
      <c r="BJ36">
        <v>7201.5</v>
      </c>
      <c r="BK36">
        <v>3232.5</v>
      </c>
      <c r="BL36">
        <v>12527</v>
      </c>
      <c r="BM36">
        <v>12534.5</v>
      </c>
      <c r="BN36">
        <v>104</v>
      </c>
      <c r="BO36">
        <v>173</v>
      </c>
      <c r="BP36">
        <v>-0.999</v>
      </c>
      <c r="BQ36">
        <v>-1608520.486</v>
      </c>
      <c r="BR36">
        <v>0.97099999999999997</v>
      </c>
      <c r="BS36">
        <v>-8.59</v>
      </c>
      <c r="BT36">
        <v>1027.421875</v>
      </c>
      <c r="BU36">
        <v>1027.8629149999999</v>
      </c>
      <c r="BV36">
        <v>0.70399999999999996</v>
      </c>
      <c r="BW36">
        <v>0.89200000000000002</v>
      </c>
      <c r="BX36">
        <v>101</v>
      </c>
      <c r="BY36">
        <v>1.01715</v>
      </c>
      <c r="BZ36">
        <v>0.92188000000000003</v>
      </c>
      <c r="CA36">
        <v>0.93296000000000001</v>
      </c>
      <c r="CB36">
        <v>2</v>
      </c>
      <c r="CC36">
        <v>1.7430000000000001</v>
      </c>
      <c r="CD36">
        <v>-7.54</v>
      </c>
      <c r="CE36">
        <v>109.85</v>
      </c>
      <c r="CF36">
        <v>2</v>
      </c>
      <c r="CG36">
        <v>29.86</v>
      </c>
      <c r="CH36">
        <v>2</v>
      </c>
      <c r="CI36">
        <v>41.95</v>
      </c>
      <c r="CJ36">
        <v>2</v>
      </c>
      <c r="CK36">
        <v>23.84</v>
      </c>
      <c r="CL36">
        <v>2</v>
      </c>
      <c r="CM36">
        <v>18.2</v>
      </c>
      <c r="CN36">
        <v>2</v>
      </c>
      <c r="CO36">
        <v>7.12</v>
      </c>
      <c r="CP36">
        <v>2</v>
      </c>
      <c r="CQ36">
        <v>8.01</v>
      </c>
      <c r="CR36">
        <v>2</v>
      </c>
      <c r="CS36">
        <v>71.14</v>
      </c>
      <c r="CT36">
        <v>67.45</v>
      </c>
      <c r="CU36">
        <v>51.15</v>
      </c>
      <c r="CV36">
        <v>30.34</v>
      </c>
      <c r="CW36">
        <v>30.34</v>
      </c>
      <c r="CX36">
        <v>0.53</v>
      </c>
      <c r="CY36">
        <v>11.3177777777777</v>
      </c>
    </row>
    <row r="37" spans="1:103" x14ac:dyDescent="0.25">
      <c r="A37" t="s">
        <v>94</v>
      </c>
      <c r="B37" t="s">
        <v>120</v>
      </c>
      <c r="C37" t="s">
        <v>146</v>
      </c>
      <c r="D37">
        <v>6</v>
      </c>
      <c r="E37" s="1">
        <v>15.740333333333334</v>
      </c>
      <c r="F37">
        <v>12.490500000000001</v>
      </c>
      <c r="G37">
        <v>721.51499999999999</v>
      </c>
      <c r="H37">
        <v>4.0099999999999997E-2</v>
      </c>
      <c r="I37">
        <v>3.3E-3</v>
      </c>
      <c r="J37" s="1">
        <v>218.6409090909091</v>
      </c>
      <c r="K37">
        <v>717986</v>
      </c>
      <c r="L37" t="s">
        <v>121</v>
      </c>
      <c r="M37">
        <v>1</v>
      </c>
      <c r="N37">
        <v>62.520508</v>
      </c>
      <c r="O37">
        <v>30.459999</v>
      </c>
      <c r="P37">
        <v>5.0000000000000001E-4</v>
      </c>
      <c r="Q37">
        <v>3.8633999999999999</v>
      </c>
      <c r="R37">
        <v>10.02</v>
      </c>
      <c r="S37">
        <v>-9.9999000000000393E-2</v>
      </c>
      <c r="T37">
        <v>114</v>
      </c>
      <c r="U37">
        <v>0.63800000000000001</v>
      </c>
      <c r="V37">
        <v>0.18099999999999999</v>
      </c>
      <c r="W37">
        <v>0.18099999999999999</v>
      </c>
      <c r="X37">
        <v>21.276455026455</v>
      </c>
      <c r="Y37">
        <v>1.3479E-4</v>
      </c>
      <c r="Z37" t="s">
        <v>152</v>
      </c>
      <c r="AA37" t="s">
        <v>99</v>
      </c>
      <c r="AB37">
        <v>8</v>
      </c>
      <c r="AC37">
        <v>6</v>
      </c>
      <c r="AD37" t="s">
        <v>123</v>
      </c>
      <c r="AE37" t="s">
        <v>148</v>
      </c>
      <c r="AF37">
        <v>1.367</v>
      </c>
      <c r="AG37">
        <v>1.4990000000000001</v>
      </c>
      <c r="AH37">
        <v>1.6819999999999999</v>
      </c>
      <c r="AI37">
        <v>0.96799999999999997</v>
      </c>
      <c r="AJ37">
        <v>1.03</v>
      </c>
      <c r="AK37">
        <v>1.0089999999999999</v>
      </c>
      <c r="AL37">
        <v>1.008</v>
      </c>
      <c r="AM37">
        <v>10.02</v>
      </c>
      <c r="AN37" t="s">
        <v>106</v>
      </c>
      <c r="AO37">
        <v>31</v>
      </c>
      <c r="AP37">
        <v>522.79693200663303</v>
      </c>
      <c r="AQ37" t="s">
        <v>103</v>
      </c>
      <c r="AR37" t="s">
        <v>104</v>
      </c>
      <c r="AS37">
        <v>30.36</v>
      </c>
      <c r="AT37">
        <v>8944</v>
      </c>
      <c r="AU37">
        <v>2590</v>
      </c>
      <c r="AV37">
        <v>29363.71</v>
      </c>
      <c r="AW37">
        <v>29398.35</v>
      </c>
      <c r="AX37">
        <v>-0.414765149286627</v>
      </c>
      <c r="AY37">
        <v>-2.9700000000000001E-2</v>
      </c>
      <c r="AZ37">
        <v>13907.251</v>
      </c>
      <c r="BA37">
        <v>4047</v>
      </c>
      <c r="BB37">
        <v>5037.8999999999996</v>
      </c>
      <c r="BC37">
        <v>0.70899999999999996</v>
      </c>
      <c r="BD37">
        <v>54</v>
      </c>
      <c r="BE37">
        <v>62.520508</v>
      </c>
      <c r="BF37">
        <v>60.421875</v>
      </c>
      <c r="BG37">
        <v>32.716999999999999</v>
      </c>
      <c r="BH37">
        <v>543.5</v>
      </c>
      <c r="BI37">
        <v>3289.5</v>
      </c>
      <c r="BJ37">
        <v>7210</v>
      </c>
      <c r="BK37">
        <v>2964</v>
      </c>
      <c r="BL37">
        <v>11478</v>
      </c>
      <c r="BM37">
        <v>11477</v>
      </c>
      <c r="BN37">
        <v>114</v>
      </c>
      <c r="BO37">
        <v>188</v>
      </c>
      <c r="BP37">
        <v>-0.999</v>
      </c>
      <c r="BQ37">
        <v>-1377592.9909999999</v>
      </c>
      <c r="BR37">
        <v>1.0029999999999999</v>
      </c>
      <c r="BS37">
        <v>-10.02</v>
      </c>
      <c r="BT37">
        <v>1027.4207759999999</v>
      </c>
      <c r="BU37">
        <v>1027.8446039999999</v>
      </c>
      <c r="BV37">
        <v>0.72299999999999998</v>
      </c>
      <c r="BW37">
        <v>0.9</v>
      </c>
      <c r="BX37">
        <v>109</v>
      </c>
      <c r="BY37">
        <v>1.0130699999999999</v>
      </c>
      <c r="BZ37">
        <v>0.93933</v>
      </c>
      <c r="CA37">
        <v>0.94816999999999996</v>
      </c>
      <c r="CB37">
        <v>2</v>
      </c>
      <c r="CC37">
        <v>1.7609999999999999</v>
      </c>
      <c r="CD37">
        <v>0</v>
      </c>
      <c r="CE37">
        <v>104.29</v>
      </c>
      <c r="CF37">
        <v>2</v>
      </c>
      <c r="CG37">
        <v>26.57</v>
      </c>
      <c r="CH37">
        <v>2</v>
      </c>
      <c r="CI37">
        <v>39.26</v>
      </c>
      <c r="CJ37">
        <v>2</v>
      </c>
      <c r="CK37">
        <v>21.28</v>
      </c>
      <c r="CL37">
        <v>2</v>
      </c>
      <c r="CM37">
        <v>13.48</v>
      </c>
      <c r="CN37">
        <v>2</v>
      </c>
      <c r="CO37">
        <v>7.24</v>
      </c>
      <c r="CP37">
        <v>2</v>
      </c>
      <c r="CQ37">
        <v>5.66</v>
      </c>
      <c r="CR37">
        <v>2</v>
      </c>
      <c r="CS37">
        <v>67.41</v>
      </c>
      <c r="CT37">
        <v>63.57</v>
      </c>
      <c r="CU37">
        <v>47.27</v>
      </c>
      <c r="CV37">
        <v>30.459999</v>
      </c>
      <c r="CW37">
        <v>30.459999</v>
      </c>
      <c r="CX37">
        <v>0.55000000000000004</v>
      </c>
      <c r="CY37">
        <v>11.3288888888888</v>
      </c>
    </row>
    <row r="38" spans="1:103" x14ac:dyDescent="0.25">
      <c r="A38" t="s">
        <v>94</v>
      </c>
      <c r="B38" t="s">
        <v>153</v>
      </c>
      <c r="C38" t="s">
        <v>96</v>
      </c>
      <c r="D38">
        <v>1</v>
      </c>
      <c r="E38" s="1">
        <v>9.5883333333333329</v>
      </c>
      <c r="F38">
        <v>22.366500000000002</v>
      </c>
      <c r="G38">
        <v>376.09699999999998</v>
      </c>
      <c r="H38">
        <v>7.0599999999999996E-2</v>
      </c>
      <c r="I38">
        <v>5.8999999999999999E-3</v>
      </c>
      <c r="J38" s="1">
        <v>63.745254237288137</v>
      </c>
      <c r="K38">
        <v>722151</v>
      </c>
      <c r="L38" t="s">
        <v>154</v>
      </c>
      <c r="M38">
        <v>1</v>
      </c>
      <c r="N38">
        <v>54.690429999999999</v>
      </c>
      <c r="O38">
        <v>29.440000999999999</v>
      </c>
      <c r="P38">
        <v>4.0000000000000002E-4</v>
      </c>
      <c r="Q38">
        <v>5.7742000000000004</v>
      </c>
      <c r="R38">
        <v>25.06</v>
      </c>
      <c r="S38">
        <v>-1.9500010000000001</v>
      </c>
      <c r="T38">
        <v>83</v>
      </c>
      <c r="U38">
        <v>0.66500000000000004</v>
      </c>
      <c r="V38">
        <v>0.223</v>
      </c>
      <c r="W38">
        <v>0.111</v>
      </c>
      <c r="X38">
        <v>23.215590742996302</v>
      </c>
      <c r="Y38">
        <v>7.4779999999999999E-5</v>
      </c>
      <c r="Z38" t="s">
        <v>155</v>
      </c>
      <c r="AA38" t="s">
        <v>99</v>
      </c>
      <c r="AB38">
        <v>6</v>
      </c>
      <c r="AC38">
        <v>1</v>
      </c>
      <c r="AD38" t="s">
        <v>156</v>
      </c>
      <c r="AE38" t="s">
        <v>101</v>
      </c>
      <c r="AF38">
        <v>1.379</v>
      </c>
      <c r="AG38">
        <v>1.4990000000000001</v>
      </c>
      <c r="AH38">
        <v>1.7110000000000001</v>
      </c>
      <c r="AI38">
        <v>0.97899999999999998</v>
      </c>
      <c r="AJ38">
        <v>1.022</v>
      </c>
      <c r="AK38">
        <v>1.0089999999999999</v>
      </c>
      <c r="AL38">
        <v>0.997</v>
      </c>
      <c r="AM38">
        <v>25.06</v>
      </c>
      <c r="AN38" t="s">
        <v>106</v>
      </c>
      <c r="AO38">
        <v>22</v>
      </c>
      <c r="AP38">
        <v>418.727943615257</v>
      </c>
      <c r="AQ38" t="s">
        <v>103</v>
      </c>
      <c r="AR38" t="s">
        <v>104</v>
      </c>
      <c r="AS38">
        <v>27.49</v>
      </c>
      <c r="AT38">
        <v>7488</v>
      </c>
      <c r="AU38">
        <v>2483</v>
      </c>
      <c r="AV38">
        <v>28981.08</v>
      </c>
      <c r="AW38">
        <v>28998.84</v>
      </c>
      <c r="AX38">
        <v>0.26866806148626998</v>
      </c>
      <c r="AY38">
        <v>2.01E-2</v>
      </c>
      <c r="AZ38">
        <v>8806.2099999999991</v>
      </c>
      <c r="BA38">
        <v>2068</v>
      </c>
      <c r="BB38">
        <v>2948.6</v>
      </c>
      <c r="BC38">
        <v>0.76500000000000001</v>
      </c>
      <c r="BD38">
        <v>39</v>
      </c>
      <c r="BE38">
        <v>54.690429999999999</v>
      </c>
      <c r="BF38">
        <v>52.966797</v>
      </c>
      <c r="BG38">
        <v>24.844000000000001</v>
      </c>
      <c r="BH38">
        <v>508.5</v>
      </c>
      <c r="BI38">
        <v>3064</v>
      </c>
      <c r="BJ38">
        <v>6724.5</v>
      </c>
      <c r="BK38">
        <v>3039</v>
      </c>
      <c r="BL38">
        <v>11763.5</v>
      </c>
      <c r="BM38">
        <v>11762</v>
      </c>
      <c r="BN38">
        <v>83</v>
      </c>
      <c r="BO38">
        <v>137</v>
      </c>
      <c r="BP38">
        <v>-0.99399999999999999</v>
      </c>
      <c r="BQ38">
        <v>-1238496.0870000001</v>
      </c>
      <c r="BR38">
        <v>0.498</v>
      </c>
      <c r="BS38">
        <v>-25.04</v>
      </c>
      <c r="BT38">
        <v>1009.860291</v>
      </c>
      <c r="BU38">
        <v>1010.109924</v>
      </c>
      <c r="BV38">
        <v>0.61</v>
      </c>
      <c r="BW38">
        <v>0.86899999999999999</v>
      </c>
      <c r="BX38">
        <v>81</v>
      </c>
      <c r="BY38">
        <v>1.01616</v>
      </c>
      <c r="BZ38">
        <v>0.88858999999999999</v>
      </c>
      <c r="CA38">
        <v>0.89729000000000003</v>
      </c>
      <c r="CB38">
        <v>2</v>
      </c>
      <c r="CC38">
        <v>1.9870000000000001</v>
      </c>
      <c r="CD38">
        <v>0.97</v>
      </c>
      <c r="CE38">
        <v>112.73</v>
      </c>
      <c r="CF38">
        <v>2</v>
      </c>
      <c r="CG38">
        <v>29.51</v>
      </c>
      <c r="CH38">
        <v>2</v>
      </c>
      <c r="CI38">
        <v>40.5</v>
      </c>
      <c r="CJ38">
        <v>2</v>
      </c>
      <c r="CK38">
        <v>23.22</v>
      </c>
      <c r="CL38">
        <v>2</v>
      </c>
      <c r="CM38">
        <v>15.76</v>
      </c>
      <c r="CN38">
        <v>2</v>
      </c>
      <c r="CO38">
        <v>7.51</v>
      </c>
      <c r="CP38">
        <v>2</v>
      </c>
      <c r="CQ38">
        <v>6.75</v>
      </c>
      <c r="CR38">
        <v>2</v>
      </c>
      <c r="CS38">
        <v>71.39</v>
      </c>
      <c r="CT38">
        <v>67.72</v>
      </c>
      <c r="CU38">
        <v>51.36</v>
      </c>
      <c r="CV38">
        <v>29.440000999999999</v>
      </c>
      <c r="CW38">
        <v>29.48</v>
      </c>
      <c r="CX38">
        <v>0.53</v>
      </c>
      <c r="CY38">
        <v>11.9858333333333</v>
      </c>
    </row>
    <row r="39" spans="1:103" x14ac:dyDescent="0.25">
      <c r="A39" t="s">
        <v>94</v>
      </c>
      <c r="B39" t="s">
        <v>153</v>
      </c>
      <c r="C39" t="s">
        <v>96</v>
      </c>
      <c r="D39">
        <v>2</v>
      </c>
      <c r="E39" s="1">
        <v>9.912333333333331</v>
      </c>
      <c r="F39">
        <v>14.983000000000001</v>
      </c>
      <c r="G39">
        <v>419.39299999999997</v>
      </c>
      <c r="H39">
        <v>7.4700000000000003E-2</v>
      </c>
      <c r="I39">
        <v>6.6E-3</v>
      </c>
      <c r="J39" s="1">
        <v>63.544393939393942</v>
      </c>
      <c r="K39">
        <v>722152</v>
      </c>
      <c r="L39" t="s">
        <v>154</v>
      </c>
      <c r="M39">
        <v>1</v>
      </c>
      <c r="N39">
        <v>54.332031000000001</v>
      </c>
      <c r="O39">
        <v>29.68</v>
      </c>
      <c r="P39">
        <v>5.9999999999999995E-4</v>
      </c>
      <c r="Q39">
        <v>14.7881</v>
      </c>
      <c r="R39">
        <v>15.97</v>
      </c>
      <c r="S39">
        <v>-2.3299999999999899</v>
      </c>
      <c r="T39">
        <v>92</v>
      </c>
      <c r="U39">
        <v>0.67200000000000004</v>
      </c>
      <c r="V39">
        <v>0.20899999999999999</v>
      </c>
      <c r="W39">
        <v>0.11899999999999999</v>
      </c>
      <c r="X39">
        <v>25.986601705237501</v>
      </c>
      <c r="Y39">
        <v>3.8800000000000001E-5</v>
      </c>
      <c r="Z39" t="s">
        <v>157</v>
      </c>
      <c r="AA39" t="s">
        <v>99</v>
      </c>
      <c r="AB39">
        <v>6</v>
      </c>
      <c r="AC39">
        <v>2</v>
      </c>
      <c r="AD39" t="s">
        <v>156</v>
      </c>
      <c r="AE39" t="s">
        <v>101</v>
      </c>
      <c r="AF39">
        <v>1.383</v>
      </c>
      <c r="AG39">
        <v>1.51</v>
      </c>
      <c r="AI39">
        <v>0.96399999999999997</v>
      </c>
      <c r="AJ39">
        <v>0.998</v>
      </c>
      <c r="AK39">
        <v>0.99099999999999999</v>
      </c>
      <c r="AL39">
        <v>0.97199999999999998</v>
      </c>
      <c r="AM39">
        <v>15.97</v>
      </c>
      <c r="AN39" t="s">
        <v>102</v>
      </c>
      <c r="AO39">
        <v>25</v>
      </c>
      <c r="AP39">
        <v>453.75116086235403</v>
      </c>
      <c r="AQ39" t="s">
        <v>103</v>
      </c>
      <c r="AR39" t="s">
        <v>104</v>
      </c>
      <c r="AS39">
        <v>27.35</v>
      </c>
      <c r="AT39">
        <v>7978</v>
      </c>
      <c r="AU39">
        <v>2445</v>
      </c>
      <c r="AV39">
        <v>28796.11</v>
      </c>
      <c r="AW39">
        <v>28838.79</v>
      </c>
      <c r="AX39">
        <v>-0.259743561166561</v>
      </c>
      <c r="AY39">
        <v>-1.7600000000000001E-2</v>
      </c>
      <c r="AZ39">
        <v>11342.960999999999</v>
      </c>
      <c r="BA39">
        <v>2764</v>
      </c>
      <c r="BB39">
        <v>3722.2</v>
      </c>
      <c r="BC39">
        <v>0.75600000000000001</v>
      </c>
      <c r="BD39">
        <v>44</v>
      </c>
      <c r="BE39">
        <v>54.332031000000001</v>
      </c>
      <c r="BF39">
        <v>52.602539</v>
      </c>
      <c r="BG39">
        <v>27.814</v>
      </c>
      <c r="BH39">
        <v>486.5</v>
      </c>
      <c r="BI39">
        <v>2924</v>
      </c>
      <c r="BJ39">
        <v>6415</v>
      </c>
      <c r="BK39">
        <v>3220.5</v>
      </c>
      <c r="BL39">
        <v>12464.5</v>
      </c>
      <c r="BM39">
        <v>12469</v>
      </c>
      <c r="BN39">
        <v>92</v>
      </c>
      <c r="BO39">
        <v>153</v>
      </c>
      <c r="BP39">
        <v>-0.999</v>
      </c>
      <c r="BQ39">
        <v>-1241431.3500000001</v>
      </c>
      <c r="BR39">
        <v>0.57199999999999995</v>
      </c>
      <c r="BS39">
        <v>-14.2</v>
      </c>
      <c r="BT39">
        <v>1009.788757</v>
      </c>
      <c r="BU39">
        <v>1010.075989</v>
      </c>
      <c r="BV39">
        <v>0.66</v>
      </c>
      <c r="BW39">
        <v>0.88800000000000001</v>
      </c>
      <c r="BX39">
        <v>90</v>
      </c>
      <c r="BY39">
        <v>1.01241</v>
      </c>
      <c r="BZ39">
        <v>0.91579999999999995</v>
      </c>
      <c r="CA39">
        <v>0.92327000000000004</v>
      </c>
      <c r="CB39">
        <v>2</v>
      </c>
      <c r="CC39">
        <v>2.0470000000000002</v>
      </c>
      <c r="CD39">
        <v>7.39</v>
      </c>
      <c r="CE39">
        <v>121.15</v>
      </c>
      <c r="CF39">
        <v>2</v>
      </c>
      <c r="CG39">
        <v>32.4</v>
      </c>
      <c r="CH39">
        <v>2</v>
      </c>
      <c r="CI39">
        <v>44.11</v>
      </c>
      <c r="CJ39">
        <v>2</v>
      </c>
      <c r="CK39">
        <v>25.99</v>
      </c>
      <c r="CL39">
        <v>2</v>
      </c>
      <c r="CM39">
        <v>16.739999999999998</v>
      </c>
      <c r="CN39">
        <v>2</v>
      </c>
      <c r="CO39">
        <v>7.52</v>
      </c>
      <c r="CP39">
        <v>2</v>
      </c>
      <c r="CQ39">
        <v>7.34</v>
      </c>
      <c r="CR39">
        <v>2</v>
      </c>
      <c r="CS39">
        <v>75.83</v>
      </c>
      <c r="CT39">
        <v>72.27</v>
      </c>
      <c r="CU39">
        <v>55.94</v>
      </c>
      <c r="CV39">
        <v>29.68</v>
      </c>
      <c r="CW39">
        <v>29.73</v>
      </c>
      <c r="CX39">
        <v>0.5</v>
      </c>
      <c r="CY39">
        <v>12</v>
      </c>
    </row>
    <row r="40" spans="1:103" x14ac:dyDescent="0.25">
      <c r="A40" t="s">
        <v>94</v>
      </c>
      <c r="B40" t="s">
        <v>153</v>
      </c>
      <c r="C40" t="s">
        <v>96</v>
      </c>
      <c r="D40">
        <v>3</v>
      </c>
      <c r="E40" s="1">
        <v>10.573</v>
      </c>
      <c r="F40">
        <v>13.744</v>
      </c>
      <c r="G40">
        <v>455.09199999999998</v>
      </c>
      <c r="H40">
        <v>8.4500000000000006E-2</v>
      </c>
      <c r="I40">
        <v>7.4999999999999997E-3</v>
      </c>
      <c r="J40" s="1">
        <v>60.678933333333333</v>
      </c>
      <c r="K40">
        <v>722153</v>
      </c>
      <c r="L40" t="s">
        <v>154</v>
      </c>
      <c r="M40">
        <v>1</v>
      </c>
      <c r="N40">
        <v>54.527343999999999</v>
      </c>
      <c r="O40">
        <v>29.559999000000001</v>
      </c>
      <c r="P40">
        <v>5.0000000000000001E-4</v>
      </c>
      <c r="Q40">
        <v>12.7165</v>
      </c>
      <c r="R40">
        <v>22.98</v>
      </c>
      <c r="S40">
        <v>-1.9899990000000001</v>
      </c>
      <c r="T40">
        <v>88</v>
      </c>
      <c r="U40">
        <v>0.67700000000000005</v>
      </c>
      <c r="V40">
        <v>0.214</v>
      </c>
      <c r="W40">
        <v>0.109</v>
      </c>
      <c r="X40">
        <v>24.732034104750301</v>
      </c>
      <c r="Y40">
        <v>3.6010000000000003E-5</v>
      </c>
      <c r="Z40" t="s">
        <v>157</v>
      </c>
      <c r="AA40" t="s">
        <v>99</v>
      </c>
      <c r="AB40">
        <v>6</v>
      </c>
      <c r="AC40">
        <v>3</v>
      </c>
      <c r="AD40" t="s">
        <v>156</v>
      </c>
      <c r="AE40" t="s">
        <v>101</v>
      </c>
      <c r="AF40">
        <v>1.387</v>
      </c>
      <c r="AG40">
        <v>1.5129999999999999</v>
      </c>
      <c r="AI40">
        <v>0.97199999999999998</v>
      </c>
      <c r="AJ40">
        <v>1.0129999999999999</v>
      </c>
      <c r="AK40">
        <v>1.002</v>
      </c>
      <c r="AL40">
        <v>0.98799999999999999</v>
      </c>
      <c r="AM40">
        <v>22.98</v>
      </c>
      <c r="AN40" t="s">
        <v>106</v>
      </c>
      <c r="AO40">
        <v>24</v>
      </c>
      <c r="AP40">
        <v>445.459950248756</v>
      </c>
      <c r="AQ40" t="s">
        <v>103</v>
      </c>
      <c r="AR40" t="s">
        <v>104</v>
      </c>
      <c r="AS40">
        <v>27.57</v>
      </c>
      <c r="AT40">
        <v>7862</v>
      </c>
      <c r="AU40">
        <v>2454</v>
      </c>
      <c r="AV40">
        <v>28754.76</v>
      </c>
      <c r="AW40">
        <v>28790.05</v>
      </c>
      <c r="AX40">
        <v>-0.36770626263275502</v>
      </c>
      <c r="AY40">
        <v>-2.6100000000000002E-2</v>
      </c>
      <c r="AZ40">
        <v>10507.897999999999</v>
      </c>
      <c r="BA40">
        <v>2484</v>
      </c>
      <c r="BB40">
        <v>3395.2</v>
      </c>
      <c r="BC40">
        <v>0.76400000000000001</v>
      </c>
      <c r="BD40">
        <v>42</v>
      </c>
      <c r="BE40">
        <v>54.527343999999999</v>
      </c>
      <c r="BF40">
        <v>52.795898000000001</v>
      </c>
      <c r="BG40">
        <v>26.805</v>
      </c>
      <c r="BH40">
        <v>489</v>
      </c>
      <c r="BI40">
        <v>2955</v>
      </c>
      <c r="BJ40">
        <v>6490</v>
      </c>
      <c r="BK40">
        <v>3107</v>
      </c>
      <c r="BL40">
        <v>12015.5</v>
      </c>
      <c r="BM40">
        <v>12015</v>
      </c>
      <c r="BN40">
        <v>88</v>
      </c>
      <c r="BO40">
        <v>147</v>
      </c>
      <c r="BP40">
        <v>-0.999</v>
      </c>
      <c r="BQ40">
        <v>-1351408.85</v>
      </c>
      <c r="BR40">
        <v>0.51</v>
      </c>
      <c r="BS40">
        <v>-22.46</v>
      </c>
      <c r="BT40">
        <v>1009.726379</v>
      </c>
      <c r="BU40">
        <v>1010.026855</v>
      </c>
      <c r="BV40">
        <v>0.64800000000000002</v>
      </c>
      <c r="BW40">
        <v>0.88600000000000001</v>
      </c>
      <c r="BX40">
        <v>87</v>
      </c>
      <c r="BY40">
        <v>1.0143599999999999</v>
      </c>
      <c r="BZ40">
        <v>0.89609000000000005</v>
      </c>
      <c r="CA40">
        <v>0.90437999999999996</v>
      </c>
      <c r="CB40">
        <v>2</v>
      </c>
      <c r="CC40">
        <v>2.0950000000000002</v>
      </c>
      <c r="CD40">
        <v>4.99</v>
      </c>
      <c r="CE40">
        <v>116.15</v>
      </c>
      <c r="CF40">
        <v>2</v>
      </c>
      <c r="CG40">
        <v>31.01</v>
      </c>
      <c r="CH40">
        <v>2</v>
      </c>
      <c r="CI40">
        <v>42.74</v>
      </c>
      <c r="CJ40">
        <v>2</v>
      </c>
      <c r="CK40">
        <v>24.73</v>
      </c>
      <c r="CL40">
        <v>2</v>
      </c>
      <c r="CM40">
        <v>15.98</v>
      </c>
      <c r="CN40">
        <v>2</v>
      </c>
      <c r="CO40">
        <v>7.57</v>
      </c>
      <c r="CP40">
        <v>2</v>
      </c>
      <c r="CQ40">
        <v>6.88</v>
      </c>
      <c r="CR40">
        <v>2</v>
      </c>
      <c r="CS40">
        <v>74.05</v>
      </c>
      <c r="CT40">
        <v>70.209999999999994</v>
      </c>
      <c r="CU40">
        <v>53.83</v>
      </c>
      <c r="CV40">
        <v>29.559999000000001</v>
      </c>
      <c r="CW40">
        <v>29.610001</v>
      </c>
      <c r="CX40">
        <v>0.7</v>
      </c>
      <c r="CY40">
        <v>12.015555555555499</v>
      </c>
    </row>
    <row r="41" spans="1:103" x14ac:dyDescent="0.25">
      <c r="A41" t="s">
        <v>94</v>
      </c>
      <c r="B41" t="s">
        <v>153</v>
      </c>
      <c r="C41" t="s">
        <v>96</v>
      </c>
      <c r="D41">
        <v>4</v>
      </c>
      <c r="E41" s="1">
        <v>12.034333333333334</v>
      </c>
      <c r="F41">
        <v>7.9480000000000004</v>
      </c>
      <c r="G41">
        <v>593.85299999999995</v>
      </c>
      <c r="H41">
        <v>0.11</v>
      </c>
      <c r="I41">
        <v>8.8999999999999999E-3</v>
      </c>
      <c r="J41" s="1">
        <v>66.725056179775279</v>
      </c>
      <c r="K41">
        <v>722155</v>
      </c>
      <c r="L41" t="s">
        <v>154</v>
      </c>
      <c r="M41">
        <v>1</v>
      </c>
      <c r="N41">
        <v>54.614258</v>
      </c>
      <c r="O41">
        <v>29.719999000000001</v>
      </c>
      <c r="P41">
        <v>5.0000000000000001E-4</v>
      </c>
      <c r="Q41">
        <v>5.9298000000000002</v>
      </c>
      <c r="R41">
        <v>20.149999999999999</v>
      </c>
      <c r="S41">
        <v>-2.0499989999999899</v>
      </c>
      <c r="T41">
        <v>91</v>
      </c>
      <c r="U41">
        <v>0.64500000000000002</v>
      </c>
      <c r="V41">
        <v>0.23200000000000001</v>
      </c>
      <c r="W41">
        <v>0.122</v>
      </c>
      <c r="X41">
        <v>21.827040194884201</v>
      </c>
      <c r="Y41">
        <v>8.3469999999999999E-5</v>
      </c>
      <c r="Z41" t="s">
        <v>158</v>
      </c>
      <c r="AA41" t="s">
        <v>99</v>
      </c>
      <c r="AB41">
        <v>6</v>
      </c>
      <c r="AC41">
        <v>4</v>
      </c>
      <c r="AD41" t="s">
        <v>156</v>
      </c>
      <c r="AE41" t="s">
        <v>101</v>
      </c>
      <c r="AF41">
        <v>1.361</v>
      </c>
      <c r="AG41">
        <v>1.4830000000000001</v>
      </c>
      <c r="AH41">
        <v>1.6919999999999999</v>
      </c>
      <c r="AI41">
        <v>0.98399999999999999</v>
      </c>
      <c r="AJ41">
        <v>1.02</v>
      </c>
      <c r="AK41">
        <v>1.01</v>
      </c>
      <c r="AL41">
        <v>0.998</v>
      </c>
      <c r="AM41">
        <v>20.149999999999999</v>
      </c>
      <c r="AN41" t="s">
        <v>102</v>
      </c>
      <c r="AO41">
        <v>25</v>
      </c>
      <c r="AP41">
        <v>405.50489220563799</v>
      </c>
      <c r="AQ41" t="s">
        <v>103</v>
      </c>
      <c r="AR41" t="s">
        <v>104</v>
      </c>
      <c r="AS41">
        <v>27.67</v>
      </c>
      <c r="AT41">
        <v>7303</v>
      </c>
      <c r="AU41">
        <v>2630</v>
      </c>
      <c r="AV41">
        <v>29097.83</v>
      </c>
      <c r="AW41">
        <v>29126.1</v>
      </c>
      <c r="AX41">
        <v>-0.31509090384815602</v>
      </c>
      <c r="AY41">
        <v>-1.9800000000000002E-2</v>
      </c>
      <c r="AZ41">
        <v>8145.78</v>
      </c>
      <c r="BA41">
        <v>1940</v>
      </c>
      <c r="BB41">
        <v>2889.5</v>
      </c>
      <c r="BC41">
        <v>0.76200000000000001</v>
      </c>
      <c r="BD41">
        <v>43</v>
      </c>
      <c r="BE41">
        <v>54.614258</v>
      </c>
      <c r="BF41">
        <v>52.818359000000001</v>
      </c>
      <c r="BG41">
        <v>26.423999999999999</v>
      </c>
      <c r="BH41">
        <v>531.5</v>
      </c>
      <c r="BI41">
        <v>3225</v>
      </c>
      <c r="BJ41">
        <v>7075</v>
      </c>
      <c r="BK41">
        <v>3037</v>
      </c>
      <c r="BL41">
        <v>11749.5</v>
      </c>
      <c r="BM41">
        <v>11750</v>
      </c>
      <c r="BN41">
        <v>91</v>
      </c>
      <c r="BO41">
        <v>151</v>
      </c>
      <c r="BP41">
        <v>-0.99399999999999999</v>
      </c>
      <c r="BQ41">
        <v>-1148225.5730000001</v>
      </c>
      <c r="BR41">
        <v>0.52600000000000002</v>
      </c>
      <c r="BS41">
        <v>-15.13</v>
      </c>
      <c r="BT41">
        <v>1009.608215</v>
      </c>
      <c r="BU41">
        <v>1009.912415</v>
      </c>
      <c r="BV41">
        <v>0.56899999999999995</v>
      </c>
      <c r="BW41">
        <v>0.84699999999999998</v>
      </c>
      <c r="BX41">
        <v>89</v>
      </c>
      <c r="BY41">
        <v>1.0177</v>
      </c>
      <c r="BZ41">
        <v>0.89151000000000002</v>
      </c>
      <c r="CA41">
        <v>0.90041000000000004</v>
      </c>
      <c r="CB41">
        <v>2</v>
      </c>
      <c r="CC41">
        <v>1.819</v>
      </c>
      <c r="CD41">
        <v>13.47</v>
      </c>
      <c r="CE41">
        <v>111.19</v>
      </c>
      <c r="CF41">
        <v>2</v>
      </c>
      <c r="CG41">
        <v>27.09</v>
      </c>
      <c r="CH41">
        <v>2</v>
      </c>
      <c r="CI41">
        <v>38.659999999999997</v>
      </c>
      <c r="CJ41">
        <v>2</v>
      </c>
      <c r="CK41">
        <v>21.83</v>
      </c>
      <c r="CL41">
        <v>2</v>
      </c>
      <c r="CM41">
        <v>16.22</v>
      </c>
      <c r="CN41">
        <v>2</v>
      </c>
      <c r="CO41">
        <v>7.25</v>
      </c>
      <c r="CP41">
        <v>2</v>
      </c>
      <c r="CQ41">
        <v>6.76</v>
      </c>
      <c r="CR41">
        <v>2</v>
      </c>
      <c r="CS41">
        <v>69.44</v>
      </c>
      <c r="CT41">
        <v>65.44</v>
      </c>
      <c r="CU41">
        <v>49.11</v>
      </c>
      <c r="CV41">
        <v>29.719999000000001</v>
      </c>
      <c r="CW41">
        <v>29.709999</v>
      </c>
      <c r="CX41">
        <v>0.47</v>
      </c>
      <c r="CY41">
        <v>12.035</v>
      </c>
    </row>
    <row r="42" spans="1:103" x14ac:dyDescent="0.25">
      <c r="A42" t="s">
        <v>94</v>
      </c>
      <c r="B42" t="s">
        <v>153</v>
      </c>
      <c r="C42" t="s">
        <v>96</v>
      </c>
      <c r="D42">
        <v>5</v>
      </c>
      <c r="E42" s="1">
        <v>10.705333333333334</v>
      </c>
      <c r="F42">
        <v>12.181000000000001</v>
      </c>
      <c r="G42">
        <v>478.70100000000002</v>
      </c>
      <c r="H42">
        <v>8.1500000000000003E-2</v>
      </c>
      <c r="I42">
        <v>7.1000000000000004E-3</v>
      </c>
      <c r="J42" s="1">
        <v>67.42267605633802</v>
      </c>
      <c r="K42">
        <v>722156</v>
      </c>
      <c r="L42" t="s">
        <v>154</v>
      </c>
      <c r="M42">
        <v>1</v>
      </c>
      <c r="N42">
        <v>54.893554999999999</v>
      </c>
      <c r="O42">
        <v>29.469999000000001</v>
      </c>
      <c r="P42">
        <v>6.9999999999999999E-4</v>
      </c>
      <c r="Q42">
        <v>18.062200000000001</v>
      </c>
      <c r="R42">
        <v>15.73</v>
      </c>
      <c r="S42">
        <v>-2.0799989999999999</v>
      </c>
      <c r="T42">
        <v>95</v>
      </c>
      <c r="U42">
        <v>0.65300000000000002</v>
      </c>
      <c r="V42">
        <v>0.22700000000000001</v>
      </c>
      <c r="W42">
        <v>0.12</v>
      </c>
      <c r="X42">
        <v>24.330085261875698</v>
      </c>
      <c r="Y42">
        <v>4.0059999999999999E-5</v>
      </c>
      <c r="Z42" t="s">
        <v>159</v>
      </c>
      <c r="AA42" t="s">
        <v>99</v>
      </c>
      <c r="AB42">
        <v>6</v>
      </c>
      <c r="AC42">
        <v>5</v>
      </c>
      <c r="AD42" t="s">
        <v>156</v>
      </c>
      <c r="AE42" t="s">
        <v>101</v>
      </c>
      <c r="AF42">
        <v>1.38</v>
      </c>
      <c r="AG42">
        <v>1.5029999999999999</v>
      </c>
      <c r="AI42">
        <v>0.98399999999999999</v>
      </c>
      <c r="AJ42">
        <v>1.014</v>
      </c>
      <c r="AK42">
        <v>1.0089999999999999</v>
      </c>
      <c r="AL42">
        <v>0.98899999999999999</v>
      </c>
      <c r="AM42">
        <v>15.73</v>
      </c>
      <c r="AN42" t="s">
        <v>106</v>
      </c>
      <c r="AO42">
        <v>26</v>
      </c>
      <c r="AP42">
        <v>389.422802653399</v>
      </c>
      <c r="AQ42" t="s">
        <v>103</v>
      </c>
      <c r="AR42" t="s">
        <v>104</v>
      </c>
      <c r="AS42">
        <v>27.39</v>
      </c>
      <c r="AT42">
        <v>7078</v>
      </c>
      <c r="AU42">
        <v>2488</v>
      </c>
      <c r="AV42">
        <v>28865.89</v>
      </c>
      <c r="AW42">
        <v>28922.86</v>
      </c>
      <c r="AX42">
        <v>-0.60237665923356698</v>
      </c>
      <c r="AY42">
        <v>-5.2600000000000001E-2</v>
      </c>
      <c r="AZ42">
        <v>7653.3559999999998</v>
      </c>
      <c r="BA42">
        <v>1824</v>
      </c>
      <c r="BB42">
        <v>2656.6</v>
      </c>
      <c r="BC42">
        <v>0.76200000000000001</v>
      </c>
      <c r="BD42">
        <v>45</v>
      </c>
      <c r="BE42">
        <v>54.893554999999999</v>
      </c>
      <c r="BF42">
        <v>53.111328</v>
      </c>
      <c r="BG42">
        <v>27.911000000000001</v>
      </c>
      <c r="BH42">
        <v>496</v>
      </c>
      <c r="BI42">
        <v>2993.5</v>
      </c>
      <c r="BJ42">
        <v>6573</v>
      </c>
      <c r="BK42">
        <v>3097.5</v>
      </c>
      <c r="BL42">
        <v>11987.5</v>
      </c>
      <c r="BM42">
        <v>11991.5</v>
      </c>
      <c r="BN42">
        <v>95</v>
      </c>
      <c r="BO42">
        <v>157</v>
      </c>
      <c r="BP42">
        <v>-1</v>
      </c>
      <c r="BQ42">
        <v>-926135.28599999996</v>
      </c>
      <c r="BR42">
        <v>0.52700000000000002</v>
      </c>
      <c r="BS42">
        <v>-15.62</v>
      </c>
      <c r="BT42">
        <v>1009.6805419999999</v>
      </c>
      <c r="BU42">
        <v>1009.9628300000001</v>
      </c>
      <c r="BV42">
        <v>0.58899999999999997</v>
      </c>
      <c r="BW42">
        <v>0.85699999999999998</v>
      </c>
      <c r="BX42">
        <v>92</v>
      </c>
      <c r="BY42">
        <v>1.0148600000000001</v>
      </c>
      <c r="BZ42">
        <v>0.90439999999999998</v>
      </c>
      <c r="CA42">
        <v>0.91225999999999996</v>
      </c>
      <c r="CB42">
        <v>2</v>
      </c>
      <c r="CC42">
        <v>1.881</v>
      </c>
      <c r="CD42">
        <v>1.9</v>
      </c>
      <c r="CE42">
        <v>115.9</v>
      </c>
      <c r="CF42">
        <v>2</v>
      </c>
      <c r="CG42">
        <v>30.24</v>
      </c>
      <c r="CH42">
        <v>2</v>
      </c>
      <c r="CI42">
        <v>41.57</v>
      </c>
      <c r="CJ42">
        <v>2</v>
      </c>
      <c r="CK42">
        <v>24.33</v>
      </c>
      <c r="CL42">
        <v>2</v>
      </c>
      <c r="CM42">
        <v>17.12</v>
      </c>
      <c r="CN42">
        <v>2</v>
      </c>
      <c r="CO42">
        <v>7.56</v>
      </c>
      <c r="CP42">
        <v>2</v>
      </c>
      <c r="CQ42">
        <v>7.48</v>
      </c>
      <c r="CR42">
        <v>2</v>
      </c>
      <c r="CS42">
        <v>73.3</v>
      </c>
      <c r="CT42">
        <v>69.55</v>
      </c>
      <c r="CU42">
        <v>53.19</v>
      </c>
      <c r="CV42">
        <v>29.469999000000001</v>
      </c>
      <c r="CW42">
        <v>29.51</v>
      </c>
      <c r="CX42">
        <v>0.74</v>
      </c>
      <c r="CY42">
        <v>12.0508333333333</v>
      </c>
    </row>
    <row r="43" spans="1:103" x14ac:dyDescent="0.25">
      <c r="A43" t="s">
        <v>94</v>
      </c>
      <c r="B43" t="s">
        <v>153</v>
      </c>
      <c r="C43" t="s">
        <v>96</v>
      </c>
      <c r="D43">
        <v>6</v>
      </c>
      <c r="E43" s="1">
        <v>9.0526666666666671</v>
      </c>
      <c r="F43">
        <v>8.1585000000000001</v>
      </c>
      <c r="G43">
        <v>401.279</v>
      </c>
      <c r="H43">
        <v>6.4799999999999996E-2</v>
      </c>
      <c r="I43">
        <v>5.5999999999999999E-3</v>
      </c>
      <c r="J43" s="1">
        <v>71.656964285714295</v>
      </c>
      <c r="K43">
        <v>722158</v>
      </c>
      <c r="L43" t="s">
        <v>154</v>
      </c>
      <c r="M43">
        <v>1</v>
      </c>
      <c r="N43">
        <v>55.029297</v>
      </c>
      <c r="O43">
        <v>29.58</v>
      </c>
      <c r="P43">
        <v>5.0000000000000001E-4</v>
      </c>
      <c r="Q43">
        <v>8.5085999999999995</v>
      </c>
      <c r="R43">
        <v>28.12</v>
      </c>
      <c r="S43">
        <v>-1.9099999999999899</v>
      </c>
      <c r="T43">
        <v>93</v>
      </c>
      <c r="U43">
        <v>0.66500000000000004</v>
      </c>
      <c r="V43">
        <v>0.224</v>
      </c>
      <c r="W43">
        <v>0.111</v>
      </c>
      <c r="X43">
        <v>23.6114494518879</v>
      </c>
      <c r="Y43">
        <v>6.4120000000000003E-5</v>
      </c>
      <c r="Z43" t="s">
        <v>159</v>
      </c>
      <c r="AA43" t="s">
        <v>99</v>
      </c>
      <c r="AB43">
        <v>6</v>
      </c>
      <c r="AC43">
        <v>6</v>
      </c>
      <c r="AD43" t="s">
        <v>156</v>
      </c>
      <c r="AE43" t="s">
        <v>101</v>
      </c>
      <c r="AF43">
        <v>1.4119999999999999</v>
      </c>
      <c r="AG43">
        <v>1.534</v>
      </c>
      <c r="AI43">
        <v>1.002</v>
      </c>
      <c r="AJ43">
        <v>1.0529999999999999</v>
      </c>
      <c r="AK43">
        <v>1.036</v>
      </c>
      <c r="AL43">
        <v>1.034</v>
      </c>
      <c r="AM43">
        <v>28.12</v>
      </c>
      <c r="AN43" t="s">
        <v>106</v>
      </c>
      <c r="AO43">
        <v>25</v>
      </c>
      <c r="AP43">
        <v>407.86359867329998</v>
      </c>
      <c r="AQ43" t="s">
        <v>103</v>
      </c>
      <c r="AR43" t="s">
        <v>104</v>
      </c>
      <c r="AS43">
        <v>27.67</v>
      </c>
      <c r="AT43">
        <v>7336</v>
      </c>
      <c r="AU43">
        <v>2330</v>
      </c>
      <c r="AV43">
        <v>28467.23</v>
      </c>
      <c r="AW43">
        <v>28505.95</v>
      </c>
      <c r="AX43">
        <v>-0.49803134782013198</v>
      </c>
      <c r="AY43">
        <v>-3.6900000000000002E-2</v>
      </c>
      <c r="AZ43">
        <v>8251.4169999999995</v>
      </c>
      <c r="BA43">
        <v>1936</v>
      </c>
      <c r="BB43">
        <v>2762.8</v>
      </c>
      <c r="BC43">
        <v>0.76500000000000001</v>
      </c>
      <c r="BD43">
        <v>43</v>
      </c>
      <c r="BE43">
        <v>55.029297</v>
      </c>
      <c r="BF43">
        <v>53.219726999999999</v>
      </c>
      <c r="BG43">
        <v>27.837</v>
      </c>
      <c r="BH43">
        <v>460.5</v>
      </c>
      <c r="BI43">
        <v>2771</v>
      </c>
      <c r="BJ43">
        <v>6071.5</v>
      </c>
      <c r="BK43">
        <v>2794</v>
      </c>
      <c r="BL43">
        <v>10800</v>
      </c>
      <c r="BM43">
        <v>10802.5</v>
      </c>
      <c r="BN43">
        <v>93</v>
      </c>
      <c r="BO43">
        <v>153</v>
      </c>
      <c r="BP43">
        <v>-0.997</v>
      </c>
      <c r="BQ43">
        <v>-1490038.094</v>
      </c>
      <c r="BR43">
        <v>0.496</v>
      </c>
      <c r="BS43">
        <v>-26.8</v>
      </c>
      <c r="BT43">
        <v>1009.699036</v>
      </c>
      <c r="BU43">
        <v>1009.979675</v>
      </c>
      <c r="BV43">
        <v>0.60899999999999999</v>
      </c>
      <c r="BW43">
        <v>0.86899999999999999</v>
      </c>
      <c r="BX43">
        <v>90</v>
      </c>
      <c r="BY43">
        <v>1.02115</v>
      </c>
      <c r="BZ43">
        <v>0.85894999999999999</v>
      </c>
      <c r="CA43">
        <v>0.86992999999999998</v>
      </c>
      <c r="CB43">
        <v>2</v>
      </c>
      <c r="CC43">
        <v>1.9870000000000001</v>
      </c>
      <c r="CD43">
        <v>8.86</v>
      </c>
      <c r="CE43">
        <v>113.81</v>
      </c>
      <c r="CF43">
        <v>2</v>
      </c>
      <c r="CG43">
        <v>28.9</v>
      </c>
      <c r="CH43">
        <v>2</v>
      </c>
      <c r="CI43">
        <v>40.4</v>
      </c>
      <c r="CJ43">
        <v>2</v>
      </c>
      <c r="CK43">
        <v>23.61</v>
      </c>
      <c r="CL43">
        <v>2</v>
      </c>
      <c r="CM43">
        <v>14.42</v>
      </c>
      <c r="CN43">
        <v>2</v>
      </c>
      <c r="CO43">
        <v>6.89</v>
      </c>
      <c r="CP43">
        <v>2</v>
      </c>
      <c r="CQ43">
        <v>5.69</v>
      </c>
      <c r="CR43">
        <v>2</v>
      </c>
      <c r="CS43">
        <v>72.040000000000006</v>
      </c>
      <c r="CT43">
        <v>68.37</v>
      </c>
      <c r="CU43">
        <v>52.1</v>
      </c>
      <c r="CV43">
        <v>29.58</v>
      </c>
      <c r="CW43">
        <v>29.6</v>
      </c>
      <c r="CX43">
        <v>0.6</v>
      </c>
      <c r="CY43">
        <v>12.0661111111111</v>
      </c>
    </row>
    <row r="44" spans="1:103" x14ac:dyDescent="0.25">
      <c r="A44" t="s">
        <v>94</v>
      </c>
      <c r="B44" t="s">
        <v>153</v>
      </c>
      <c r="C44" t="s">
        <v>129</v>
      </c>
      <c r="D44">
        <v>1</v>
      </c>
      <c r="E44" s="1">
        <v>10.353333333333333</v>
      </c>
      <c r="F44">
        <v>13.009</v>
      </c>
      <c r="G44">
        <v>514.55100000000004</v>
      </c>
      <c r="H44">
        <v>9.4E-2</v>
      </c>
      <c r="I44">
        <v>8.3999999999999995E-3</v>
      </c>
      <c r="J44" s="1">
        <v>61.256071428571431</v>
      </c>
      <c r="K44">
        <v>722142</v>
      </c>
      <c r="L44" t="s">
        <v>154</v>
      </c>
      <c r="M44">
        <v>1</v>
      </c>
      <c r="N44">
        <v>56.014648000000001</v>
      </c>
      <c r="O44">
        <v>28.4</v>
      </c>
      <c r="P44">
        <v>5.0000000000000001E-4</v>
      </c>
      <c r="Q44">
        <v>18.098700000000001</v>
      </c>
      <c r="R44">
        <v>19.899999999999999</v>
      </c>
      <c r="S44">
        <v>-1.72999999999999</v>
      </c>
      <c r="T44">
        <v>105</v>
      </c>
      <c r="U44">
        <v>0.66500000000000004</v>
      </c>
      <c r="V44">
        <v>0.21199999999999999</v>
      </c>
      <c r="W44">
        <v>0.123</v>
      </c>
      <c r="X44">
        <v>27.545676004872099</v>
      </c>
      <c r="Y44">
        <v>2.8520000000000001E-5</v>
      </c>
      <c r="Z44" t="s">
        <v>160</v>
      </c>
      <c r="AA44" t="s">
        <v>99</v>
      </c>
      <c r="AB44">
        <v>6</v>
      </c>
      <c r="AC44">
        <v>1</v>
      </c>
      <c r="AD44" t="s">
        <v>156</v>
      </c>
      <c r="AE44" t="s">
        <v>131</v>
      </c>
      <c r="AF44">
        <v>1.4039999999999999</v>
      </c>
      <c r="AG44">
        <v>1.5329999999999999</v>
      </c>
      <c r="AI44">
        <v>0.98199999999999998</v>
      </c>
      <c r="AJ44">
        <v>1.016</v>
      </c>
      <c r="AK44">
        <v>1.002</v>
      </c>
      <c r="AL44">
        <v>0.99099999999999999</v>
      </c>
      <c r="AM44">
        <v>19.899999999999999</v>
      </c>
      <c r="AN44" t="s">
        <v>102</v>
      </c>
      <c r="AO44">
        <v>29</v>
      </c>
      <c r="AP44">
        <v>459.82661691542199</v>
      </c>
      <c r="AQ44" t="s">
        <v>103</v>
      </c>
      <c r="AR44" t="s">
        <v>104</v>
      </c>
      <c r="AS44">
        <v>26.67</v>
      </c>
      <c r="AT44">
        <v>8063</v>
      </c>
      <c r="AU44">
        <v>2327</v>
      </c>
      <c r="AV44">
        <v>28359.14</v>
      </c>
      <c r="AW44">
        <v>28393.97</v>
      </c>
      <c r="AX44">
        <v>-0.19038993870234799</v>
      </c>
      <c r="AY44">
        <v>-1.49E-2</v>
      </c>
      <c r="AZ44">
        <v>11828.812</v>
      </c>
      <c r="BA44">
        <v>2891</v>
      </c>
      <c r="BB44">
        <v>3966.2</v>
      </c>
      <c r="BC44">
        <v>0.75600000000000001</v>
      </c>
      <c r="BD44">
        <v>50</v>
      </c>
      <c r="BE44">
        <v>56.014648000000001</v>
      </c>
      <c r="BF44">
        <v>54.233398000000001</v>
      </c>
      <c r="BG44">
        <v>31.407</v>
      </c>
      <c r="BH44">
        <v>443.5</v>
      </c>
      <c r="BI44">
        <v>2639.5</v>
      </c>
      <c r="BJ44">
        <v>5786</v>
      </c>
      <c r="BK44">
        <v>3083.5</v>
      </c>
      <c r="BL44">
        <v>11935.5</v>
      </c>
      <c r="BM44">
        <v>11938.5</v>
      </c>
      <c r="BN44">
        <v>105</v>
      </c>
      <c r="BO44">
        <v>174</v>
      </c>
      <c r="BP44">
        <v>-1</v>
      </c>
      <c r="BQ44">
        <v>-1715221.9469999999</v>
      </c>
      <c r="BR44">
        <v>0.57899999999999996</v>
      </c>
      <c r="BS44">
        <v>-17.27</v>
      </c>
      <c r="BT44">
        <v>1009.764709</v>
      </c>
      <c r="BU44">
        <v>1010.07373</v>
      </c>
      <c r="BV44">
        <v>0.64100000000000001</v>
      </c>
      <c r="BW44">
        <v>0.88</v>
      </c>
      <c r="BX44">
        <v>102</v>
      </c>
      <c r="BY44">
        <v>1.0169999999999999</v>
      </c>
      <c r="BZ44">
        <v>0.89207999999999998</v>
      </c>
      <c r="CA44">
        <v>0.90175000000000005</v>
      </c>
      <c r="CB44">
        <v>2</v>
      </c>
      <c r="CC44">
        <v>1.982</v>
      </c>
      <c r="CD44">
        <v>10.050000000000001</v>
      </c>
      <c r="CE44">
        <v>126.68</v>
      </c>
      <c r="CF44">
        <v>2</v>
      </c>
      <c r="CG44">
        <v>33</v>
      </c>
      <c r="CH44">
        <v>2</v>
      </c>
      <c r="CI44">
        <v>44.83</v>
      </c>
      <c r="CJ44">
        <v>2</v>
      </c>
      <c r="CK44">
        <v>27.55</v>
      </c>
      <c r="CL44">
        <v>2</v>
      </c>
      <c r="CM44">
        <v>16.68</v>
      </c>
      <c r="CN44">
        <v>2</v>
      </c>
      <c r="CO44">
        <v>7.48</v>
      </c>
      <c r="CP44">
        <v>2</v>
      </c>
      <c r="CQ44">
        <v>6.54</v>
      </c>
      <c r="CR44">
        <v>2</v>
      </c>
      <c r="CS44">
        <v>77.959999999999994</v>
      </c>
      <c r="CT44">
        <v>74.83</v>
      </c>
      <c r="CU44">
        <v>58.54</v>
      </c>
      <c r="CV44">
        <v>28.4</v>
      </c>
      <c r="CW44">
        <v>28.42</v>
      </c>
      <c r="CX44">
        <v>0.45</v>
      </c>
      <c r="CY44">
        <v>11.8475</v>
      </c>
    </row>
    <row r="45" spans="1:103" x14ac:dyDescent="0.25">
      <c r="A45" t="s">
        <v>94</v>
      </c>
      <c r="B45" t="s">
        <v>153</v>
      </c>
      <c r="C45" t="s">
        <v>129</v>
      </c>
      <c r="D45">
        <v>2</v>
      </c>
      <c r="E45" s="1">
        <v>11.562666666666665</v>
      </c>
      <c r="F45">
        <v>8.285499999999999</v>
      </c>
      <c r="G45">
        <v>592.10299999999995</v>
      </c>
      <c r="H45">
        <v>0.1124</v>
      </c>
      <c r="I45">
        <v>9.4999999999999998E-3</v>
      </c>
      <c r="J45" s="1">
        <v>62.326631578947364</v>
      </c>
      <c r="K45">
        <v>722144</v>
      </c>
      <c r="L45" t="s">
        <v>154</v>
      </c>
      <c r="M45">
        <v>1</v>
      </c>
      <c r="N45">
        <v>55.358398000000001</v>
      </c>
      <c r="O45">
        <v>29.290001</v>
      </c>
      <c r="P45">
        <v>5.9999999999999995E-4</v>
      </c>
      <c r="Q45">
        <v>13.644299999999999</v>
      </c>
      <c r="R45">
        <v>21.29</v>
      </c>
      <c r="S45">
        <v>-1.9400009999999901</v>
      </c>
      <c r="T45">
        <v>104</v>
      </c>
      <c r="U45">
        <v>0.66600000000000004</v>
      </c>
      <c r="V45">
        <v>0.215</v>
      </c>
      <c r="W45">
        <v>0.11899999999999999</v>
      </c>
      <c r="X45">
        <v>28.325213154689401</v>
      </c>
      <c r="Y45">
        <v>4.333E-5</v>
      </c>
      <c r="Z45" t="s">
        <v>161</v>
      </c>
      <c r="AA45" t="s">
        <v>99</v>
      </c>
      <c r="AB45">
        <v>6</v>
      </c>
      <c r="AC45">
        <v>2</v>
      </c>
      <c r="AD45" t="s">
        <v>156</v>
      </c>
      <c r="AE45" t="s">
        <v>131</v>
      </c>
      <c r="AF45">
        <v>1.417</v>
      </c>
      <c r="AG45">
        <v>1.5489999999999999</v>
      </c>
      <c r="AI45">
        <v>0.98</v>
      </c>
      <c r="AJ45">
        <v>1.0169999999999999</v>
      </c>
      <c r="AK45">
        <v>1.006</v>
      </c>
      <c r="AL45">
        <v>0.99299999999999999</v>
      </c>
      <c r="AM45">
        <v>21.29</v>
      </c>
      <c r="AN45" t="s">
        <v>102</v>
      </c>
      <c r="AO45">
        <v>28</v>
      </c>
      <c r="AP45">
        <v>450.74917081260298</v>
      </c>
      <c r="AQ45" t="s">
        <v>103</v>
      </c>
      <c r="AR45" t="s">
        <v>104</v>
      </c>
      <c r="AS45">
        <v>27.35</v>
      </c>
      <c r="AT45">
        <v>7936</v>
      </c>
      <c r="AU45">
        <v>2263</v>
      </c>
      <c r="AV45">
        <v>28145.68</v>
      </c>
      <c r="AW45">
        <v>28197.42</v>
      </c>
      <c r="AX45">
        <v>-0.341140118601998</v>
      </c>
      <c r="AY45">
        <v>-2.3400000000000001E-2</v>
      </c>
      <c r="AZ45">
        <v>11167.766</v>
      </c>
      <c r="BA45">
        <v>2700</v>
      </c>
      <c r="BB45">
        <v>3729.3</v>
      </c>
      <c r="BC45">
        <v>0.75800000000000001</v>
      </c>
      <c r="BD45">
        <v>49</v>
      </c>
      <c r="BE45">
        <v>55.358398000000001</v>
      </c>
      <c r="BF45">
        <v>53.619140999999999</v>
      </c>
      <c r="BG45">
        <v>31.172000000000001</v>
      </c>
      <c r="BH45">
        <v>429.5</v>
      </c>
      <c r="BI45">
        <v>2547</v>
      </c>
      <c r="BJ45">
        <v>5581</v>
      </c>
      <c r="BK45">
        <v>3067</v>
      </c>
      <c r="BL45">
        <v>11863.5</v>
      </c>
      <c r="BM45">
        <v>11867</v>
      </c>
      <c r="BN45">
        <v>104</v>
      </c>
      <c r="BO45">
        <v>173</v>
      </c>
      <c r="BP45">
        <v>-0.997</v>
      </c>
      <c r="BQ45">
        <v>-1789501.3810000001</v>
      </c>
      <c r="BR45">
        <v>0.55600000000000005</v>
      </c>
      <c r="BS45">
        <v>-19.64</v>
      </c>
      <c r="BT45">
        <v>1009.789307</v>
      </c>
      <c r="BU45">
        <v>1010.062317</v>
      </c>
      <c r="BV45">
        <v>0.63600000000000001</v>
      </c>
      <c r="BW45">
        <v>0.878</v>
      </c>
      <c r="BX45">
        <v>102</v>
      </c>
      <c r="BY45">
        <v>1.01857</v>
      </c>
      <c r="BZ45">
        <v>0.88044999999999995</v>
      </c>
      <c r="CA45">
        <v>0.89078000000000002</v>
      </c>
      <c r="CB45">
        <v>2</v>
      </c>
      <c r="CC45">
        <v>1.9950000000000001</v>
      </c>
      <c r="CD45">
        <v>8.36</v>
      </c>
      <c r="CE45">
        <v>128.66999999999999</v>
      </c>
      <c r="CF45">
        <v>2</v>
      </c>
      <c r="CG45">
        <v>33.85</v>
      </c>
      <c r="CH45">
        <v>2</v>
      </c>
      <c r="CI45">
        <v>46.04</v>
      </c>
      <c r="CJ45">
        <v>2</v>
      </c>
      <c r="CK45">
        <v>28.33</v>
      </c>
      <c r="CL45">
        <v>2</v>
      </c>
      <c r="CM45">
        <v>16.239999999999998</v>
      </c>
      <c r="CN45">
        <v>2</v>
      </c>
      <c r="CO45">
        <v>7.28</v>
      </c>
      <c r="CP45">
        <v>2</v>
      </c>
      <c r="CQ45">
        <v>6.69</v>
      </c>
      <c r="CR45">
        <v>2</v>
      </c>
      <c r="CS45">
        <v>79.12</v>
      </c>
      <c r="CT45">
        <v>76.11</v>
      </c>
      <c r="CU45">
        <v>59.84</v>
      </c>
      <c r="CV45">
        <v>29.290001</v>
      </c>
      <c r="CW45">
        <v>29.290001</v>
      </c>
      <c r="CX45">
        <v>0.46</v>
      </c>
      <c r="CY45">
        <v>11.8816666666666</v>
      </c>
    </row>
    <row r="46" spans="1:103" x14ac:dyDescent="0.25">
      <c r="A46" t="s">
        <v>94</v>
      </c>
      <c r="B46" t="s">
        <v>153</v>
      </c>
      <c r="C46" t="s">
        <v>129</v>
      </c>
      <c r="D46">
        <v>3</v>
      </c>
      <c r="E46" s="1">
        <v>12.178666666666667</v>
      </c>
      <c r="F46">
        <v>40.116500000000002</v>
      </c>
      <c r="G46">
        <v>707.02099999999996</v>
      </c>
      <c r="H46">
        <v>0.1406</v>
      </c>
      <c r="I46">
        <v>1.15E-2</v>
      </c>
      <c r="J46" s="1">
        <v>61.480086956521738</v>
      </c>
      <c r="K46">
        <v>722145</v>
      </c>
      <c r="L46" t="s">
        <v>154</v>
      </c>
      <c r="M46">
        <v>1</v>
      </c>
      <c r="N46">
        <v>54.96875</v>
      </c>
      <c r="O46">
        <v>29.719999000000001</v>
      </c>
      <c r="P46">
        <v>5.9999999999999995E-4</v>
      </c>
      <c r="Q46">
        <v>7.7506000000000004</v>
      </c>
      <c r="R46">
        <v>14.77</v>
      </c>
      <c r="S46">
        <v>-2.4699990000000001</v>
      </c>
      <c r="T46">
        <v>104</v>
      </c>
      <c r="U46">
        <v>0.65200000000000002</v>
      </c>
      <c r="V46">
        <v>0.22800000000000001</v>
      </c>
      <c r="W46">
        <v>0.12</v>
      </c>
      <c r="X46">
        <v>27.996345919610199</v>
      </c>
      <c r="Y46">
        <v>7.8620000000000003E-5</v>
      </c>
      <c r="Z46" t="s">
        <v>162</v>
      </c>
      <c r="AA46" t="s">
        <v>99</v>
      </c>
      <c r="AB46">
        <v>6</v>
      </c>
      <c r="AC46">
        <v>3</v>
      </c>
      <c r="AD46" t="s">
        <v>156</v>
      </c>
      <c r="AE46" t="s">
        <v>131</v>
      </c>
      <c r="AF46">
        <v>1.4039999999999999</v>
      </c>
      <c r="AG46">
        <v>1.536</v>
      </c>
      <c r="AI46">
        <v>0.98399999999999999</v>
      </c>
      <c r="AJ46">
        <v>1.0129999999999999</v>
      </c>
      <c r="AK46">
        <v>1.0029999999999999</v>
      </c>
      <c r="AL46">
        <v>0.98799999999999999</v>
      </c>
      <c r="AM46">
        <v>14.77</v>
      </c>
      <c r="AN46" t="s">
        <v>106</v>
      </c>
      <c r="AO46">
        <v>28</v>
      </c>
      <c r="AP46">
        <v>434.023797678275</v>
      </c>
      <c r="AQ46" t="s">
        <v>103</v>
      </c>
      <c r="AR46" t="s">
        <v>104</v>
      </c>
      <c r="AS46">
        <v>27.25</v>
      </c>
      <c r="AT46">
        <v>7702</v>
      </c>
      <c r="AU46">
        <v>2334</v>
      </c>
      <c r="AV46">
        <v>28312.57</v>
      </c>
      <c r="AW46">
        <v>28355.86</v>
      </c>
      <c r="AX46">
        <v>-0.36985641019981802</v>
      </c>
      <c r="AY46">
        <v>-2.6599999999999999E-2</v>
      </c>
      <c r="AZ46">
        <v>10289.825000000001</v>
      </c>
      <c r="BA46">
        <v>2455</v>
      </c>
      <c r="BB46">
        <v>3580.3</v>
      </c>
      <c r="BC46">
        <v>0.76100000000000001</v>
      </c>
      <c r="BD46">
        <v>49</v>
      </c>
      <c r="BE46">
        <v>54.96875</v>
      </c>
      <c r="BF46">
        <v>53.271484000000001</v>
      </c>
      <c r="BG46">
        <v>30.515999999999998</v>
      </c>
      <c r="BH46">
        <v>438.5</v>
      </c>
      <c r="BI46">
        <v>2612</v>
      </c>
      <c r="BJ46">
        <v>5727</v>
      </c>
      <c r="BK46">
        <v>3107</v>
      </c>
      <c r="BL46">
        <v>12016</v>
      </c>
      <c r="BM46">
        <v>12011</v>
      </c>
      <c r="BN46">
        <v>104</v>
      </c>
      <c r="BO46">
        <v>172</v>
      </c>
      <c r="BP46">
        <v>-0.997</v>
      </c>
      <c r="BQ46">
        <v>-1690019.047</v>
      </c>
      <c r="BR46">
        <v>0.52900000000000003</v>
      </c>
      <c r="BS46">
        <v>-14.34</v>
      </c>
      <c r="BT46">
        <v>1009.782654</v>
      </c>
      <c r="BU46">
        <v>1010.024536</v>
      </c>
      <c r="BV46">
        <v>0.58699999999999997</v>
      </c>
      <c r="BW46">
        <v>0.85599999999999998</v>
      </c>
      <c r="BX46">
        <v>101</v>
      </c>
      <c r="BY46">
        <v>1.0202800000000001</v>
      </c>
      <c r="BZ46">
        <v>0.87485000000000002</v>
      </c>
      <c r="CA46">
        <v>0.88519000000000003</v>
      </c>
      <c r="CB46">
        <v>2</v>
      </c>
      <c r="CC46">
        <v>1.8740000000000001</v>
      </c>
      <c r="CD46">
        <v>3.57</v>
      </c>
      <c r="CE46">
        <v>128.47</v>
      </c>
      <c r="CF46">
        <v>2</v>
      </c>
      <c r="CG46">
        <v>33.25</v>
      </c>
      <c r="CH46">
        <v>2</v>
      </c>
      <c r="CI46">
        <v>45.34</v>
      </c>
      <c r="CJ46">
        <v>2</v>
      </c>
      <c r="CK46">
        <v>28</v>
      </c>
      <c r="CL46">
        <v>2</v>
      </c>
      <c r="CM46">
        <v>17.170000000000002</v>
      </c>
      <c r="CN46">
        <v>2</v>
      </c>
      <c r="CO46">
        <v>7.47</v>
      </c>
      <c r="CP46">
        <v>2</v>
      </c>
      <c r="CQ46">
        <v>6.99</v>
      </c>
      <c r="CR46">
        <v>2</v>
      </c>
      <c r="CS46">
        <v>78.78</v>
      </c>
      <c r="CT46">
        <v>75.569999999999993</v>
      </c>
      <c r="CU46">
        <v>59.24</v>
      </c>
      <c r="CV46">
        <v>29.719999000000001</v>
      </c>
      <c r="CW46">
        <v>29.67</v>
      </c>
      <c r="CX46">
        <v>0.6</v>
      </c>
      <c r="CY46">
        <v>11.9052777777777</v>
      </c>
    </row>
    <row r="47" spans="1:103" x14ac:dyDescent="0.25">
      <c r="A47" t="s">
        <v>94</v>
      </c>
      <c r="B47" t="s">
        <v>153</v>
      </c>
      <c r="C47" t="s">
        <v>129</v>
      </c>
      <c r="D47">
        <v>4</v>
      </c>
      <c r="E47" s="1">
        <v>10.039999999999999</v>
      </c>
      <c r="F47">
        <v>8.5709999999999997</v>
      </c>
      <c r="G47">
        <v>544.93299999999999</v>
      </c>
      <c r="H47">
        <v>9.2700000000000005E-2</v>
      </c>
      <c r="I47">
        <v>8.0000000000000002E-3</v>
      </c>
      <c r="J47" s="1">
        <v>68.116624999999999</v>
      </c>
      <c r="K47">
        <v>722146</v>
      </c>
      <c r="L47" t="s">
        <v>154</v>
      </c>
      <c r="M47">
        <v>1</v>
      </c>
      <c r="N47">
        <v>54.804687999999999</v>
      </c>
      <c r="O47">
        <v>29.65</v>
      </c>
      <c r="P47">
        <v>5.0000000000000001E-4</v>
      </c>
      <c r="Q47">
        <v>16.482399999999998</v>
      </c>
      <c r="R47">
        <v>21.09</v>
      </c>
      <c r="S47">
        <v>-2.4399999999999902</v>
      </c>
      <c r="T47">
        <v>100</v>
      </c>
      <c r="U47">
        <v>0.66500000000000004</v>
      </c>
      <c r="V47">
        <v>0.214</v>
      </c>
      <c r="W47">
        <v>0.121</v>
      </c>
      <c r="X47">
        <v>24.6772228989037</v>
      </c>
      <c r="Y47">
        <v>3.3049999999999997E-5</v>
      </c>
      <c r="Z47" t="s">
        <v>163</v>
      </c>
      <c r="AA47" t="s">
        <v>99</v>
      </c>
      <c r="AB47">
        <v>6</v>
      </c>
      <c r="AC47">
        <v>4</v>
      </c>
      <c r="AD47" t="s">
        <v>156</v>
      </c>
      <c r="AE47" t="s">
        <v>131</v>
      </c>
      <c r="AF47">
        <v>1.3819999999999999</v>
      </c>
      <c r="AG47">
        <v>1.5069999999999999</v>
      </c>
      <c r="AI47">
        <v>0.97799999999999998</v>
      </c>
      <c r="AJ47">
        <v>1.0149999999999999</v>
      </c>
      <c r="AK47">
        <v>1.0029999999999999</v>
      </c>
      <c r="AL47">
        <v>0.99199999999999999</v>
      </c>
      <c r="AM47">
        <v>21.09</v>
      </c>
      <c r="AN47" t="s">
        <v>102</v>
      </c>
      <c r="AO47">
        <v>27</v>
      </c>
      <c r="AP47">
        <v>405.64784411276901</v>
      </c>
      <c r="AQ47" t="s">
        <v>103</v>
      </c>
      <c r="AR47" t="s">
        <v>104</v>
      </c>
      <c r="AS47">
        <v>27.21</v>
      </c>
      <c r="AT47">
        <v>7305</v>
      </c>
      <c r="AU47">
        <v>2471</v>
      </c>
      <c r="AV47">
        <v>28738.5</v>
      </c>
      <c r="AW47">
        <v>28782.95</v>
      </c>
      <c r="AX47">
        <v>-0.21722361960376199</v>
      </c>
      <c r="AY47">
        <v>-1.54E-2</v>
      </c>
      <c r="AZ47">
        <v>8147.7280000000001</v>
      </c>
      <c r="BA47">
        <v>1981</v>
      </c>
      <c r="BB47">
        <v>2733.4</v>
      </c>
      <c r="BC47">
        <v>0.75700000000000001</v>
      </c>
      <c r="BD47">
        <v>47</v>
      </c>
      <c r="BE47">
        <v>54.804687999999999</v>
      </c>
      <c r="BF47">
        <v>53.201172</v>
      </c>
      <c r="BG47">
        <v>29.904</v>
      </c>
      <c r="BH47">
        <v>486</v>
      </c>
      <c r="BI47">
        <v>2935</v>
      </c>
      <c r="BJ47">
        <v>6439</v>
      </c>
      <c r="BK47">
        <v>3076.5</v>
      </c>
      <c r="BL47">
        <v>11909.5</v>
      </c>
      <c r="BM47">
        <v>11910</v>
      </c>
      <c r="BN47">
        <v>100</v>
      </c>
      <c r="BO47">
        <v>166</v>
      </c>
      <c r="BP47">
        <v>-0.996</v>
      </c>
      <c r="BQ47">
        <v>-1006958.338</v>
      </c>
      <c r="BR47">
        <v>0.56699999999999995</v>
      </c>
      <c r="BS47">
        <v>-18.82</v>
      </c>
      <c r="BT47">
        <v>1009.705383</v>
      </c>
      <c r="BU47">
        <v>1009.980469</v>
      </c>
      <c r="BV47">
        <v>0.63600000000000001</v>
      </c>
      <c r="BW47">
        <v>0.878</v>
      </c>
      <c r="BX47">
        <v>98</v>
      </c>
      <c r="BY47">
        <v>1.0146900000000001</v>
      </c>
      <c r="BZ47">
        <v>0.90444999999999998</v>
      </c>
      <c r="CA47">
        <v>0.91286</v>
      </c>
      <c r="CB47">
        <v>2</v>
      </c>
      <c r="CC47">
        <v>1.9810000000000001</v>
      </c>
      <c r="CD47">
        <v>9.69</v>
      </c>
      <c r="CE47">
        <v>119.66</v>
      </c>
      <c r="CF47">
        <v>2</v>
      </c>
      <c r="CG47">
        <v>30.21</v>
      </c>
      <c r="CH47">
        <v>2</v>
      </c>
      <c r="CI47">
        <v>41.73</v>
      </c>
      <c r="CJ47">
        <v>2</v>
      </c>
      <c r="CK47">
        <v>24.68</v>
      </c>
      <c r="CL47">
        <v>2</v>
      </c>
      <c r="CM47">
        <v>16.18</v>
      </c>
      <c r="CN47">
        <v>2</v>
      </c>
      <c r="CO47">
        <v>7.37</v>
      </c>
      <c r="CP47">
        <v>2</v>
      </c>
      <c r="CQ47">
        <v>6.65</v>
      </c>
      <c r="CR47">
        <v>2</v>
      </c>
      <c r="CS47">
        <v>73.89</v>
      </c>
      <c r="CT47">
        <v>70.12</v>
      </c>
      <c r="CU47">
        <v>53.79</v>
      </c>
      <c r="CV47">
        <v>29.65</v>
      </c>
      <c r="CW47">
        <v>29.629999000000002</v>
      </c>
      <c r="CX47">
        <v>0.46</v>
      </c>
      <c r="CY47">
        <v>11.9194444444444</v>
      </c>
    </row>
    <row r="48" spans="1:103" x14ac:dyDescent="0.25">
      <c r="A48" t="s">
        <v>94</v>
      </c>
      <c r="B48" t="s">
        <v>153</v>
      </c>
      <c r="C48" t="s">
        <v>129</v>
      </c>
      <c r="D48">
        <v>5</v>
      </c>
      <c r="E48" s="1">
        <v>11.012</v>
      </c>
      <c r="F48">
        <v>4.4790000000000001</v>
      </c>
      <c r="G48">
        <v>619.11900000000003</v>
      </c>
      <c r="H48">
        <v>0.11169999999999999</v>
      </c>
      <c r="I48">
        <v>1.0200000000000001E-2</v>
      </c>
      <c r="J48" s="1">
        <v>60.697941176470586</v>
      </c>
      <c r="K48">
        <v>722147</v>
      </c>
      <c r="L48" t="s">
        <v>154</v>
      </c>
      <c r="M48">
        <v>1</v>
      </c>
      <c r="N48">
        <v>54.809570000000001</v>
      </c>
      <c r="O48">
        <v>29.41</v>
      </c>
      <c r="P48">
        <v>5.0000000000000001E-4</v>
      </c>
      <c r="Q48">
        <v>13.702299999999999</v>
      </c>
      <c r="R48">
        <v>13.81</v>
      </c>
      <c r="S48">
        <v>-1.98</v>
      </c>
      <c r="T48">
        <v>107</v>
      </c>
      <c r="U48">
        <v>0.66300000000000003</v>
      </c>
      <c r="V48">
        <v>0.221</v>
      </c>
      <c r="W48">
        <v>0.11600000000000001</v>
      </c>
      <c r="X48">
        <v>27.125456760048699</v>
      </c>
      <c r="Y48">
        <v>3.468E-5</v>
      </c>
      <c r="Z48" t="s">
        <v>164</v>
      </c>
      <c r="AA48" t="s">
        <v>99</v>
      </c>
      <c r="AB48">
        <v>6</v>
      </c>
      <c r="AC48">
        <v>5</v>
      </c>
      <c r="AD48" t="s">
        <v>156</v>
      </c>
      <c r="AE48" t="s">
        <v>131</v>
      </c>
      <c r="AF48">
        <v>1.41</v>
      </c>
      <c r="AG48">
        <v>1.538</v>
      </c>
      <c r="AI48">
        <v>0.98299999999999998</v>
      </c>
      <c r="AJ48">
        <v>1.0169999999999999</v>
      </c>
      <c r="AK48">
        <v>1.004</v>
      </c>
      <c r="AL48">
        <v>0.99299999999999999</v>
      </c>
      <c r="AM48">
        <v>13.81</v>
      </c>
      <c r="AN48" t="s">
        <v>106</v>
      </c>
      <c r="AO48">
        <v>29</v>
      </c>
      <c r="AP48">
        <v>486.41567164179099</v>
      </c>
      <c r="AQ48" t="s">
        <v>103</v>
      </c>
      <c r="AR48" t="s">
        <v>104</v>
      </c>
      <c r="AS48">
        <v>27.43</v>
      </c>
      <c r="AT48">
        <v>8435</v>
      </c>
      <c r="AU48">
        <v>2291</v>
      </c>
      <c r="AV48">
        <v>28469.63</v>
      </c>
      <c r="AW48">
        <v>28505.79</v>
      </c>
      <c r="AX48">
        <v>1.36672378284483E-2</v>
      </c>
      <c r="AY48">
        <v>1.2999999999999999E-3</v>
      </c>
      <c r="AZ48">
        <v>13874.483</v>
      </c>
      <c r="BA48">
        <v>3300</v>
      </c>
      <c r="BB48">
        <v>4678.8999999999996</v>
      </c>
      <c r="BC48">
        <v>0.76200000000000001</v>
      </c>
      <c r="BD48">
        <v>50</v>
      </c>
      <c r="BE48">
        <v>54.809570000000001</v>
      </c>
      <c r="BF48">
        <v>53.222656000000001</v>
      </c>
      <c r="BG48">
        <v>31.911999999999999</v>
      </c>
      <c r="BH48">
        <v>447</v>
      </c>
      <c r="BI48">
        <v>2671</v>
      </c>
      <c r="BJ48">
        <v>5851</v>
      </c>
      <c r="BK48">
        <v>3070.5</v>
      </c>
      <c r="BL48">
        <v>11887.5</v>
      </c>
      <c r="BM48">
        <v>11887</v>
      </c>
      <c r="BN48">
        <v>107</v>
      </c>
      <c r="BO48">
        <v>176</v>
      </c>
      <c r="BP48">
        <v>-0.995</v>
      </c>
      <c r="BQ48">
        <v>-2380597.3640000001</v>
      </c>
      <c r="BR48">
        <v>0.52300000000000002</v>
      </c>
      <c r="BS48">
        <v>-13.61</v>
      </c>
      <c r="BT48">
        <v>1009.616699</v>
      </c>
      <c r="BU48">
        <v>1009.953125</v>
      </c>
      <c r="BV48">
        <v>0.61299999999999999</v>
      </c>
      <c r="BW48">
        <v>0.87</v>
      </c>
      <c r="BX48">
        <v>103</v>
      </c>
      <c r="BY48">
        <v>1.02017</v>
      </c>
      <c r="BZ48">
        <v>0.86938000000000004</v>
      </c>
      <c r="CA48">
        <v>0.88005</v>
      </c>
      <c r="CB48">
        <v>2</v>
      </c>
      <c r="CC48">
        <v>1.9650000000000001</v>
      </c>
      <c r="CD48">
        <v>2.39</v>
      </c>
      <c r="CE48">
        <v>124.1</v>
      </c>
      <c r="CF48">
        <v>2</v>
      </c>
      <c r="CG48">
        <v>33.21</v>
      </c>
      <c r="CH48">
        <v>2</v>
      </c>
      <c r="CI48">
        <v>45.02</v>
      </c>
      <c r="CJ48">
        <v>2</v>
      </c>
      <c r="CK48">
        <v>27.13</v>
      </c>
      <c r="CL48">
        <v>2</v>
      </c>
      <c r="CM48">
        <v>16.59</v>
      </c>
      <c r="CN48">
        <v>2</v>
      </c>
      <c r="CO48">
        <v>7.5</v>
      </c>
      <c r="CP48">
        <v>2</v>
      </c>
      <c r="CQ48">
        <v>6.67</v>
      </c>
      <c r="CR48">
        <v>2</v>
      </c>
      <c r="CS48">
        <v>77.430000000000007</v>
      </c>
      <c r="CT48">
        <v>74.14</v>
      </c>
      <c r="CU48">
        <v>57.86</v>
      </c>
      <c r="CV48">
        <v>29.41</v>
      </c>
      <c r="CW48">
        <v>29.43</v>
      </c>
      <c r="CX48">
        <v>0.53</v>
      </c>
      <c r="CY48">
        <v>11.935833333333299</v>
      </c>
    </row>
    <row r="49" spans="1:103" x14ac:dyDescent="0.25">
      <c r="A49" t="s">
        <v>94</v>
      </c>
      <c r="B49" t="s">
        <v>153</v>
      </c>
      <c r="C49" t="s">
        <v>129</v>
      </c>
      <c r="D49">
        <v>6</v>
      </c>
      <c r="E49" s="1">
        <v>9.3596666666666675</v>
      </c>
      <c r="F49">
        <v>11.836500000000001</v>
      </c>
      <c r="G49">
        <v>495.58699999999999</v>
      </c>
      <c r="H49">
        <v>7.9899999999999999E-2</v>
      </c>
      <c r="I49">
        <v>7.9000000000000008E-3</v>
      </c>
      <c r="J49" s="1">
        <v>62.732531645569615</v>
      </c>
      <c r="K49">
        <v>722149</v>
      </c>
      <c r="L49" t="s">
        <v>154</v>
      </c>
      <c r="M49">
        <v>1</v>
      </c>
      <c r="N49">
        <v>54.479492</v>
      </c>
      <c r="O49">
        <v>29.43</v>
      </c>
      <c r="P49">
        <v>5.0000000000000001E-4</v>
      </c>
      <c r="Q49">
        <v>14.914400000000001</v>
      </c>
      <c r="R49">
        <v>11.39</v>
      </c>
      <c r="S49">
        <v>-2.14</v>
      </c>
      <c r="T49">
        <v>96</v>
      </c>
      <c r="U49">
        <v>0.67900000000000005</v>
      </c>
      <c r="V49">
        <v>0.21199999999999999</v>
      </c>
      <c r="W49">
        <v>0.109</v>
      </c>
      <c r="X49">
        <v>25.7429963459196</v>
      </c>
      <c r="Y49">
        <v>3.4319999999999997E-5</v>
      </c>
      <c r="Z49" t="s">
        <v>165</v>
      </c>
      <c r="AA49" t="s">
        <v>99</v>
      </c>
      <c r="AB49">
        <v>6</v>
      </c>
      <c r="AC49">
        <v>6</v>
      </c>
      <c r="AD49" t="s">
        <v>156</v>
      </c>
      <c r="AE49" t="s">
        <v>131</v>
      </c>
      <c r="AF49">
        <v>1.383</v>
      </c>
      <c r="AG49">
        <v>1.508</v>
      </c>
      <c r="AI49">
        <v>0.97199999999999998</v>
      </c>
      <c r="AJ49">
        <v>0.998</v>
      </c>
      <c r="AK49">
        <v>0.99399999999999999</v>
      </c>
      <c r="AL49">
        <v>0.97099999999999997</v>
      </c>
      <c r="AM49">
        <v>11.39</v>
      </c>
      <c r="AN49" t="s">
        <v>106</v>
      </c>
      <c r="AO49">
        <v>26</v>
      </c>
      <c r="AP49">
        <v>441.743200663349</v>
      </c>
      <c r="AQ49" t="s">
        <v>103</v>
      </c>
      <c r="AR49" t="s">
        <v>104</v>
      </c>
      <c r="AS49">
        <v>27.29</v>
      </c>
      <c r="AT49">
        <v>7810</v>
      </c>
      <c r="AU49">
        <v>2455</v>
      </c>
      <c r="AV49">
        <v>28721.81</v>
      </c>
      <c r="AW49">
        <v>28762.03</v>
      </c>
      <c r="AX49">
        <v>-0.238957390709365</v>
      </c>
      <c r="AY49">
        <v>-1.7299999999999999E-2</v>
      </c>
      <c r="AZ49">
        <v>10842.273999999999</v>
      </c>
      <c r="BA49">
        <v>2569</v>
      </c>
      <c r="BB49">
        <v>3475.6</v>
      </c>
      <c r="BC49">
        <v>0.76300000000000001</v>
      </c>
      <c r="BD49">
        <v>45</v>
      </c>
      <c r="BE49">
        <v>54.479492</v>
      </c>
      <c r="BF49">
        <v>52.824218999999999</v>
      </c>
      <c r="BG49">
        <v>29.352</v>
      </c>
      <c r="BH49">
        <v>491</v>
      </c>
      <c r="BI49">
        <v>2958.5</v>
      </c>
      <c r="BJ49">
        <v>6491</v>
      </c>
      <c r="BK49">
        <v>3229</v>
      </c>
      <c r="BL49">
        <v>12498</v>
      </c>
      <c r="BM49">
        <v>12502</v>
      </c>
      <c r="BN49">
        <v>96</v>
      </c>
      <c r="BO49">
        <v>160</v>
      </c>
      <c r="BP49">
        <v>-0.999</v>
      </c>
      <c r="BQ49">
        <v>-1857939.291</v>
      </c>
      <c r="BR49">
        <v>0.51500000000000001</v>
      </c>
      <c r="BS49">
        <v>-10.85</v>
      </c>
      <c r="BT49">
        <v>1009.8743899999999</v>
      </c>
      <c r="BU49">
        <v>1010.151855</v>
      </c>
      <c r="BV49">
        <v>0.65800000000000003</v>
      </c>
      <c r="BW49">
        <v>0.89</v>
      </c>
      <c r="BX49">
        <v>95</v>
      </c>
      <c r="BY49">
        <v>1.0188299999999999</v>
      </c>
      <c r="BZ49">
        <v>0.86743999999999999</v>
      </c>
      <c r="CA49">
        <v>0.87812000000000001</v>
      </c>
      <c r="CB49">
        <v>2</v>
      </c>
      <c r="CC49">
        <v>2.12</v>
      </c>
      <c r="CD49">
        <v>3.48</v>
      </c>
      <c r="CE49">
        <v>120.06</v>
      </c>
      <c r="CF49">
        <v>2</v>
      </c>
      <c r="CG49">
        <v>32.65</v>
      </c>
      <c r="CH49">
        <v>2</v>
      </c>
      <c r="CI49">
        <v>43.98</v>
      </c>
      <c r="CJ49">
        <v>2</v>
      </c>
      <c r="CK49">
        <v>25.74</v>
      </c>
      <c r="CL49">
        <v>2</v>
      </c>
      <c r="CM49">
        <v>17.72</v>
      </c>
      <c r="CN49">
        <v>2</v>
      </c>
      <c r="CO49">
        <v>7.82</v>
      </c>
      <c r="CP49">
        <v>2</v>
      </c>
      <c r="CQ49">
        <v>7.72</v>
      </c>
      <c r="CR49">
        <v>2</v>
      </c>
      <c r="CS49">
        <v>75.540000000000006</v>
      </c>
      <c r="CT49">
        <v>71.87</v>
      </c>
      <c r="CU49">
        <v>55.55</v>
      </c>
      <c r="CV49">
        <v>29.43</v>
      </c>
      <c r="CW49">
        <v>29.469999000000001</v>
      </c>
      <c r="CX49">
        <v>0.61</v>
      </c>
      <c r="CY49">
        <v>11.967499999999999</v>
      </c>
    </row>
    <row r="50" spans="1:103" x14ac:dyDescent="0.25">
      <c r="A50" t="s">
        <v>94</v>
      </c>
      <c r="B50" t="s">
        <v>153</v>
      </c>
      <c r="C50" t="s">
        <v>112</v>
      </c>
      <c r="D50">
        <v>1</v>
      </c>
      <c r="E50" s="1">
        <v>16.192999999999998</v>
      </c>
      <c r="F50">
        <v>28.693000000000001</v>
      </c>
      <c r="G50">
        <v>770.74400000000003</v>
      </c>
      <c r="H50">
        <v>0.1288</v>
      </c>
      <c r="I50">
        <v>8.6999999999999994E-3</v>
      </c>
      <c r="J50" s="1">
        <v>88.591264367816109</v>
      </c>
      <c r="K50">
        <v>722118</v>
      </c>
      <c r="L50" t="s">
        <v>154</v>
      </c>
      <c r="M50">
        <v>1</v>
      </c>
      <c r="N50">
        <v>60.985351999999999</v>
      </c>
      <c r="O50">
        <v>32.159999999999997</v>
      </c>
      <c r="P50">
        <v>5.0000000000000001E-4</v>
      </c>
      <c r="Q50">
        <v>10.742900000000001</v>
      </c>
      <c r="R50">
        <v>13.5</v>
      </c>
      <c r="S50">
        <v>-1.3299999999999901</v>
      </c>
      <c r="T50">
        <v>103</v>
      </c>
      <c r="U50">
        <v>0.626</v>
      </c>
      <c r="V50">
        <v>0.20599999999999999</v>
      </c>
      <c r="W50">
        <v>0.16800000000000001</v>
      </c>
      <c r="X50">
        <v>19.3209481101857</v>
      </c>
      <c r="Y50">
        <v>4.7089999999999998E-5</v>
      </c>
      <c r="Z50" t="s">
        <v>166</v>
      </c>
      <c r="AA50" t="s">
        <v>99</v>
      </c>
      <c r="AB50">
        <v>6</v>
      </c>
      <c r="AC50">
        <v>1</v>
      </c>
      <c r="AD50" t="s">
        <v>156</v>
      </c>
      <c r="AE50" t="s">
        <v>114</v>
      </c>
      <c r="AF50">
        <v>1.349</v>
      </c>
      <c r="AG50">
        <v>1.4730000000000001</v>
      </c>
      <c r="AH50">
        <v>1.6519999999999999</v>
      </c>
      <c r="AI50">
        <v>0.96799999999999997</v>
      </c>
      <c r="AJ50">
        <v>1.014</v>
      </c>
      <c r="AK50">
        <v>1.006</v>
      </c>
      <c r="AL50">
        <v>0.99</v>
      </c>
      <c r="AM50">
        <v>13.5</v>
      </c>
      <c r="AN50" t="s">
        <v>106</v>
      </c>
      <c r="AO50">
        <v>28</v>
      </c>
      <c r="AP50">
        <v>420.01451077943602</v>
      </c>
      <c r="AQ50" t="s">
        <v>103</v>
      </c>
      <c r="AR50" t="s">
        <v>104</v>
      </c>
      <c r="AS50">
        <v>30.83</v>
      </c>
      <c r="AT50">
        <v>7506</v>
      </c>
      <c r="AU50">
        <v>2718</v>
      </c>
      <c r="AV50">
        <v>30056.33</v>
      </c>
      <c r="AW50">
        <v>30099.8</v>
      </c>
      <c r="AX50">
        <v>-0.373266737037592</v>
      </c>
      <c r="AY50">
        <v>-2.53E-2</v>
      </c>
      <c r="AZ50">
        <v>7892.9930000000004</v>
      </c>
      <c r="BA50">
        <v>2141</v>
      </c>
      <c r="BB50">
        <v>2954.3</v>
      </c>
      <c r="BC50">
        <v>0.72899999999999998</v>
      </c>
      <c r="BD50">
        <v>49</v>
      </c>
      <c r="BE50">
        <v>60.985351999999999</v>
      </c>
      <c r="BF50">
        <v>59.114258</v>
      </c>
      <c r="BG50">
        <v>29.001000000000001</v>
      </c>
      <c r="BH50">
        <v>583.5</v>
      </c>
      <c r="BI50">
        <v>3551.5</v>
      </c>
      <c r="BJ50">
        <v>7806.5</v>
      </c>
      <c r="BK50">
        <v>3091</v>
      </c>
      <c r="BL50">
        <v>11969.5</v>
      </c>
      <c r="BM50">
        <v>11970</v>
      </c>
      <c r="BN50">
        <v>103</v>
      </c>
      <c r="BO50">
        <v>170</v>
      </c>
      <c r="BP50">
        <v>-0.998</v>
      </c>
      <c r="BQ50">
        <v>-778862.18200000003</v>
      </c>
      <c r="BR50">
        <v>0.81599999999999995</v>
      </c>
      <c r="BS50">
        <v>-12.89</v>
      </c>
      <c r="BT50">
        <v>1009.801697</v>
      </c>
      <c r="BU50">
        <v>1010.1779790000001</v>
      </c>
      <c r="BV50">
        <v>0.622</v>
      </c>
      <c r="BW50">
        <v>0.85899999999999999</v>
      </c>
      <c r="BX50">
        <v>99</v>
      </c>
      <c r="BY50">
        <v>1.0134000000000001</v>
      </c>
      <c r="BZ50">
        <v>0.93628</v>
      </c>
      <c r="CA50">
        <v>0.94404999999999994</v>
      </c>
      <c r="CB50">
        <v>2</v>
      </c>
      <c r="CC50">
        <v>1.6719999999999999</v>
      </c>
      <c r="CD50">
        <v>4.05</v>
      </c>
      <c r="CE50">
        <v>102.11</v>
      </c>
      <c r="CF50">
        <v>2</v>
      </c>
      <c r="CG50">
        <v>25.86</v>
      </c>
      <c r="CH50">
        <v>2</v>
      </c>
      <c r="CI50">
        <v>38.380000000000003</v>
      </c>
      <c r="CJ50">
        <v>2</v>
      </c>
      <c r="CK50">
        <v>19.32</v>
      </c>
      <c r="CL50">
        <v>2</v>
      </c>
      <c r="CM50">
        <v>15.35</v>
      </c>
      <c r="CN50">
        <v>2</v>
      </c>
      <c r="CO50">
        <v>7.55</v>
      </c>
      <c r="CP50">
        <v>2</v>
      </c>
      <c r="CQ50">
        <v>7.06</v>
      </c>
      <c r="CR50">
        <v>2</v>
      </c>
      <c r="CS50">
        <v>66.150000000000006</v>
      </c>
      <c r="CT50">
        <v>62.06</v>
      </c>
      <c r="CU50">
        <v>45.64</v>
      </c>
      <c r="CV50">
        <v>32.159999999999997</v>
      </c>
      <c r="CW50">
        <v>32.139999000000003</v>
      </c>
      <c r="CX50">
        <v>0.28999999999999998</v>
      </c>
      <c r="CY50">
        <v>11.4188888888888</v>
      </c>
    </row>
    <row r="51" spans="1:103" x14ac:dyDescent="0.25">
      <c r="A51" t="s">
        <v>94</v>
      </c>
      <c r="B51" t="s">
        <v>153</v>
      </c>
      <c r="C51" t="s">
        <v>112</v>
      </c>
      <c r="D51">
        <v>2</v>
      </c>
      <c r="E51" s="1">
        <v>20.538999999999998</v>
      </c>
      <c r="F51">
        <v>34.977999999999994</v>
      </c>
      <c r="G51">
        <v>1003.103</v>
      </c>
      <c r="H51">
        <v>0.20119999999999999</v>
      </c>
      <c r="I51">
        <v>1.2500000000000001E-2</v>
      </c>
      <c r="J51" s="1">
        <v>80.248239999999996</v>
      </c>
      <c r="K51">
        <v>722120</v>
      </c>
      <c r="L51" t="s">
        <v>154</v>
      </c>
      <c r="M51">
        <v>1</v>
      </c>
      <c r="N51">
        <v>60.858398000000001</v>
      </c>
      <c r="O51">
        <v>32.220001000000003</v>
      </c>
      <c r="P51">
        <v>5.0000000000000001E-4</v>
      </c>
      <c r="Q51">
        <v>11.611599999999999</v>
      </c>
      <c r="R51">
        <v>3.89</v>
      </c>
      <c r="S51">
        <v>-1.2500009999999999</v>
      </c>
      <c r="T51">
        <v>104</v>
      </c>
      <c r="U51">
        <v>0.60699999999999998</v>
      </c>
      <c r="V51">
        <v>0.214</v>
      </c>
      <c r="W51">
        <v>0.17799999999999999</v>
      </c>
      <c r="X51">
        <v>18.654708520179302</v>
      </c>
      <c r="Y51">
        <v>4.3770000000000003E-5</v>
      </c>
      <c r="Z51" t="s">
        <v>166</v>
      </c>
      <c r="AA51" t="s">
        <v>99</v>
      </c>
      <c r="AB51">
        <v>6</v>
      </c>
      <c r="AC51">
        <v>2</v>
      </c>
      <c r="AD51" t="s">
        <v>156</v>
      </c>
      <c r="AE51" t="s">
        <v>114</v>
      </c>
      <c r="AF51">
        <v>1.343</v>
      </c>
      <c r="AG51">
        <v>1.4650000000000001</v>
      </c>
      <c r="AH51">
        <v>1.6339999999999999</v>
      </c>
      <c r="AI51">
        <v>0.96</v>
      </c>
      <c r="AJ51">
        <v>1.006</v>
      </c>
      <c r="AK51">
        <v>1.0009999999999999</v>
      </c>
      <c r="AL51">
        <v>0.98299999999999998</v>
      </c>
      <c r="AM51">
        <v>3.89</v>
      </c>
      <c r="AN51" t="s">
        <v>106</v>
      </c>
      <c r="AO51">
        <v>28</v>
      </c>
      <c r="AP51">
        <v>423.65978441127601</v>
      </c>
      <c r="AQ51" t="s">
        <v>103</v>
      </c>
      <c r="AR51" t="s">
        <v>104</v>
      </c>
      <c r="AS51">
        <v>30.97</v>
      </c>
      <c r="AT51">
        <v>7557</v>
      </c>
      <c r="AU51">
        <v>2757</v>
      </c>
      <c r="AV51">
        <v>30316.400000000001</v>
      </c>
      <c r="AW51">
        <v>30353.7</v>
      </c>
      <c r="AX51">
        <v>-8.0597118037030999E-2</v>
      </c>
      <c r="AY51">
        <v>-4.8999999999999998E-3</v>
      </c>
      <c r="AZ51">
        <v>8345.5930000000008</v>
      </c>
      <c r="BA51">
        <v>2279</v>
      </c>
      <c r="BB51">
        <v>3277.3</v>
      </c>
      <c r="BC51">
        <v>0.72699999999999998</v>
      </c>
      <c r="BD51">
        <v>50</v>
      </c>
      <c r="BE51">
        <v>60.858398000000001</v>
      </c>
      <c r="BF51">
        <v>58.916015999999999</v>
      </c>
      <c r="BG51">
        <v>28.420999999999999</v>
      </c>
      <c r="BH51">
        <v>608</v>
      </c>
      <c r="BI51">
        <v>3705.5</v>
      </c>
      <c r="BJ51">
        <v>8143.5</v>
      </c>
      <c r="BK51">
        <v>3144.5</v>
      </c>
      <c r="BL51">
        <v>12193.5</v>
      </c>
      <c r="BM51">
        <v>12199.5</v>
      </c>
      <c r="BN51">
        <v>104</v>
      </c>
      <c r="BO51">
        <v>172</v>
      </c>
      <c r="BP51">
        <v>-0.996</v>
      </c>
      <c r="BQ51">
        <v>-619492.74899999995</v>
      </c>
      <c r="BR51">
        <v>0.83299999999999996</v>
      </c>
      <c r="BS51">
        <v>-3.87</v>
      </c>
      <c r="BT51">
        <v>1009.747803</v>
      </c>
      <c r="BU51">
        <v>1010.098755</v>
      </c>
      <c r="BV51">
        <v>0.58099999999999996</v>
      </c>
      <c r="BW51">
        <v>0.83499999999999996</v>
      </c>
      <c r="BX51">
        <v>100</v>
      </c>
      <c r="BY51">
        <v>1.01078</v>
      </c>
      <c r="BZ51">
        <v>0.95218000000000003</v>
      </c>
      <c r="CA51">
        <v>0.95811000000000002</v>
      </c>
      <c r="CB51">
        <v>2</v>
      </c>
      <c r="CC51">
        <v>1.546</v>
      </c>
      <c r="CD51">
        <v>0.41</v>
      </c>
      <c r="CE51">
        <v>97.42</v>
      </c>
      <c r="CF51">
        <v>2</v>
      </c>
      <c r="CG51">
        <v>25.86</v>
      </c>
      <c r="CH51">
        <v>2</v>
      </c>
      <c r="CI51">
        <v>38.42</v>
      </c>
      <c r="CJ51">
        <v>2</v>
      </c>
      <c r="CK51">
        <v>18.649999999999999</v>
      </c>
      <c r="CL51">
        <v>2</v>
      </c>
      <c r="CM51">
        <v>15.42</v>
      </c>
      <c r="CN51">
        <v>2</v>
      </c>
      <c r="CO51">
        <v>7.48</v>
      </c>
      <c r="CP51">
        <v>2</v>
      </c>
      <c r="CQ51">
        <v>7.45</v>
      </c>
      <c r="CR51">
        <v>2</v>
      </c>
      <c r="CS51">
        <v>65.11</v>
      </c>
      <c r="CT51">
        <v>61.02</v>
      </c>
      <c r="CU51">
        <v>44.63</v>
      </c>
      <c r="CV51">
        <v>32.220001000000003</v>
      </c>
      <c r="CW51">
        <v>32.220001000000003</v>
      </c>
      <c r="CX51">
        <v>0.6</v>
      </c>
      <c r="CY51">
        <v>11.4311111111111</v>
      </c>
    </row>
    <row r="52" spans="1:103" x14ac:dyDescent="0.25">
      <c r="A52" t="s">
        <v>94</v>
      </c>
      <c r="B52" t="s">
        <v>153</v>
      </c>
      <c r="C52" t="s">
        <v>112</v>
      </c>
      <c r="D52">
        <v>3</v>
      </c>
      <c r="E52" s="1">
        <v>22.671666666666667</v>
      </c>
      <c r="F52">
        <v>36.426500000000004</v>
      </c>
      <c r="G52">
        <v>1159.982</v>
      </c>
      <c r="H52">
        <v>0.2147</v>
      </c>
      <c r="I52">
        <v>1.2500000000000001E-2</v>
      </c>
      <c r="J52" s="1">
        <v>92.798559999999995</v>
      </c>
      <c r="K52">
        <v>722122</v>
      </c>
      <c r="L52" t="s">
        <v>154</v>
      </c>
      <c r="M52">
        <v>1</v>
      </c>
      <c r="N52">
        <v>60.628906000000001</v>
      </c>
      <c r="O52">
        <v>32.57</v>
      </c>
      <c r="P52">
        <v>6.9999999999999999E-4</v>
      </c>
      <c r="Q52">
        <v>7.1212999999999997</v>
      </c>
      <c r="R52">
        <v>6.49</v>
      </c>
      <c r="S52">
        <v>-0.89</v>
      </c>
      <c r="T52">
        <v>108</v>
      </c>
      <c r="U52">
        <v>0.59399999999999997</v>
      </c>
      <c r="V52">
        <v>0.222</v>
      </c>
      <c r="W52">
        <v>0.183</v>
      </c>
      <c r="X52">
        <v>19.192825112107599</v>
      </c>
      <c r="Y52">
        <v>9.2330000000000005E-5</v>
      </c>
      <c r="Z52" t="s">
        <v>167</v>
      </c>
      <c r="AA52" t="s">
        <v>99</v>
      </c>
      <c r="AB52">
        <v>6</v>
      </c>
      <c r="AC52">
        <v>3</v>
      </c>
      <c r="AD52" t="s">
        <v>156</v>
      </c>
      <c r="AE52" t="s">
        <v>114</v>
      </c>
      <c r="AF52">
        <v>1.339</v>
      </c>
      <c r="AG52">
        <v>1.47</v>
      </c>
      <c r="AH52">
        <v>1.65</v>
      </c>
      <c r="AI52">
        <v>0.98599999999999999</v>
      </c>
      <c r="AJ52">
        <v>1.0149999999999999</v>
      </c>
      <c r="AK52">
        <v>1.0169999999999999</v>
      </c>
      <c r="AL52">
        <v>0.98899999999999999</v>
      </c>
      <c r="AM52">
        <v>6.49</v>
      </c>
      <c r="AN52" t="s">
        <v>102</v>
      </c>
      <c r="AO52">
        <v>29</v>
      </c>
      <c r="AP52">
        <v>422.087313432835</v>
      </c>
      <c r="AQ52" t="s">
        <v>103</v>
      </c>
      <c r="AR52" t="s">
        <v>104</v>
      </c>
      <c r="AS52">
        <v>31.68</v>
      </c>
      <c r="AT52">
        <v>7535</v>
      </c>
      <c r="AU52">
        <v>2763</v>
      </c>
      <c r="AV52">
        <v>30091.94</v>
      </c>
      <c r="AW52">
        <v>30149.95</v>
      </c>
      <c r="AX52">
        <v>-0.34099765005008398</v>
      </c>
      <c r="AY52">
        <v>-0.02</v>
      </c>
      <c r="AZ52">
        <v>8524.4459999999999</v>
      </c>
      <c r="BA52">
        <v>2319</v>
      </c>
      <c r="BB52">
        <v>3457.2</v>
      </c>
      <c r="BC52">
        <v>0.72799999999999998</v>
      </c>
      <c r="BD52">
        <v>51</v>
      </c>
      <c r="BE52">
        <v>60.628906000000001</v>
      </c>
      <c r="BF52">
        <v>58.729492</v>
      </c>
      <c r="BG52">
        <v>28.888999999999999</v>
      </c>
      <c r="BH52">
        <v>585</v>
      </c>
      <c r="BI52">
        <v>3577.5</v>
      </c>
      <c r="BJ52">
        <v>7854.5</v>
      </c>
      <c r="BK52">
        <v>3099</v>
      </c>
      <c r="BL52">
        <v>12001</v>
      </c>
      <c r="BM52">
        <v>11995</v>
      </c>
      <c r="BN52">
        <v>108</v>
      </c>
      <c r="BO52">
        <v>178</v>
      </c>
      <c r="BP52">
        <v>-0.999</v>
      </c>
      <c r="BQ52">
        <v>-545280.98699999996</v>
      </c>
      <c r="BR52">
        <v>0.82399999999999995</v>
      </c>
      <c r="BS52">
        <v>-3.25</v>
      </c>
      <c r="BT52">
        <v>1009.747498</v>
      </c>
      <c r="BU52">
        <v>1010.062195</v>
      </c>
      <c r="BV52">
        <v>0.54800000000000004</v>
      </c>
      <c r="BW52">
        <v>0.81699999999999995</v>
      </c>
      <c r="BX52">
        <v>104</v>
      </c>
      <c r="BY52">
        <v>1.0100100000000001</v>
      </c>
      <c r="BZ52">
        <v>0.95747000000000004</v>
      </c>
      <c r="CA52">
        <v>0.9627</v>
      </c>
      <c r="CB52">
        <v>2</v>
      </c>
      <c r="CC52">
        <v>1.466</v>
      </c>
      <c r="CD52">
        <v>5.62</v>
      </c>
      <c r="CE52">
        <v>103.11</v>
      </c>
      <c r="CF52">
        <v>2</v>
      </c>
      <c r="CG52">
        <v>25.1</v>
      </c>
      <c r="CH52">
        <v>2</v>
      </c>
      <c r="CI52">
        <v>38.01</v>
      </c>
      <c r="CJ52">
        <v>2</v>
      </c>
      <c r="CK52">
        <v>19.190000000000001</v>
      </c>
      <c r="CL52">
        <v>2</v>
      </c>
      <c r="CM52">
        <v>17.23</v>
      </c>
      <c r="CN52">
        <v>2</v>
      </c>
      <c r="CO52">
        <v>7.68</v>
      </c>
      <c r="CP52">
        <v>2</v>
      </c>
      <c r="CQ52">
        <v>8.24</v>
      </c>
      <c r="CR52">
        <v>2</v>
      </c>
      <c r="CS52">
        <v>66.150000000000006</v>
      </c>
      <c r="CT52">
        <v>61.86</v>
      </c>
      <c r="CU52">
        <v>45.47</v>
      </c>
      <c r="CV52">
        <v>32.57</v>
      </c>
      <c r="CW52">
        <v>32.560001</v>
      </c>
      <c r="CX52">
        <v>0.42</v>
      </c>
      <c r="CY52">
        <v>11.4508333333333</v>
      </c>
    </row>
    <row r="53" spans="1:103" x14ac:dyDescent="0.25">
      <c r="A53" t="s">
        <v>94</v>
      </c>
      <c r="B53" t="s">
        <v>153</v>
      </c>
      <c r="C53" t="s">
        <v>112</v>
      </c>
      <c r="D53">
        <v>4</v>
      </c>
      <c r="E53" s="1">
        <v>15.966666666666669</v>
      </c>
      <c r="F53">
        <v>25.576000000000001</v>
      </c>
      <c r="G53">
        <v>882.58500000000004</v>
      </c>
      <c r="H53">
        <v>0.15440000000000001</v>
      </c>
      <c r="I53">
        <v>9.7000000000000003E-3</v>
      </c>
      <c r="J53" s="1">
        <v>90.988144329896897</v>
      </c>
      <c r="K53">
        <v>722123</v>
      </c>
      <c r="L53" t="s">
        <v>154</v>
      </c>
      <c r="M53">
        <v>1</v>
      </c>
      <c r="N53">
        <v>60.082031000000001</v>
      </c>
      <c r="O53">
        <v>32.659999999999997</v>
      </c>
      <c r="P53">
        <v>8.0000000000000004E-4</v>
      </c>
      <c r="Q53">
        <v>16.779900000000001</v>
      </c>
      <c r="R53">
        <v>7.67</v>
      </c>
      <c r="S53">
        <v>-1.8299999999999901</v>
      </c>
      <c r="T53">
        <v>100</v>
      </c>
      <c r="U53">
        <v>0.59799999999999998</v>
      </c>
      <c r="V53">
        <v>0.22600000000000001</v>
      </c>
      <c r="W53">
        <v>0.17599999999999999</v>
      </c>
      <c r="X53">
        <v>20.096092248558602</v>
      </c>
      <c r="Y53">
        <v>4.498E-5</v>
      </c>
      <c r="Z53" t="s">
        <v>167</v>
      </c>
      <c r="AA53" t="s">
        <v>99</v>
      </c>
      <c r="AB53">
        <v>6</v>
      </c>
      <c r="AC53">
        <v>4</v>
      </c>
      <c r="AD53" t="s">
        <v>156</v>
      </c>
      <c r="AE53" t="s">
        <v>114</v>
      </c>
      <c r="AF53">
        <v>1.35</v>
      </c>
      <c r="AG53">
        <v>1.4770000000000001</v>
      </c>
      <c r="AH53">
        <v>1.655</v>
      </c>
      <c r="AI53">
        <v>0.96199999999999997</v>
      </c>
      <c r="AJ53">
        <v>1.0069999999999999</v>
      </c>
      <c r="AK53">
        <v>1.002</v>
      </c>
      <c r="AL53">
        <v>0.98299999999999998</v>
      </c>
      <c r="AM53">
        <v>7.67</v>
      </c>
      <c r="AN53" t="s">
        <v>104</v>
      </c>
      <c r="AO53">
        <v>27</v>
      </c>
      <c r="AP53">
        <v>432.02247097844099</v>
      </c>
      <c r="AQ53" t="s">
        <v>103</v>
      </c>
      <c r="AR53" t="s">
        <v>104</v>
      </c>
      <c r="AS53">
        <v>30.83</v>
      </c>
      <c r="AT53">
        <v>7674</v>
      </c>
      <c r="AU53">
        <v>2698</v>
      </c>
      <c r="AV53">
        <v>29964.01</v>
      </c>
      <c r="AW53">
        <v>30019.4</v>
      </c>
      <c r="AX53">
        <v>-0.42163383286189299</v>
      </c>
      <c r="AY53">
        <v>-0.03</v>
      </c>
      <c r="AZ53">
        <v>8691.4889999999996</v>
      </c>
      <c r="BA53">
        <v>2324</v>
      </c>
      <c r="BB53">
        <v>3496</v>
      </c>
      <c r="BC53">
        <v>0.73299999999999998</v>
      </c>
      <c r="BD53">
        <v>48</v>
      </c>
      <c r="BE53">
        <v>60.082031000000001</v>
      </c>
      <c r="BF53">
        <v>58.239258</v>
      </c>
      <c r="BG53">
        <v>26.9</v>
      </c>
      <c r="BH53">
        <v>579</v>
      </c>
      <c r="BI53">
        <v>3513.5</v>
      </c>
      <c r="BJ53">
        <v>7720</v>
      </c>
      <c r="BK53">
        <v>3141</v>
      </c>
      <c r="BL53">
        <v>12174</v>
      </c>
      <c r="BM53">
        <v>12181</v>
      </c>
      <c r="BN53">
        <v>100</v>
      </c>
      <c r="BO53">
        <v>166</v>
      </c>
      <c r="BP53">
        <v>-0.996</v>
      </c>
      <c r="BQ53">
        <v>-768177.29299999995</v>
      </c>
      <c r="BR53">
        <v>0.78100000000000003</v>
      </c>
      <c r="BS53">
        <v>-1.62</v>
      </c>
      <c r="BT53">
        <v>1009.684509</v>
      </c>
      <c r="BU53">
        <v>1010.033752</v>
      </c>
      <c r="BV53">
        <v>0.54300000000000004</v>
      </c>
      <c r="BW53">
        <v>0.81599999999999995</v>
      </c>
      <c r="BX53">
        <v>97</v>
      </c>
      <c r="BY53">
        <v>1.0134300000000001</v>
      </c>
      <c r="BZ53">
        <v>0.94186999999999999</v>
      </c>
      <c r="CA53">
        <v>0.94869000000000003</v>
      </c>
      <c r="CB53">
        <v>2</v>
      </c>
      <c r="CC53">
        <v>1.486</v>
      </c>
      <c r="CD53">
        <v>7.5</v>
      </c>
      <c r="CE53">
        <v>103.27</v>
      </c>
      <c r="CF53">
        <v>2</v>
      </c>
      <c r="CG53">
        <v>27.06</v>
      </c>
      <c r="CH53">
        <v>2</v>
      </c>
      <c r="CI53">
        <v>39.42</v>
      </c>
      <c r="CJ53">
        <v>2</v>
      </c>
      <c r="CK53">
        <v>20.100000000000001</v>
      </c>
      <c r="CL53">
        <v>2</v>
      </c>
      <c r="CM53">
        <v>15.49</v>
      </c>
      <c r="CN53">
        <v>2</v>
      </c>
      <c r="CO53">
        <v>7.54</v>
      </c>
      <c r="CP53">
        <v>2</v>
      </c>
      <c r="CQ53">
        <v>7.42</v>
      </c>
      <c r="CR53">
        <v>2</v>
      </c>
      <c r="CS53">
        <v>67.180000000000007</v>
      </c>
      <c r="CT53">
        <v>63.27</v>
      </c>
      <c r="CU53">
        <v>46.89</v>
      </c>
      <c r="CV53">
        <v>32.659999999999997</v>
      </c>
      <c r="CW53">
        <v>32.669998</v>
      </c>
      <c r="CX53">
        <v>0.42</v>
      </c>
      <c r="CY53">
        <v>11.466388888888799</v>
      </c>
    </row>
    <row r="54" spans="1:103" x14ac:dyDescent="0.25">
      <c r="A54" t="s">
        <v>94</v>
      </c>
      <c r="B54" t="s">
        <v>153</v>
      </c>
      <c r="C54" t="s">
        <v>112</v>
      </c>
      <c r="D54">
        <v>5</v>
      </c>
      <c r="E54" s="1">
        <v>19.431999999999999</v>
      </c>
      <c r="F54">
        <v>24.117000000000001</v>
      </c>
      <c r="G54">
        <v>1089.1089999999999</v>
      </c>
      <c r="H54">
        <v>0.2014</v>
      </c>
      <c r="I54">
        <v>1.1900000000000001E-2</v>
      </c>
      <c r="J54" s="1">
        <v>91.521764705882347</v>
      </c>
      <c r="K54">
        <v>722124</v>
      </c>
      <c r="L54" t="s">
        <v>154</v>
      </c>
      <c r="M54">
        <v>1</v>
      </c>
      <c r="N54">
        <v>59.482422</v>
      </c>
      <c r="O54">
        <v>32.68</v>
      </c>
      <c r="P54">
        <v>0</v>
      </c>
      <c r="Q54">
        <v>0</v>
      </c>
      <c r="R54">
        <v>8.32</v>
      </c>
      <c r="S54">
        <v>-2.1699999999999902</v>
      </c>
      <c r="T54">
        <v>99</v>
      </c>
      <c r="U54">
        <v>0.61399999999999999</v>
      </c>
      <c r="V54">
        <v>0.20699999999999999</v>
      </c>
      <c r="W54">
        <v>0.17899999999999999</v>
      </c>
      <c r="X54">
        <v>18.058936579115901</v>
      </c>
      <c r="Y54">
        <v>0</v>
      </c>
      <c r="Z54" t="s">
        <v>168</v>
      </c>
      <c r="AA54" t="s">
        <v>99</v>
      </c>
      <c r="AB54">
        <v>6</v>
      </c>
      <c r="AC54">
        <v>5</v>
      </c>
      <c r="AD54" t="s">
        <v>156</v>
      </c>
      <c r="AE54" t="s">
        <v>114</v>
      </c>
      <c r="AF54">
        <v>1.337</v>
      </c>
      <c r="AG54">
        <v>1.4610000000000001</v>
      </c>
      <c r="AH54">
        <v>1.629</v>
      </c>
      <c r="AI54">
        <v>0.95899999999999996</v>
      </c>
      <c r="AJ54">
        <v>1.008</v>
      </c>
      <c r="AK54">
        <v>1.004</v>
      </c>
      <c r="AL54">
        <v>0.98399999999999999</v>
      </c>
      <c r="AM54">
        <v>8.32</v>
      </c>
      <c r="AN54" t="s">
        <v>106</v>
      </c>
      <c r="AO54">
        <v>26</v>
      </c>
      <c r="AP54">
        <v>459.32628524046402</v>
      </c>
      <c r="AQ54" t="s">
        <v>103</v>
      </c>
      <c r="AR54" t="s">
        <v>104</v>
      </c>
      <c r="AS54">
        <v>30.51</v>
      </c>
      <c r="AT54">
        <v>8056</v>
      </c>
      <c r="AU54">
        <v>2768</v>
      </c>
      <c r="AV54">
        <v>30405.759999999998</v>
      </c>
      <c r="AW54">
        <v>30446.01</v>
      </c>
      <c r="AX54">
        <v>-0.219672219827833</v>
      </c>
      <c r="AY54">
        <v>-1.35E-2</v>
      </c>
      <c r="AZ54">
        <v>10459.776</v>
      </c>
      <c r="BA54">
        <v>2888</v>
      </c>
      <c r="BB54">
        <v>4037.7</v>
      </c>
      <c r="BC54">
        <v>0.72399999999999998</v>
      </c>
      <c r="BD54">
        <v>47</v>
      </c>
      <c r="BE54">
        <v>59.482422</v>
      </c>
      <c r="BF54">
        <v>57.705078</v>
      </c>
      <c r="BG54">
        <v>27.353000000000002</v>
      </c>
      <c r="BH54">
        <v>615</v>
      </c>
      <c r="BI54">
        <v>3773</v>
      </c>
      <c r="BJ54">
        <v>8294.5</v>
      </c>
      <c r="BK54">
        <v>3136.5</v>
      </c>
      <c r="BL54">
        <v>12152.5</v>
      </c>
      <c r="BM54">
        <v>12160</v>
      </c>
      <c r="BN54">
        <v>99</v>
      </c>
      <c r="BO54">
        <v>163</v>
      </c>
      <c r="BP54">
        <v>-0.995</v>
      </c>
      <c r="BQ54">
        <v>-828439.00300000003</v>
      </c>
      <c r="BR54">
        <v>0.86199999999999999</v>
      </c>
      <c r="BS54">
        <v>-7.99</v>
      </c>
      <c r="BT54">
        <v>1009.776245</v>
      </c>
      <c r="BU54">
        <v>1010.159912</v>
      </c>
      <c r="BV54">
        <v>0.60699999999999998</v>
      </c>
      <c r="BW54">
        <v>0.84799999999999998</v>
      </c>
      <c r="BX54">
        <v>95</v>
      </c>
      <c r="BY54">
        <v>1.01118</v>
      </c>
      <c r="BZ54">
        <v>0.94982</v>
      </c>
      <c r="CA54">
        <v>0.95623000000000002</v>
      </c>
      <c r="CB54">
        <v>2</v>
      </c>
      <c r="CC54">
        <v>1.591</v>
      </c>
      <c r="CD54">
        <v>2.31</v>
      </c>
      <c r="CE54">
        <v>95.95</v>
      </c>
      <c r="CF54">
        <v>2</v>
      </c>
      <c r="CG54">
        <v>25.42</v>
      </c>
      <c r="CH54">
        <v>2</v>
      </c>
      <c r="CI54">
        <v>37.86</v>
      </c>
      <c r="CJ54">
        <v>2</v>
      </c>
      <c r="CK54">
        <v>18.059999999999999</v>
      </c>
      <c r="CL54">
        <v>2</v>
      </c>
      <c r="CM54">
        <v>15.19</v>
      </c>
      <c r="CN54">
        <v>2</v>
      </c>
      <c r="CO54">
        <v>7.57</v>
      </c>
      <c r="CP54">
        <v>2</v>
      </c>
      <c r="CQ54">
        <v>7.51</v>
      </c>
      <c r="CR54">
        <v>2</v>
      </c>
      <c r="CS54">
        <v>64.5</v>
      </c>
      <c r="CT54">
        <v>60.09</v>
      </c>
      <c r="CU54">
        <v>43.69</v>
      </c>
      <c r="CV54">
        <v>32.68</v>
      </c>
      <c r="CW54">
        <v>32.700001</v>
      </c>
      <c r="CX54">
        <v>0.45</v>
      </c>
      <c r="CY54">
        <v>11.4777777777777</v>
      </c>
    </row>
    <row r="55" spans="1:103" x14ac:dyDescent="0.25">
      <c r="A55" t="s">
        <v>94</v>
      </c>
      <c r="B55" t="s">
        <v>153</v>
      </c>
      <c r="C55" t="s">
        <v>112</v>
      </c>
      <c r="D55">
        <v>6</v>
      </c>
      <c r="E55" s="1">
        <v>18.115666666666666</v>
      </c>
      <c r="F55">
        <v>27.442999999999998</v>
      </c>
      <c r="G55">
        <v>1011.013</v>
      </c>
      <c r="H55">
        <v>0.21490000000000001</v>
      </c>
      <c r="I55">
        <v>1.2699999999999999E-2</v>
      </c>
      <c r="J55" s="1">
        <v>79.607322834645672</v>
      </c>
      <c r="K55">
        <v>722126</v>
      </c>
      <c r="L55" t="s">
        <v>154</v>
      </c>
      <c r="M55">
        <v>1</v>
      </c>
      <c r="N55">
        <v>59.887695000000001</v>
      </c>
      <c r="O55">
        <v>32.439999</v>
      </c>
      <c r="P55">
        <v>5.0000000000000001E-4</v>
      </c>
      <c r="Q55">
        <v>10.128399999999999</v>
      </c>
      <c r="R55">
        <v>4.83</v>
      </c>
      <c r="S55">
        <v>-1.609999</v>
      </c>
      <c r="T55">
        <v>103</v>
      </c>
      <c r="U55">
        <v>0.63100000000000001</v>
      </c>
      <c r="V55">
        <v>0.19600000000000001</v>
      </c>
      <c r="W55">
        <v>0.17299999999999999</v>
      </c>
      <c r="X55">
        <v>20.8776425368353</v>
      </c>
      <c r="Y55">
        <v>5.3879999999999999E-5</v>
      </c>
      <c r="Z55" t="s">
        <v>169</v>
      </c>
      <c r="AA55" t="s">
        <v>99</v>
      </c>
      <c r="AB55">
        <v>6</v>
      </c>
      <c r="AC55">
        <v>6</v>
      </c>
      <c r="AD55" t="s">
        <v>156</v>
      </c>
      <c r="AE55" t="s">
        <v>114</v>
      </c>
      <c r="AF55">
        <v>1.3580000000000001</v>
      </c>
      <c r="AG55">
        <v>1.4890000000000001</v>
      </c>
      <c r="AH55">
        <v>1.6679999999999999</v>
      </c>
      <c r="AI55">
        <v>0.96899999999999997</v>
      </c>
      <c r="AJ55">
        <v>1.008</v>
      </c>
      <c r="AK55">
        <v>1.0049999999999999</v>
      </c>
      <c r="AL55">
        <v>0.98499999999999999</v>
      </c>
      <c r="AM55">
        <v>4.83</v>
      </c>
      <c r="AN55" t="s">
        <v>106</v>
      </c>
      <c r="AO55">
        <v>28</v>
      </c>
      <c r="AP55">
        <v>474.69361525704801</v>
      </c>
      <c r="AQ55" t="s">
        <v>103</v>
      </c>
      <c r="AR55" t="s">
        <v>104</v>
      </c>
      <c r="AS55">
        <v>30.83</v>
      </c>
      <c r="AT55">
        <v>8271</v>
      </c>
      <c r="AU55">
        <v>2634</v>
      </c>
      <c r="AV55">
        <v>29763.95</v>
      </c>
      <c r="AW55">
        <v>29808.880000000001</v>
      </c>
      <c r="AX55">
        <v>-0.111056652867539</v>
      </c>
      <c r="AY55">
        <v>-6.8999999999999999E-3</v>
      </c>
      <c r="AZ55">
        <v>12003.981</v>
      </c>
      <c r="BA55">
        <v>3341</v>
      </c>
      <c r="BB55">
        <v>4434.6000000000004</v>
      </c>
      <c r="BC55">
        <v>0.72199999999999998</v>
      </c>
      <c r="BD55">
        <v>49</v>
      </c>
      <c r="BE55">
        <v>59.887695000000001</v>
      </c>
      <c r="BF55">
        <v>57.982422</v>
      </c>
      <c r="BG55">
        <v>29.227</v>
      </c>
      <c r="BH55">
        <v>561.5</v>
      </c>
      <c r="BI55">
        <v>3403.5</v>
      </c>
      <c r="BJ55">
        <v>7483</v>
      </c>
      <c r="BK55">
        <v>3131</v>
      </c>
      <c r="BL55">
        <v>12131</v>
      </c>
      <c r="BM55">
        <v>12133</v>
      </c>
      <c r="BN55">
        <v>103</v>
      </c>
      <c r="BO55">
        <v>171</v>
      </c>
      <c r="BP55">
        <v>-0.999</v>
      </c>
      <c r="BQ55">
        <v>-1167748.878</v>
      </c>
      <c r="BR55">
        <v>0.88200000000000001</v>
      </c>
      <c r="BS55">
        <v>-4.82</v>
      </c>
      <c r="BT55">
        <v>1009.824829</v>
      </c>
      <c r="BU55">
        <v>1010.178589</v>
      </c>
      <c r="BV55">
        <v>0.65800000000000003</v>
      </c>
      <c r="BW55">
        <v>0.874</v>
      </c>
      <c r="BX55">
        <v>100</v>
      </c>
      <c r="BY55">
        <v>1.0129999999999999</v>
      </c>
      <c r="BZ55">
        <v>0.93866000000000005</v>
      </c>
      <c r="CA55">
        <v>0.94665999999999995</v>
      </c>
      <c r="CB55">
        <v>2</v>
      </c>
      <c r="CC55">
        <v>1.7070000000000001</v>
      </c>
      <c r="CD55">
        <v>0.18</v>
      </c>
      <c r="CE55">
        <v>104.82</v>
      </c>
      <c r="CF55">
        <v>2</v>
      </c>
      <c r="CG55">
        <v>27.87</v>
      </c>
      <c r="CH55">
        <v>2</v>
      </c>
      <c r="CI55">
        <v>40.56</v>
      </c>
      <c r="CJ55">
        <v>2</v>
      </c>
      <c r="CK55">
        <v>20.88</v>
      </c>
      <c r="CL55">
        <v>2</v>
      </c>
      <c r="CM55">
        <v>16.09</v>
      </c>
      <c r="CN55">
        <v>2</v>
      </c>
      <c r="CO55">
        <v>7.46</v>
      </c>
      <c r="CP55">
        <v>2</v>
      </c>
      <c r="CQ55">
        <v>7.6</v>
      </c>
      <c r="CR55">
        <v>2</v>
      </c>
      <c r="CS55">
        <v>68.38</v>
      </c>
      <c r="CT55">
        <v>64.489999999999995</v>
      </c>
      <c r="CU55">
        <v>48.07</v>
      </c>
      <c r="CV55">
        <v>32.439999</v>
      </c>
      <c r="CW55">
        <v>32.459999000000003</v>
      </c>
      <c r="CX55">
        <v>0.42</v>
      </c>
      <c r="CY55">
        <v>11.497499999999899</v>
      </c>
    </row>
    <row r="56" spans="1:103" x14ac:dyDescent="0.25">
      <c r="A56" t="s">
        <v>94</v>
      </c>
      <c r="B56" t="s">
        <v>153</v>
      </c>
      <c r="C56" t="s">
        <v>146</v>
      </c>
      <c r="D56">
        <v>1</v>
      </c>
      <c r="E56" s="1">
        <v>17.924333333333333</v>
      </c>
      <c r="F56">
        <v>19.421500000000002</v>
      </c>
      <c r="G56">
        <v>949.36099999999999</v>
      </c>
      <c r="H56">
        <v>0.20680000000000001</v>
      </c>
      <c r="I56">
        <v>1.5599999999999999E-2</v>
      </c>
      <c r="J56" s="1">
        <v>60.85647435897436</v>
      </c>
      <c r="K56">
        <v>722127</v>
      </c>
      <c r="L56" t="s">
        <v>154</v>
      </c>
      <c r="M56">
        <v>1</v>
      </c>
      <c r="N56">
        <v>60.624023000000001</v>
      </c>
      <c r="O56">
        <v>32.290000999999997</v>
      </c>
      <c r="P56">
        <v>5.0000000000000001E-4</v>
      </c>
      <c r="Q56">
        <v>10.8919</v>
      </c>
      <c r="R56">
        <v>7.41</v>
      </c>
      <c r="S56">
        <v>-0.75000099999999703</v>
      </c>
      <c r="T56">
        <v>109</v>
      </c>
      <c r="U56">
        <v>0.64200000000000002</v>
      </c>
      <c r="V56">
        <v>0.20300000000000001</v>
      </c>
      <c r="W56">
        <v>0.155</v>
      </c>
      <c r="X56">
        <v>23.856502242152398</v>
      </c>
      <c r="Y56">
        <v>4.3439999999999997E-5</v>
      </c>
      <c r="Z56" t="s">
        <v>170</v>
      </c>
      <c r="AA56" t="s">
        <v>99</v>
      </c>
      <c r="AB56">
        <v>6</v>
      </c>
      <c r="AC56">
        <v>1</v>
      </c>
      <c r="AD56" t="s">
        <v>156</v>
      </c>
      <c r="AE56" t="s">
        <v>148</v>
      </c>
      <c r="AF56">
        <v>1.39</v>
      </c>
      <c r="AG56">
        <v>1.5289999999999999</v>
      </c>
      <c r="AI56">
        <v>0.97799999999999998</v>
      </c>
      <c r="AJ56">
        <v>1.022</v>
      </c>
      <c r="AK56">
        <v>1.014</v>
      </c>
      <c r="AL56">
        <v>0.999</v>
      </c>
      <c r="AM56">
        <v>7.41</v>
      </c>
      <c r="AN56" t="s">
        <v>106</v>
      </c>
      <c r="AO56">
        <v>30</v>
      </c>
      <c r="AP56">
        <v>446.38913764510698</v>
      </c>
      <c r="AQ56" t="s">
        <v>103</v>
      </c>
      <c r="AR56" t="s">
        <v>104</v>
      </c>
      <c r="AS56">
        <v>31.54</v>
      </c>
      <c r="AT56">
        <v>7875</v>
      </c>
      <c r="AU56">
        <v>2439</v>
      </c>
      <c r="AV56">
        <v>29348.62</v>
      </c>
      <c r="AW56">
        <v>29380.21</v>
      </c>
      <c r="AX56">
        <v>-9.2800539443009797E-2</v>
      </c>
      <c r="AY56">
        <v>-5.5999999999999999E-3</v>
      </c>
      <c r="AZ56">
        <v>9541.4419999999991</v>
      </c>
      <c r="BA56">
        <v>2536</v>
      </c>
      <c r="BB56">
        <v>3417.3</v>
      </c>
      <c r="BC56">
        <v>0.73399999999999999</v>
      </c>
      <c r="BD56">
        <v>53</v>
      </c>
      <c r="BE56">
        <v>60.624023000000001</v>
      </c>
      <c r="BF56">
        <v>58.619140999999999</v>
      </c>
      <c r="BG56">
        <v>31.483000000000001</v>
      </c>
      <c r="BH56">
        <v>490.5</v>
      </c>
      <c r="BI56">
        <v>2963</v>
      </c>
      <c r="BJ56">
        <v>6500.5</v>
      </c>
      <c r="BK56">
        <v>3031.5</v>
      </c>
      <c r="BL56">
        <v>11754.5</v>
      </c>
      <c r="BM56">
        <v>11760.5</v>
      </c>
      <c r="BN56">
        <v>109</v>
      </c>
      <c r="BO56">
        <v>182</v>
      </c>
      <c r="BP56">
        <v>-0.998</v>
      </c>
      <c r="BQ56">
        <v>-1283507.4809999999</v>
      </c>
      <c r="BR56">
        <v>0.76700000000000002</v>
      </c>
      <c r="BS56">
        <v>-7.23</v>
      </c>
      <c r="BT56">
        <v>1009.79126</v>
      </c>
      <c r="BU56">
        <v>1010.182495</v>
      </c>
      <c r="BV56">
        <v>0.64900000000000002</v>
      </c>
      <c r="BW56">
        <v>0.874</v>
      </c>
      <c r="BX56">
        <v>106</v>
      </c>
      <c r="BY56">
        <v>1.01725</v>
      </c>
      <c r="BZ56">
        <v>0.91205000000000003</v>
      </c>
      <c r="CA56">
        <v>0.92220000000000002</v>
      </c>
      <c r="CB56">
        <v>2</v>
      </c>
      <c r="CC56">
        <v>1.792</v>
      </c>
      <c r="CD56">
        <v>1.62</v>
      </c>
      <c r="CE56">
        <v>113.52</v>
      </c>
      <c r="CF56">
        <v>2</v>
      </c>
      <c r="CG56">
        <v>29.89</v>
      </c>
      <c r="CH56">
        <v>2</v>
      </c>
      <c r="CI56">
        <v>43.39</v>
      </c>
      <c r="CJ56">
        <v>2</v>
      </c>
      <c r="CK56">
        <v>23.86</v>
      </c>
      <c r="CL56">
        <v>2</v>
      </c>
      <c r="CM56">
        <v>15.63</v>
      </c>
      <c r="CN56">
        <v>2</v>
      </c>
      <c r="CO56">
        <v>7.4</v>
      </c>
      <c r="CP56">
        <v>2</v>
      </c>
      <c r="CQ56">
        <v>7.06</v>
      </c>
      <c r="CR56">
        <v>2</v>
      </c>
      <c r="CS56">
        <v>72.84</v>
      </c>
      <c r="CT56">
        <v>69.14</v>
      </c>
      <c r="CU56">
        <v>52.83</v>
      </c>
      <c r="CV56">
        <v>32.290000999999997</v>
      </c>
      <c r="CW56">
        <v>32.310001</v>
      </c>
      <c r="CX56">
        <v>0.37</v>
      </c>
      <c r="CY56">
        <v>11.517777777777701</v>
      </c>
    </row>
    <row r="57" spans="1:103" x14ac:dyDescent="0.25">
      <c r="A57" t="s">
        <v>94</v>
      </c>
      <c r="B57" t="s">
        <v>153</v>
      </c>
      <c r="C57" t="s">
        <v>146</v>
      </c>
      <c r="D57">
        <v>2</v>
      </c>
      <c r="E57" s="1">
        <v>17.626000000000001</v>
      </c>
      <c r="F57">
        <v>29.913</v>
      </c>
      <c r="G57">
        <v>949.11099999999999</v>
      </c>
      <c r="H57">
        <v>0.16919999999999999</v>
      </c>
      <c r="I57">
        <v>1.3299999999999999E-2</v>
      </c>
      <c r="J57" s="1">
        <v>71.361729323308282</v>
      </c>
      <c r="K57">
        <v>722129</v>
      </c>
      <c r="L57" t="s">
        <v>154</v>
      </c>
      <c r="M57">
        <v>1</v>
      </c>
      <c r="N57">
        <v>60.556640999999999</v>
      </c>
      <c r="O57">
        <v>32.369999</v>
      </c>
      <c r="P57">
        <v>6.9999999999999999E-4</v>
      </c>
      <c r="Q57">
        <v>18.9575</v>
      </c>
      <c r="R57">
        <v>7.81</v>
      </c>
      <c r="S57">
        <v>-1.399999</v>
      </c>
      <c r="T57">
        <v>120</v>
      </c>
      <c r="U57">
        <v>0.61199999999999999</v>
      </c>
      <c r="V57">
        <v>0.222</v>
      </c>
      <c r="W57">
        <v>0.16600000000000001</v>
      </c>
      <c r="X57">
        <v>25.067264573991</v>
      </c>
      <c r="Y57">
        <v>3.6510000000000001E-5</v>
      </c>
      <c r="Z57" t="s">
        <v>171</v>
      </c>
      <c r="AA57" t="s">
        <v>99</v>
      </c>
      <c r="AB57">
        <v>6</v>
      </c>
      <c r="AC57">
        <v>2</v>
      </c>
      <c r="AD57" t="s">
        <v>156</v>
      </c>
      <c r="AE57" t="s">
        <v>148</v>
      </c>
      <c r="AF57">
        <v>1.3919999999999999</v>
      </c>
      <c r="AG57">
        <v>1.5329999999999999</v>
      </c>
      <c r="AI57">
        <v>0.97799999999999998</v>
      </c>
      <c r="AJ57">
        <v>1.0189999999999999</v>
      </c>
      <c r="AK57">
        <v>1.014</v>
      </c>
      <c r="AL57">
        <v>0.996</v>
      </c>
      <c r="AM57">
        <v>7.81</v>
      </c>
      <c r="AN57" t="s">
        <v>102</v>
      </c>
      <c r="AO57">
        <v>32</v>
      </c>
      <c r="AP57">
        <v>415.79742951907099</v>
      </c>
      <c r="AQ57" t="s">
        <v>103</v>
      </c>
      <c r="AR57" t="s">
        <v>104</v>
      </c>
      <c r="AS57">
        <v>30.97</v>
      </c>
      <c r="AT57">
        <v>7447</v>
      </c>
      <c r="AU57">
        <v>2426</v>
      </c>
      <c r="AV57">
        <v>29192.27</v>
      </c>
      <c r="AW57">
        <v>29256.89</v>
      </c>
      <c r="AX57">
        <v>-0.25583609849722599</v>
      </c>
      <c r="AY57">
        <v>-1.9E-2</v>
      </c>
      <c r="AZ57">
        <v>7831.6629999999996</v>
      </c>
      <c r="BA57">
        <v>2064</v>
      </c>
      <c r="BB57">
        <v>3035.9</v>
      </c>
      <c r="BC57">
        <v>0.73599999999999999</v>
      </c>
      <c r="BD57">
        <v>57</v>
      </c>
      <c r="BE57">
        <v>60.556640999999999</v>
      </c>
      <c r="BF57">
        <v>58.576172</v>
      </c>
      <c r="BG57">
        <v>33.067</v>
      </c>
      <c r="BH57">
        <v>471</v>
      </c>
      <c r="BI57">
        <v>2851</v>
      </c>
      <c r="BJ57">
        <v>6255.5</v>
      </c>
      <c r="BK57">
        <v>3047</v>
      </c>
      <c r="BL57">
        <v>11812</v>
      </c>
      <c r="BM57">
        <v>11815</v>
      </c>
      <c r="BN57">
        <v>120</v>
      </c>
      <c r="BO57">
        <v>199</v>
      </c>
      <c r="BP57">
        <v>-0.997</v>
      </c>
      <c r="BQ57">
        <v>-799331.68400000001</v>
      </c>
      <c r="BR57">
        <v>0.747</v>
      </c>
      <c r="BS57">
        <v>-5.27</v>
      </c>
      <c r="BT57">
        <v>1009.856689</v>
      </c>
      <c r="BU57">
        <v>1010.21875</v>
      </c>
      <c r="BV57">
        <v>0.56499999999999995</v>
      </c>
      <c r="BW57">
        <v>0.83199999999999996</v>
      </c>
      <c r="BX57">
        <v>116</v>
      </c>
      <c r="BY57">
        <v>1.01467</v>
      </c>
      <c r="BZ57">
        <v>0.93181999999999998</v>
      </c>
      <c r="CA57">
        <v>0.9395</v>
      </c>
      <c r="CB57">
        <v>2</v>
      </c>
      <c r="CC57">
        <v>1.58</v>
      </c>
      <c r="CD57">
        <v>5.77</v>
      </c>
      <c r="CE57">
        <v>119.66</v>
      </c>
      <c r="CF57">
        <v>2</v>
      </c>
      <c r="CG57">
        <v>30.34</v>
      </c>
      <c r="CH57">
        <v>2</v>
      </c>
      <c r="CI57">
        <v>43.84</v>
      </c>
      <c r="CJ57">
        <v>2</v>
      </c>
      <c r="CK57">
        <v>25.07</v>
      </c>
      <c r="CL57">
        <v>2</v>
      </c>
      <c r="CM57">
        <v>15.72</v>
      </c>
      <c r="CN57">
        <v>2</v>
      </c>
      <c r="CO57">
        <v>7.53</v>
      </c>
      <c r="CP57">
        <v>2</v>
      </c>
      <c r="CQ57">
        <v>7.25</v>
      </c>
      <c r="CR57">
        <v>2</v>
      </c>
      <c r="CS57">
        <v>74.83</v>
      </c>
      <c r="CT57">
        <v>71.03</v>
      </c>
      <c r="CU57">
        <v>54.7</v>
      </c>
      <c r="CV57">
        <v>32.369999</v>
      </c>
      <c r="CW57">
        <v>32.389999000000003</v>
      </c>
      <c r="CX57">
        <v>0.38</v>
      </c>
      <c r="CY57">
        <v>11.5372222222222</v>
      </c>
    </row>
    <row r="58" spans="1:103" x14ac:dyDescent="0.25">
      <c r="A58" t="s">
        <v>94</v>
      </c>
      <c r="B58" t="s">
        <v>153</v>
      </c>
      <c r="C58" t="s">
        <v>146</v>
      </c>
      <c r="D58">
        <v>3</v>
      </c>
      <c r="E58" s="1">
        <v>18.660666666666668</v>
      </c>
      <c r="F58">
        <v>40.116500000000002</v>
      </c>
      <c r="G58">
        <v>1113.5719999999999</v>
      </c>
      <c r="H58">
        <v>0.2177</v>
      </c>
      <c r="I58">
        <v>1.5800000000000002E-2</v>
      </c>
      <c r="J58" s="1">
        <v>70.479240506329106</v>
      </c>
      <c r="K58">
        <v>722130</v>
      </c>
      <c r="L58" t="s">
        <v>154</v>
      </c>
      <c r="M58">
        <v>1</v>
      </c>
      <c r="N58">
        <v>60.306640999999999</v>
      </c>
      <c r="O58">
        <v>32.409999999999997</v>
      </c>
      <c r="P58">
        <v>0</v>
      </c>
      <c r="Q58">
        <v>0</v>
      </c>
      <c r="R58">
        <v>13.73</v>
      </c>
      <c r="S58">
        <v>-0.44999999999999502</v>
      </c>
      <c r="T58">
        <v>113</v>
      </c>
      <c r="U58">
        <v>0.622</v>
      </c>
      <c r="V58">
        <v>0.20899999999999999</v>
      </c>
      <c r="W58">
        <v>0.16900000000000001</v>
      </c>
      <c r="X58">
        <v>21.864189622037099</v>
      </c>
      <c r="Y58">
        <v>0</v>
      </c>
      <c r="Z58" t="s">
        <v>172</v>
      </c>
      <c r="AA58" t="s">
        <v>99</v>
      </c>
      <c r="AB58">
        <v>6</v>
      </c>
      <c r="AC58">
        <v>3</v>
      </c>
      <c r="AD58" t="s">
        <v>156</v>
      </c>
      <c r="AE58" t="s">
        <v>148</v>
      </c>
      <c r="AF58">
        <v>1.371</v>
      </c>
      <c r="AG58">
        <v>1.498</v>
      </c>
      <c r="AH58">
        <v>1.677</v>
      </c>
      <c r="AI58">
        <v>0.95799999999999996</v>
      </c>
      <c r="AJ58">
        <v>1.004</v>
      </c>
      <c r="AK58">
        <v>0.999</v>
      </c>
      <c r="AL58">
        <v>0.97799999999999998</v>
      </c>
      <c r="AM58">
        <v>13.73</v>
      </c>
      <c r="AN58" t="s">
        <v>106</v>
      </c>
      <c r="AO58">
        <v>30</v>
      </c>
      <c r="AP58">
        <v>466.83126036484202</v>
      </c>
      <c r="AQ58" t="s">
        <v>103</v>
      </c>
      <c r="AR58" t="s">
        <v>104</v>
      </c>
      <c r="AS58">
        <v>31.96</v>
      </c>
      <c r="AT58">
        <v>8161</v>
      </c>
      <c r="AU58">
        <v>2559</v>
      </c>
      <c r="AV58">
        <v>29883.14</v>
      </c>
      <c r="AW58">
        <v>29927.95</v>
      </c>
      <c r="AX58">
        <v>-0.13925449217728</v>
      </c>
      <c r="AY58">
        <v>-1.84E-2</v>
      </c>
      <c r="AZ58">
        <v>10802.589</v>
      </c>
      <c r="BA58">
        <v>2920</v>
      </c>
      <c r="BB58">
        <v>4082.8</v>
      </c>
      <c r="BC58">
        <v>0.73</v>
      </c>
      <c r="BD58">
        <v>54</v>
      </c>
      <c r="BE58">
        <v>60.306640999999999</v>
      </c>
      <c r="BF58">
        <v>58.293945000000001</v>
      </c>
      <c r="BG58">
        <v>31.631</v>
      </c>
      <c r="BH58">
        <v>550.5</v>
      </c>
      <c r="BI58">
        <v>3336</v>
      </c>
      <c r="BJ58">
        <v>7319.5</v>
      </c>
      <c r="BK58">
        <v>3177</v>
      </c>
      <c r="BL58">
        <v>12318</v>
      </c>
      <c r="BM58">
        <v>12323.5</v>
      </c>
      <c r="BN58">
        <v>113</v>
      </c>
      <c r="BO58">
        <v>187</v>
      </c>
      <c r="BP58">
        <v>-0.997</v>
      </c>
      <c r="BQ58">
        <v>-1270425.078</v>
      </c>
      <c r="BR58">
        <v>0.80800000000000005</v>
      </c>
      <c r="BS58">
        <v>-13.49</v>
      </c>
      <c r="BT58">
        <v>1009.789307</v>
      </c>
      <c r="BU58">
        <v>1010.133118</v>
      </c>
      <c r="BV58">
        <v>0.61</v>
      </c>
      <c r="BW58">
        <v>0.85199999999999998</v>
      </c>
      <c r="BX58">
        <v>109</v>
      </c>
      <c r="BY58">
        <v>1.0163199999999999</v>
      </c>
      <c r="BZ58">
        <v>0.92430999999999996</v>
      </c>
      <c r="CA58">
        <v>0.93345</v>
      </c>
      <c r="CB58">
        <v>2</v>
      </c>
      <c r="CC58">
        <v>1.6459999999999999</v>
      </c>
      <c r="CD58">
        <v>-2.56</v>
      </c>
      <c r="CE58">
        <v>105.2</v>
      </c>
      <c r="CF58">
        <v>2</v>
      </c>
      <c r="CG58">
        <v>29.65</v>
      </c>
      <c r="CH58">
        <v>2</v>
      </c>
      <c r="CI58">
        <v>42.07</v>
      </c>
      <c r="CJ58">
        <v>2</v>
      </c>
      <c r="CK58">
        <v>21.86</v>
      </c>
      <c r="CL58">
        <v>2</v>
      </c>
      <c r="CM58">
        <v>15.68</v>
      </c>
      <c r="CN58">
        <v>2</v>
      </c>
      <c r="CO58">
        <v>7.66</v>
      </c>
      <c r="CP58">
        <v>2</v>
      </c>
      <c r="CQ58">
        <v>7.67</v>
      </c>
      <c r="CR58">
        <v>2</v>
      </c>
      <c r="CS58">
        <v>69.87</v>
      </c>
      <c r="CT58">
        <v>66.03</v>
      </c>
      <c r="CU58">
        <v>49.7</v>
      </c>
      <c r="CV58">
        <v>32.409999999999997</v>
      </c>
      <c r="CW58">
        <v>32.409999999999997</v>
      </c>
      <c r="CX58">
        <v>0.49</v>
      </c>
      <c r="CY58">
        <v>11.5513888888888</v>
      </c>
    </row>
    <row r="59" spans="1:103" x14ac:dyDescent="0.25">
      <c r="A59" t="s">
        <v>94</v>
      </c>
      <c r="B59" t="s">
        <v>153</v>
      </c>
      <c r="C59" t="s">
        <v>146</v>
      </c>
      <c r="D59">
        <v>4</v>
      </c>
      <c r="E59" s="1">
        <v>17.724999999999998</v>
      </c>
      <c r="F59">
        <v>38.918500000000002</v>
      </c>
      <c r="G59">
        <v>1034.7149999999999</v>
      </c>
      <c r="H59">
        <v>0.19209999999999999</v>
      </c>
      <c r="I59">
        <v>1.44E-2</v>
      </c>
      <c r="J59" s="1">
        <v>71.855208333333323</v>
      </c>
      <c r="K59">
        <v>722132</v>
      </c>
      <c r="L59" t="s">
        <v>154</v>
      </c>
      <c r="M59">
        <v>1</v>
      </c>
      <c r="N59">
        <v>60.487304999999999</v>
      </c>
      <c r="O59">
        <v>32.520000000000003</v>
      </c>
      <c r="P59">
        <v>5.9999999999999995E-4</v>
      </c>
      <c r="Q59">
        <v>8.4657999999999998</v>
      </c>
      <c r="R59">
        <v>12.01</v>
      </c>
      <c r="S59">
        <v>-1.45</v>
      </c>
      <c r="T59">
        <v>114</v>
      </c>
      <c r="U59">
        <v>0.61499999999999999</v>
      </c>
      <c r="V59">
        <v>0.21</v>
      </c>
      <c r="W59">
        <v>0.17499999999999999</v>
      </c>
      <c r="X59">
        <v>21.646380525304199</v>
      </c>
      <c r="Y59">
        <v>6.7979999999999996E-5</v>
      </c>
      <c r="Z59" t="s">
        <v>173</v>
      </c>
      <c r="AA59" t="s">
        <v>99</v>
      </c>
      <c r="AB59">
        <v>6</v>
      </c>
      <c r="AC59">
        <v>4</v>
      </c>
      <c r="AD59" t="s">
        <v>156</v>
      </c>
      <c r="AE59" t="s">
        <v>148</v>
      </c>
      <c r="AF59">
        <v>1.367</v>
      </c>
      <c r="AG59">
        <v>1.4970000000000001</v>
      </c>
      <c r="AH59">
        <v>1.6890000000000001</v>
      </c>
      <c r="AI59">
        <v>0.97699999999999998</v>
      </c>
      <c r="AJ59">
        <v>1.018</v>
      </c>
      <c r="AK59">
        <v>1.0149999999999999</v>
      </c>
      <c r="AL59">
        <v>0.995</v>
      </c>
      <c r="AM59">
        <v>12.01</v>
      </c>
      <c r="AN59" t="s">
        <v>106</v>
      </c>
      <c r="AO59">
        <v>31</v>
      </c>
      <c r="AP59">
        <v>444.959618573797</v>
      </c>
      <c r="AQ59" t="s">
        <v>103</v>
      </c>
      <c r="AR59" t="s">
        <v>104</v>
      </c>
      <c r="AS59">
        <v>31.07</v>
      </c>
      <c r="AT59">
        <v>7855</v>
      </c>
      <c r="AU59">
        <v>2594</v>
      </c>
      <c r="AV59">
        <v>29734.58</v>
      </c>
      <c r="AW59">
        <v>29773.99</v>
      </c>
      <c r="AX59">
        <v>-0.10182527207559</v>
      </c>
      <c r="AY59">
        <v>-5.4000000000000003E-3</v>
      </c>
      <c r="AZ59">
        <v>9385.1689999999999</v>
      </c>
      <c r="BA59">
        <v>2565</v>
      </c>
      <c r="BB59">
        <v>3610</v>
      </c>
      <c r="BC59">
        <v>0.72699999999999998</v>
      </c>
      <c r="BD59">
        <v>54</v>
      </c>
      <c r="BE59">
        <v>60.487304999999999</v>
      </c>
      <c r="BF59">
        <v>58.508789</v>
      </c>
      <c r="BG59">
        <v>31.567</v>
      </c>
      <c r="BH59">
        <v>535</v>
      </c>
      <c r="BI59">
        <v>3238.5</v>
      </c>
      <c r="BJ59">
        <v>7110</v>
      </c>
      <c r="BK59">
        <v>3058</v>
      </c>
      <c r="BL59">
        <v>11866.5</v>
      </c>
      <c r="BM59">
        <v>11871</v>
      </c>
      <c r="BN59">
        <v>114</v>
      </c>
      <c r="BO59">
        <v>188</v>
      </c>
      <c r="BP59">
        <v>-1</v>
      </c>
      <c r="BQ59">
        <v>-960516.17</v>
      </c>
      <c r="BR59">
        <v>0.83499999999999996</v>
      </c>
      <c r="BS59">
        <v>-11.99</v>
      </c>
      <c r="BT59">
        <v>1009.76532</v>
      </c>
      <c r="BU59">
        <v>1010.097351</v>
      </c>
      <c r="BV59">
        <v>0.60199999999999998</v>
      </c>
      <c r="BW59">
        <v>0.84699999999999998</v>
      </c>
      <c r="BX59">
        <v>109</v>
      </c>
      <c r="BY59">
        <v>1.0146900000000001</v>
      </c>
      <c r="BZ59">
        <v>0.93400000000000005</v>
      </c>
      <c r="CA59">
        <v>0.94220999999999999</v>
      </c>
      <c r="CB59">
        <v>2</v>
      </c>
      <c r="CC59">
        <v>1.6</v>
      </c>
      <c r="CD59">
        <v>0.67</v>
      </c>
      <c r="CE59">
        <v>107.5</v>
      </c>
      <c r="CF59">
        <v>2</v>
      </c>
      <c r="CG59">
        <v>27.58</v>
      </c>
      <c r="CH59">
        <v>2</v>
      </c>
      <c r="CI59">
        <v>40.46</v>
      </c>
      <c r="CJ59">
        <v>2</v>
      </c>
      <c r="CK59">
        <v>21.65</v>
      </c>
      <c r="CL59">
        <v>2</v>
      </c>
      <c r="CM59">
        <v>15.79</v>
      </c>
      <c r="CN59">
        <v>2</v>
      </c>
      <c r="CO59">
        <v>7.48</v>
      </c>
      <c r="CP59">
        <v>2</v>
      </c>
      <c r="CQ59">
        <v>7.55</v>
      </c>
      <c r="CR59">
        <v>2</v>
      </c>
      <c r="CS59">
        <v>69.45</v>
      </c>
      <c r="CT59">
        <v>65.69</v>
      </c>
      <c r="CU59">
        <v>49.34</v>
      </c>
      <c r="CV59">
        <v>32.520000000000003</v>
      </c>
      <c r="CW59">
        <v>32.540000999999997</v>
      </c>
      <c r="CX59">
        <v>0.39</v>
      </c>
      <c r="CY59">
        <v>11.5677777777777</v>
      </c>
    </row>
    <row r="60" spans="1:103" x14ac:dyDescent="0.25">
      <c r="A60" t="s">
        <v>94</v>
      </c>
      <c r="B60" t="s">
        <v>153</v>
      </c>
      <c r="C60" t="s">
        <v>146</v>
      </c>
      <c r="D60">
        <v>5</v>
      </c>
      <c r="E60" s="1">
        <v>16.648</v>
      </c>
      <c r="F60">
        <v>26.6495</v>
      </c>
      <c r="G60">
        <v>992.00300000000004</v>
      </c>
      <c r="H60">
        <v>0.191</v>
      </c>
      <c r="I60">
        <v>1.41E-2</v>
      </c>
      <c r="J60" s="1">
        <v>70.354822695035466</v>
      </c>
      <c r="K60">
        <v>722133</v>
      </c>
      <c r="L60" t="s">
        <v>154</v>
      </c>
      <c r="M60">
        <v>1</v>
      </c>
      <c r="N60">
        <v>60.632812000000001</v>
      </c>
      <c r="O60">
        <v>32.599997999999999</v>
      </c>
      <c r="P60">
        <v>5.9999999999999995E-4</v>
      </c>
      <c r="Q60">
        <v>6.1177999999999999</v>
      </c>
      <c r="R60">
        <v>29.15</v>
      </c>
      <c r="S60">
        <v>-1.769998</v>
      </c>
      <c r="T60">
        <v>106</v>
      </c>
      <c r="U60">
        <v>0.629</v>
      </c>
      <c r="V60">
        <v>0.20499999999999999</v>
      </c>
      <c r="W60">
        <v>0.16500000000000001</v>
      </c>
      <c r="X60">
        <v>24.311338885329899</v>
      </c>
      <c r="Y60">
        <v>1.0254E-4</v>
      </c>
      <c r="Z60" t="s">
        <v>173</v>
      </c>
      <c r="AA60" t="s">
        <v>99</v>
      </c>
      <c r="AB60">
        <v>6</v>
      </c>
      <c r="AC60">
        <v>5</v>
      </c>
      <c r="AD60" t="s">
        <v>156</v>
      </c>
      <c r="AE60" t="s">
        <v>148</v>
      </c>
      <c r="AF60">
        <v>1.397</v>
      </c>
      <c r="AG60">
        <v>1.538</v>
      </c>
      <c r="AI60">
        <v>0.97899999999999998</v>
      </c>
      <c r="AJ60">
        <v>1.022</v>
      </c>
      <c r="AK60">
        <v>1.0169999999999999</v>
      </c>
      <c r="AL60">
        <v>1.0009999999999999</v>
      </c>
      <c r="AM60">
        <v>29.15</v>
      </c>
      <c r="AN60" t="s">
        <v>106</v>
      </c>
      <c r="AO60">
        <v>29</v>
      </c>
      <c r="AP60">
        <v>439.24154228855701</v>
      </c>
      <c r="AQ60" t="s">
        <v>103</v>
      </c>
      <c r="AR60" t="s">
        <v>104</v>
      </c>
      <c r="AS60">
        <v>30.83</v>
      </c>
      <c r="AT60">
        <v>7775</v>
      </c>
      <c r="AU60">
        <v>2416</v>
      </c>
      <c r="AV60">
        <v>29162.65</v>
      </c>
      <c r="AW60">
        <v>29199.49</v>
      </c>
      <c r="AX60">
        <v>-0.12894307301732899</v>
      </c>
      <c r="AY60">
        <v>-1.2800000000000001E-2</v>
      </c>
      <c r="AZ60">
        <v>9209.7659999999996</v>
      </c>
      <c r="BA60">
        <v>2487</v>
      </c>
      <c r="BB60">
        <v>3414.8</v>
      </c>
      <c r="BC60">
        <v>0.73</v>
      </c>
      <c r="BD60">
        <v>51</v>
      </c>
      <c r="BE60">
        <v>60.632812000000001</v>
      </c>
      <c r="BF60">
        <v>58.604492</v>
      </c>
      <c r="BG60">
        <v>30.013999999999999</v>
      </c>
      <c r="BH60">
        <v>481</v>
      </c>
      <c r="BI60">
        <v>2894</v>
      </c>
      <c r="BJ60">
        <v>6353</v>
      </c>
      <c r="BK60">
        <v>3012</v>
      </c>
      <c r="BL60">
        <v>11668</v>
      </c>
      <c r="BM60">
        <v>11670.5</v>
      </c>
      <c r="BN60">
        <v>106</v>
      </c>
      <c r="BO60">
        <v>176</v>
      </c>
      <c r="BP60">
        <v>-0.999</v>
      </c>
      <c r="BQ60">
        <v>-1059701.2309999999</v>
      </c>
      <c r="BR60">
        <v>0.80600000000000005</v>
      </c>
      <c r="BS60">
        <v>-29.15</v>
      </c>
      <c r="BT60">
        <v>1009.680176</v>
      </c>
      <c r="BU60">
        <v>1010.031433</v>
      </c>
      <c r="BV60">
        <v>0.628</v>
      </c>
      <c r="BW60">
        <v>0.86199999999999999</v>
      </c>
      <c r="BX60">
        <v>103</v>
      </c>
      <c r="BY60">
        <v>1.01556</v>
      </c>
      <c r="BZ60">
        <v>0.9254</v>
      </c>
      <c r="CA60">
        <v>0.93439000000000005</v>
      </c>
      <c r="CB60">
        <v>2</v>
      </c>
      <c r="CC60">
        <v>1.6970000000000001</v>
      </c>
      <c r="CD60">
        <v>-0.21</v>
      </c>
      <c r="CE60">
        <v>116.04</v>
      </c>
      <c r="CF60">
        <v>2</v>
      </c>
      <c r="CG60">
        <v>30.11</v>
      </c>
      <c r="CH60">
        <v>2</v>
      </c>
      <c r="CI60">
        <v>43.97</v>
      </c>
      <c r="CJ60">
        <v>2</v>
      </c>
      <c r="CK60">
        <v>24.31</v>
      </c>
      <c r="CL60">
        <v>2</v>
      </c>
      <c r="CM60">
        <v>15.33</v>
      </c>
      <c r="CN60">
        <v>2</v>
      </c>
      <c r="CO60">
        <v>7.25</v>
      </c>
      <c r="CP60">
        <v>2</v>
      </c>
      <c r="CQ60">
        <v>7.07</v>
      </c>
      <c r="CR60">
        <v>2</v>
      </c>
      <c r="CS60">
        <v>73.41</v>
      </c>
      <c r="CT60">
        <v>69.849999999999994</v>
      </c>
      <c r="CU60">
        <v>53.49</v>
      </c>
      <c r="CV60">
        <v>32.599997999999999</v>
      </c>
      <c r="CW60">
        <v>32.619999</v>
      </c>
      <c r="CX60">
        <v>0.38</v>
      </c>
      <c r="CY60">
        <v>11.5819444444444</v>
      </c>
    </row>
    <row r="61" spans="1:103" x14ac:dyDescent="0.25">
      <c r="A61" t="s">
        <v>94</v>
      </c>
      <c r="B61" t="s">
        <v>153</v>
      </c>
      <c r="C61" t="s">
        <v>146</v>
      </c>
      <c r="D61">
        <v>6</v>
      </c>
      <c r="E61" s="1">
        <v>17.126000000000001</v>
      </c>
      <c r="F61">
        <v>33.981000000000002</v>
      </c>
      <c r="G61">
        <v>996.03499999999997</v>
      </c>
      <c r="H61">
        <v>0.18340000000000001</v>
      </c>
      <c r="I61">
        <v>1.29E-2</v>
      </c>
      <c r="J61" s="1">
        <v>77.212015503875961</v>
      </c>
      <c r="K61">
        <v>722135</v>
      </c>
      <c r="L61" t="s">
        <v>154</v>
      </c>
      <c r="M61">
        <v>1</v>
      </c>
      <c r="N61">
        <v>60.212890999999999</v>
      </c>
      <c r="O61">
        <v>32.630001</v>
      </c>
      <c r="P61">
        <v>0</v>
      </c>
      <c r="Q61">
        <v>0</v>
      </c>
      <c r="R61">
        <v>6.74</v>
      </c>
      <c r="S61">
        <v>-1.840001</v>
      </c>
      <c r="T61">
        <v>113</v>
      </c>
      <c r="U61">
        <v>0.621</v>
      </c>
      <c r="V61">
        <v>0.20799999999999999</v>
      </c>
      <c r="W61">
        <v>0.17100000000000001</v>
      </c>
      <c r="X61">
        <v>17.866752081998701</v>
      </c>
      <c r="Y61">
        <v>0</v>
      </c>
      <c r="Z61" t="s">
        <v>174</v>
      </c>
      <c r="AA61" t="s">
        <v>99</v>
      </c>
      <c r="AB61">
        <v>6</v>
      </c>
      <c r="AC61">
        <v>6</v>
      </c>
      <c r="AD61" t="s">
        <v>156</v>
      </c>
      <c r="AE61" t="s">
        <v>148</v>
      </c>
      <c r="AF61">
        <v>1.337</v>
      </c>
      <c r="AG61">
        <v>1.4570000000000001</v>
      </c>
      <c r="AH61">
        <v>1.6259999999999999</v>
      </c>
      <c r="AI61">
        <v>0.96699999999999997</v>
      </c>
      <c r="AJ61">
        <v>1.0109999999999999</v>
      </c>
      <c r="AK61">
        <v>1.0049999999999999</v>
      </c>
      <c r="AL61">
        <v>0.98499999999999999</v>
      </c>
      <c r="AM61">
        <v>6.74</v>
      </c>
      <c r="AN61" t="s">
        <v>102</v>
      </c>
      <c r="AO61">
        <v>31</v>
      </c>
      <c r="AP61">
        <v>472.69228855721298</v>
      </c>
      <c r="AQ61" t="s">
        <v>103</v>
      </c>
      <c r="AR61" t="s">
        <v>104</v>
      </c>
      <c r="AS61">
        <v>30.79</v>
      </c>
      <c r="AT61">
        <v>8243</v>
      </c>
      <c r="AU61">
        <v>2800</v>
      </c>
      <c r="AV61">
        <v>30432.91</v>
      </c>
      <c r="AW61">
        <v>30479.22</v>
      </c>
      <c r="AX61">
        <v>-0.220465851446772</v>
      </c>
      <c r="AY61">
        <v>-1.38E-2</v>
      </c>
      <c r="AZ61">
        <v>11112.736000000001</v>
      </c>
      <c r="BA61">
        <v>3024</v>
      </c>
      <c r="BB61">
        <v>4211.6000000000004</v>
      </c>
      <c r="BC61">
        <v>0.72799999999999998</v>
      </c>
      <c r="BD61">
        <v>54</v>
      </c>
      <c r="BE61">
        <v>60.212890999999999</v>
      </c>
      <c r="BF61">
        <v>58.357422</v>
      </c>
      <c r="BG61">
        <v>31.577999999999999</v>
      </c>
      <c r="BH61">
        <v>618.5</v>
      </c>
      <c r="BI61">
        <v>3788.5</v>
      </c>
      <c r="BJ61">
        <v>8321.5</v>
      </c>
      <c r="BK61">
        <v>3130.5</v>
      </c>
      <c r="BL61">
        <v>12117.5</v>
      </c>
      <c r="BM61">
        <v>12118</v>
      </c>
      <c r="BN61">
        <v>113</v>
      </c>
      <c r="BO61">
        <v>188</v>
      </c>
      <c r="BP61">
        <v>-0.999</v>
      </c>
      <c r="BQ61">
        <v>-1187727.7590000001</v>
      </c>
      <c r="BR61">
        <v>0.82399999999999995</v>
      </c>
      <c r="BS61">
        <v>-4.6399999999999997</v>
      </c>
      <c r="BT61">
        <v>1009.727478</v>
      </c>
      <c r="BU61">
        <v>1010.078125</v>
      </c>
      <c r="BV61">
        <v>0.61299999999999999</v>
      </c>
      <c r="BW61">
        <v>0.85299999999999998</v>
      </c>
      <c r="BX61">
        <v>110</v>
      </c>
      <c r="BY61">
        <v>1.01511</v>
      </c>
      <c r="BZ61">
        <v>0.93035999999999996</v>
      </c>
      <c r="CA61">
        <v>0.93891999999999998</v>
      </c>
      <c r="CB61">
        <v>2</v>
      </c>
      <c r="CC61">
        <v>1.639</v>
      </c>
      <c r="CD61">
        <v>4.9000000000000004</v>
      </c>
      <c r="CE61">
        <v>97.92</v>
      </c>
      <c r="CF61">
        <v>2</v>
      </c>
      <c r="CG61">
        <v>24.87</v>
      </c>
      <c r="CH61">
        <v>2</v>
      </c>
      <c r="CI61">
        <v>37.22</v>
      </c>
      <c r="CJ61">
        <v>2</v>
      </c>
      <c r="CK61">
        <v>17.87</v>
      </c>
      <c r="CL61">
        <v>2</v>
      </c>
      <c r="CM61">
        <v>15.83</v>
      </c>
      <c r="CN61">
        <v>2</v>
      </c>
      <c r="CO61">
        <v>7.71</v>
      </c>
      <c r="CP61">
        <v>2</v>
      </c>
      <c r="CQ61">
        <v>7.57</v>
      </c>
      <c r="CR61">
        <v>2</v>
      </c>
      <c r="CS61">
        <v>64.17</v>
      </c>
      <c r="CT61">
        <v>59.79</v>
      </c>
      <c r="CU61">
        <v>43.4</v>
      </c>
      <c r="CV61">
        <v>32.630001</v>
      </c>
      <c r="CW61">
        <v>32.650002000000001</v>
      </c>
      <c r="CX61">
        <v>0.41</v>
      </c>
      <c r="CY61">
        <v>11.594444444444401</v>
      </c>
    </row>
    <row r="62" spans="1:103" x14ac:dyDescent="0.25">
      <c r="A62" t="s">
        <v>245</v>
      </c>
      <c r="B62" t="s">
        <v>95</v>
      </c>
      <c r="C62" t="s">
        <v>96</v>
      </c>
      <c r="D62">
        <v>1</v>
      </c>
      <c r="E62">
        <v>9.6353333333333335</v>
      </c>
      <c r="F62">
        <v>30.278500000000001</v>
      </c>
      <c r="G62">
        <v>263.10500000000002</v>
      </c>
      <c r="H62">
        <v>3.4299999999999997E-2</v>
      </c>
      <c r="I62">
        <v>3.0000000000000001E-3</v>
      </c>
      <c r="J62" s="1">
        <v>87.701666666666668</v>
      </c>
      <c r="K62">
        <v>717411</v>
      </c>
      <c r="L62" t="s">
        <v>175</v>
      </c>
      <c r="M62">
        <v>1</v>
      </c>
      <c r="N62">
        <v>55.278320000000001</v>
      </c>
      <c r="O62">
        <v>26.09</v>
      </c>
      <c r="P62">
        <v>1.4E-3</v>
      </c>
      <c r="Q62">
        <v>24.1172</v>
      </c>
      <c r="R62">
        <v>44.13</v>
      </c>
      <c r="S62">
        <v>0.94999999999999896</v>
      </c>
      <c r="T62">
        <v>91</v>
      </c>
      <c r="U62">
        <v>0.63700000000000001</v>
      </c>
      <c r="V62">
        <v>0.219</v>
      </c>
      <c r="W62">
        <v>0.14399999999999999</v>
      </c>
      <c r="X62">
        <v>21.446027155465</v>
      </c>
      <c r="Y62">
        <v>5.8220000000000002E-5</v>
      </c>
      <c r="Z62" t="s">
        <v>176</v>
      </c>
      <c r="AA62" t="s">
        <v>177</v>
      </c>
      <c r="AB62">
        <v>8</v>
      </c>
      <c r="AC62">
        <v>1</v>
      </c>
      <c r="AD62" t="s">
        <v>100</v>
      </c>
      <c r="AE62" t="s">
        <v>101</v>
      </c>
      <c r="AF62">
        <v>1.411</v>
      </c>
      <c r="AG62">
        <v>1.544</v>
      </c>
      <c r="AI62">
        <v>0.91600000000000004</v>
      </c>
      <c r="AJ62">
        <v>1.085</v>
      </c>
      <c r="AK62">
        <v>0.98299999999999998</v>
      </c>
      <c r="AL62">
        <v>1.081</v>
      </c>
      <c r="AM62">
        <v>44.13</v>
      </c>
      <c r="AN62" t="s">
        <v>106</v>
      </c>
      <c r="AO62">
        <v>25</v>
      </c>
      <c r="AP62">
        <v>376.84303482587001</v>
      </c>
      <c r="AQ62" t="s">
        <v>103</v>
      </c>
      <c r="AR62" t="s">
        <v>104</v>
      </c>
      <c r="AS62">
        <v>27.04</v>
      </c>
      <c r="AT62">
        <v>6902</v>
      </c>
      <c r="AU62">
        <v>2278</v>
      </c>
      <c r="AV62">
        <v>28252.04</v>
      </c>
      <c r="AW62">
        <v>28357.64</v>
      </c>
      <c r="AX62">
        <v>-0.79161308277779296</v>
      </c>
      <c r="AY62">
        <v>-9.98E-2</v>
      </c>
      <c r="AZ62">
        <v>6471.53</v>
      </c>
      <c r="BA62">
        <v>1642</v>
      </c>
      <c r="BB62">
        <v>2352.1999999999998</v>
      </c>
      <c r="BC62">
        <v>0.746</v>
      </c>
      <c r="BD62">
        <v>43</v>
      </c>
      <c r="BE62">
        <v>55.278320000000001</v>
      </c>
      <c r="BF62">
        <v>52.959961</v>
      </c>
      <c r="BG62">
        <v>26.065999999999999</v>
      </c>
      <c r="BH62">
        <v>454.5</v>
      </c>
      <c r="BI62">
        <v>2739.5</v>
      </c>
      <c r="BJ62">
        <v>6003</v>
      </c>
      <c r="BK62">
        <v>2505</v>
      </c>
      <c r="BL62">
        <v>9652.5</v>
      </c>
      <c r="BM62">
        <v>9656</v>
      </c>
      <c r="BN62">
        <v>91</v>
      </c>
      <c r="BO62">
        <v>151</v>
      </c>
      <c r="BP62">
        <v>-0.98199999999999998</v>
      </c>
      <c r="BQ62">
        <v>-421601.16200000001</v>
      </c>
      <c r="BR62">
        <v>0.65900000000000003</v>
      </c>
      <c r="BS62">
        <v>-42.64</v>
      </c>
      <c r="BT62">
        <v>1021.567017</v>
      </c>
      <c r="BU62">
        <v>1021.827637</v>
      </c>
      <c r="BV62">
        <v>0.59499999999999997</v>
      </c>
      <c r="BW62">
        <v>0.85299999999999998</v>
      </c>
      <c r="BX62">
        <v>89</v>
      </c>
      <c r="BY62">
        <v>1.00875</v>
      </c>
      <c r="BZ62">
        <v>0.95098000000000005</v>
      </c>
      <c r="CA62">
        <v>0.95591999999999999</v>
      </c>
      <c r="CB62">
        <v>2</v>
      </c>
      <c r="CC62">
        <v>1.7509999999999999</v>
      </c>
      <c r="CD62">
        <v>12.65</v>
      </c>
      <c r="CE62">
        <v>107.72</v>
      </c>
      <c r="CF62">
        <v>2</v>
      </c>
      <c r="CG62">
        <v>25.02</v>
      </c>
      <c r="CH62">
        <v>2</v>
      </c>
      <c r="CI62">
        <v>36.54</v>
      </c>
      <c r="CJ62">
        <v>2</v>
      </c>
      <c r="CK62">
        <v>21.45</v>
      </c>
      <c r="CL62">
        <v>2</v>
      </c>
      <c r="CM62">
        <v>0.7</v>
      </c>
      <c r="CN62">
        <v>2</v>
      </c>
      <c r="CO62">
        <v>5.29</v>
      </c>
      <c r="CP62">
        <v>2</v>
      </c>
      <c r="CQ62">
        <v>-4.51</v>
      </c>
      <c r="CR62">
        <v>2</v>
      </c>
      <c r="CS62">
        <v>67.87</v>
      </c>
      <c r="CT62">
        <v>63.99</v>
      </c>
      <c r="CU62">
        <v>47.72</v>
      </c>
      <c r="CV62">
        <v>26.09</v>
      </c>
      <c r="CW62">
        <v>26.09</v>
      </c>
      <c r="CX62">
        <v>0.69</v>
      </c>
      <c r="CY62">
        <v>13.703055555555499</v>
      </c>
    </row>
    <row r="63" spans="1:103" x14ac:dyDescent="0.25">
      <c r="A63" t="s">
        <v>245</v>
      </c>
      <c r="B63" t="s">
        <v>95</v>
      </c>
      <c r="C63" t="s">
        <v>96</v>
      </c>
      <c r="D63">
        <v>2</v>
      </c>
      <c r="E63">
        <v>6.5783333333333331</v>
      </c>
      <c r="F63">
        <v>24.158000000000001</v>
      </c>
      <c r="G63">
        <v>194.52</v>
      </c>
      <c r="H63">
        <v>2.3800000000000002E-2</v>
      </c>
      <c r="I63">
        <v>2.5000000000000001E-3</v>
      </c>
      <c r="J63" s="1">
        <v>77.808000000000007</v>
      </c>
      <c r="K63">
        <v>717412</v>
      </c>
      <c r="L63" t="s">
        <v>175</v>
      </c>
      <c r="M63">
        <v>1</v>
      </c>
      <c r="N63">
        <v>55.689453</v>
      </c>
      <c r="O63">
        <v>26.129999000000002</v>
      </c>
      <c r="P63">
        <v>8.9999999999999998E-4</v>
      </c>
      <c r="Q63">
        <v>19.0703</v>
      </c>
      <c r="R63">
        <v>19.68</v>
      </c>
      <c r="S63">
        <v>-0.83999900000000205</v>
      </c>
      <c r="T63">
        <v>107</v>
      </c>
      <c r="U63">
        <v>0.63400000000000001</v>
      </c>
      <c r="V63">
        <v>0.22</v>
      </c>
      <c r="W63">
        <v>0.14599999999999999</v>
      </c>
      <c r="X63">
        <v>25.200270196877099</v>
      </c>
      <c r="Y63">
        <v>4.481E-5</v>
      </c>
      <c r="Z63" t="s">
        <v>178</v>
      </c>
      <c r="AA63" t="s">
        <v>177</v>
      </c>
      <c r="AB63">
        <v>8</v>
      </c>
      <c r="AC63">
        <v>2</v>
      </c>
      <c r="AD63" t="s">
        <v>100</v>
      </c>
      <c r="AE63" t="s">
        <v>101</v>
      </c>
      <c r="AF63">
        <v>1.429</v>
      </c>
      <c r="AG63">
        <v>1.571</v>
      </c>
      <c r="AI63">
        <v>0.91</v>
      </c>
      <c r="AJ63">
        <v>1.07</v>
      </c>
      <c r="AK63">
        <v>0.97699999999999998</v>
      </c>
      <c r="AL63">
        <v>1.0669999999999999</v>
      </c>
      <c r="AM63">
        <v>19.68</v>
      </c>
      <c r="AN63" t="s">
        <v>102</v>
      </c>
      <c r="AO63">
        <v>29</v>
      </c>
      <c r="AP63">
        <v>338.246019900497</v>
      </c>
      <c r="AQ63" t="s">
        <v>103</v>
      </c>
      <c r="AR63" t="s">
        <v>104</v>
      </c>
      <c r="AS63">
        <v>25.29</v>
      </c>
      <c r="AT63">
        <v>6362</v>
      </c>
      <c r="AU63">
        <v>2165</v>
      </c>
      <c r="AV63">
        <v>27897.02</v>
      </c>
      <c r="AW63">
        <v>27957.14</v>
      </c>
      <c r="AX63">
        <v>-0.29061834525493402</v>
      </c>
      <c r="AY63">
        <v>-2.4E-2</v>
      </c>
      <c r="AZ63">
        <v>4106.4110000000001</v>
      </c>
      <c r="BA63">
        <v>1045</v>
      </c>
      <c r="BB63">
        <v>1502.1</v>
      </c>
      <c r="BC63">
        <v>0.746</v>
      </c>
      <c r="BD63">
        <v>50</v>
      </c>
      <c r="BE63">
        <v>55.689453</v>
      </c>
      <c r="BF63">
        <v>53.504883</v>
      </c>
      <c r="BG63">
        <v>30.536999999999999</v>
      </c>
      <c r="BH63">
        <v>423</v>
      </c>
      <c r="BI63">
        <v>2500.5</v>
      </c>
      <c r="BJ63">
        <v>5484</v>
      </c>
      <c r="BK63">
        <v>2589</v>
      </c>
      <c r="BL63">
        <v>10005.5</v>
      </c>
      <c r="BM63">
        <v>10007.5</v>
      </c>
      <c r="BN63">
        <v>107</v>
      </c>
      <c r="BO63">
        <v>177</v>
      </c>
      <c r="BP63">
        <v>-0.996</v>
      </c>
      <c r="BQ63">
        <v>-451168.89199999999</v>
      </c>
      <c r="BR63">
        <v>0.66500000000000004</v>
      </c>
      <c r="BS63">
        <v>-16.829999999999998</v>
      </c>
      <c r="BT63">
        <v>1021.593262</v>
      </c>
      <c r="BU63">
        <v>1021.884766</v>
      </c>
      <c r="BV63">
        <v>0.59099999999999997</v>
      </c>
      <c r="BW63">
        <v>0.85099999999999998</v>
      </c>
      <c r="BX63">
        <v>104</v>
      </c>
      <c r="BY63">
        <v>1.01491</v>
      </c>
      <c r="BZ63">
        <v>0.92057</v>
      </c>
      <c r="CA63">
        <v>0.92862999999999996</v>
      </c>
      <c r="CB63">
        <v>2</v>
      </c>
      <c r="CC63">
        <v>1.734</v>
      </c>
      <c r="CD63">
        <v>10.35</v>
      </c>
      <c r="CE63">
        <v>114.38</v>
      </c>
      <c r="CF63">
        <v>2</v>
      </c>
      <c r="CG63">
        <v>28.84</v>
      </c>
      <c r="CH63">
        <v>2</v>
      </c>
      <c r="CI63">
        <v>41.08</v>
      </c>
      <c r="CJ63">
        <v>2</v>
      </c>
      <c r="CK63">
        <v>25.2</v>
      </c>
      <c r="CL63">
        <v>2</v>
      </c>
      <c r="CM63">
        <v>1.63</v>
      </c>
      <c r="CN63">
        <v>2</v>
      </c>
      <c r="CO63">
        <v>5.34</v>
      </c>
      <c r="CP63">
        <v>2</v>
      </c>
      <c r="CQ63">
        <v>-3.59</v>
      </c>
      <c r="CR63">
        <v>2</v>
      </c>
      <c r="CS63">
        <v>72.42</v>
      </c>
      <c r="CT63">
        <v>69.52</v>
      </c>
      <c r="CU63">
        <v>53.2</v>
      </c>
      <c r="CV63">
        <v>26.129999000000002</v>
      </c>
      <c r="CW63">
        <v>26.120000999999998</v>
      </c>
      <c r="CX63">
        <v>0.75</v>
      </c>
      <c r="CY63">
        <v>13.7433333333333</v>
      </c>
    </row>
    <row r="64" spans="1:103" x14ac:dyDescent="0.25">
      <c r="A64" t="s">
        <v>245</v>
      </c>
      <c r="B64" t="s">
        <v>95</v>
      </c>
      <c r="C64" t="s">
        <v>96</v>
      </c>
      <c r="D64">
        <v>3</v>
      </c>
      <c r="E64">
        <v>8.3509999999999991</v>
      </c>
      <c r="F64">
        <v>26.0745</v>
      </c>
      <c r="G64">
        <v>211.35900000000001</v>
      </c>
      <c r="H64">
        <v>2.6800000000000001E-2</v>
      </c>
      <c r="I64">
        <v>2.5999999999999999E-3</v>
      </c>
      <c r="J64" s="1">
        <v>81.291923076923084</v>
      </c>
      <c r="K64">
        <v>717413</v>
      </c>
      <c r="L64" t="s">
        <v>175</v>
      </c>
      <c r="M64">
        <v>1</v>
      </c>
      <c r="N64">
        <v>56.043945000000001</v>
      </c>
      <c r="O64">
        <v>26.15</v>
      </c>
      <c r="P64">
        <v>0</v>
      </c>
      <c r="Q64">
        <v>0</v>
      </c>
      <c r="R64">
        <v>36.11</v>
      </c>
      <c r="S64">
        <v>-0.85999999999999899</v>
      </c>
      <c r="T64">
        <v>91</v>
      </c>
      <c r="U64">
        <v>0.63800000000000001</v>
      </c>
      <c r="V64">
        <v>0.219</v>
      </c>
      <c r="W64">
        <v>0.14299999999999999</v>
      </c>
      <c r="X64">
        <v>22.9192111337406</v>
      </c>
      <c r="Y64">
        <v>0</v>
      </c>
      <c r="Z64" t="s">
        <v>179</v>
      </c>
      <c r="AA64" t="s">
        <v>177</v>
      </c>
      <c r="AB64">
        <v>8</v>
      </c>
      <c r="AC64">
        <v>3</v>
      </c>
      <c r="AD64" t="s">
        <v>100</v>
      </c>
      <c r="AE64" t="s">
        <v>101</v>
      </c>
      <c r="AF64">
        <v>1.4159999999999999</v>
      </c>
      <c r="AG64">
        <v>1.552</v>
      </c>
      <c r="AI64">
        <v>0.91100000000000003</v>
      </c>
      <c r="AJ64">
        <v>1.0720000000000001</v>
      </c>
      <c r="AK64">
        <v>0.97599999999999998</v>
      </c>
      <c r="AL64">
        <v>1.0660000000000001</v>
      </c>
      <c r="AM64">
        <v>36.11</v>
      </c>
      <c r="AN64" t="s">
        <v>106</v>
      </c>
      <c r="AO64">
        <v>25</v>
      </c>
      <c r="AP64">
        <v>371.48233830845697</v>
      </c>
      <c r="AQ64" t="s">
        <v>103</v>
      </c>
      <c r="AR64" t="s">
        <v>104</v>
      </c>
      <c r="AS64">
        <v>25.29</v>
      </c>
      <c r="AT64">
        <v>6827</v>
      </c>
      <c r="AU64">
        <v>2248</v>
      </c>
      <c r="AV64">
        <v>28265.52</v>
      </c>
      <c r="AW64">
        <v>28302.94</v>
      </c>
      <c r="AX64">
        <v>-2.06594863958596E-2</v>
      </c>
      <c r="AY64">
        <v>-1.8E-3</v>
      </c>
      <c r="AZ64">
        <v>5577.1239999999998</v>
      </c>
      <c r="BA64">
        <v>1413</v>
      </c>
      <c r="BB64">
        <v>2019.2</v>
      </c>
      <c r="BC64">
        <v>0.747</v>
      </c>
      <c r="BD64">
        <v>43</v>
      </c>
      <c r="BE64">
        <v>56.043945000000001</v>
      </c>
      <c r="BF64">
        <v>53.822265999999999</v>
      </c>
      <c r="BG64">
        <v>26.123999999999999</v>
      </c>
      <c r="BH64">
        <v>453.5</v>
      </c>
      <c r="BI64">
        <v>2699</v>
      </c>
      <c r="BJ64">
        <v>5907</v>
      </c>
      <c r="BK64">
        <v>2595</v>
      </c>
      <c r="BL64">
        <v>9995.5</v>
      </c>
      <c r="BM64">
        <v>9999</v>
      </c>
      <c r="BN64">
        <v>91</v>
      </c>
      <c r="BO64">
        <v>151</v>
      </c>
      <c r="BP64">
        <v>-0.99099999999999999</v>
      </c>
      <c r="BQ64">
        <v>-686928.87600000005</v>
      </c>
      <c r="BR64">
        <v>0.65600000000000003</v>
      </c>
      <c r="BS64">
        <v>-36.049999999999997</v>
      </c>
      <c r="BT64">
        <v>1021.623291</v>
      </c>
      <c r="BU64">
        <v>1021.934692</v>
      </c>
      <c r="BV64">
        <v>0.59799999999999998</v>
      </c>
      <c r="BW64">
        <v>0.85399999999999998</v>
      </c>
      <c r="BX64">
        <v>89</v>
      </c>
      <c r="BY64">
        <v>1.0158100000000001</v>
      </c>
      <c r="BZ64">
        <v>0.91444000000000003</v>
      </c>
      <c r="CA64">
        <v>0.92303000000000002</v>
      </c>
      <c r="CB64">
        <v>2</v>
      </c>
      <c r="CC64">
        <v>1.762</v>
      </c>
      <c r="CD64">
        <v>2.2799999999999998</v>
      </c>
      <c r="CE64">
        <v>110.73</v>
      </c>
      <c r="CF64">
        <v>2</v>
      </c>
      <c r="CG64">
        <v>27.11</v>
      </c>
      <c r="CH64">
        <v>2</v>
      </c>
      <c r="CI64">
        <v>38.869999999999997</v>
      </c>
      <c r="CJ64">
        <v>2</v>
      </c>
      <c r="CK64">
        <v>22.92</v>
      </c>
      <c r="CL64">
        <v>2</v>
      </c>
      <c r="CM64">
        <v>1.75</v>
      </c>
      <c r="CN64">
        <v>2</v>
      </c>
      <c r="CO64">
        <v>5.55</v>
      </c>
      <c r="CP64">
        <v>2</v>
      </c>
      <c r="CQ64">
        <v>-3.7</v>
      </c>
      <c r="CR64">
        <v>2</v>
      </c>
      <c r="CS64">
        <v>69.5</v>
      </c>
      <c r="CT64">
        <v>66.16</v>
      </c>
      <c r="CU64">
        <v>49.94</v>
      </c>
      <c r="CV64">
        <v>26.15</v>
      </c>
      <c r="CW64">
        <v>26.15</v>
      </c>
      <c r="CX64">
        <v>0.72</v>
      </c>
      <c r="CY64">
        <v>13.7666666666666</v>
      </c>
    </row>
    <row r="65" spans="1:103" x14ac:dyDescent="0.25">
      <c r="A65" t="s">
        <v>245</v>
      </c>
      <c r="B65" t="s">
        <v>95</v>
      </c>
      <c r="C65" t="s">
        <v>96</v>
      </c>
      <c r="D65">
        <v>4</v>
      </c>
      <c r="E65">
        <v>8.6986666666666661</v>
      </c>
      <c r="F65">
        <v>31.7545</v>
      </c>
      <c r="G65">
        <v>241.654</v>
      </c>
      <c r="H65">
        <v>3.0200000000000001E-2</v>
      </c>
      <c r="I65">
        <v>2.8999999999999998E-3</v>
      </c>
      <c r="J65" s="1">
        <v>83.328965517241386</v>
      </c>
      <c r="K65">
        <v>717414</v>
      </c>
      <c r="L65" t="s">
        <v>175</v>
      </c>
      <c r="M65">
        <v>1</v>
      </c>
      <c r="N65">
        <v>55.65625</v>
      </c>
      <c r="O65">
        <v>26.49</v>
      </c>
      <c r="P65">
        <v>5.9999999999999995E-4</v>
      </c>
      <c r="Q65">
        <v>14.305</v>
      </c>
      <c r="R65">
        <v>25.82</v>
      </c>
      <c r="S65">
        <v>-0.91999999999999804</v>
      </c>
      <c r="T65">
        <v>102</v>
      </c>
      <c r="U65">
        <v>0.63600000000000001</v>
      </c>
      <c r="V65">
        <v>0.20599999999999999</v>
      </c>
      <c r="W65">
        <v>0.158</v>
      </c>
      <c r="X65">
        <v>26.49694365241</v>
      </c>
      <c r="Y65">
        <v>4.5330000000000001E-5</v>
      </c>
      <c r="Z65" t="s">
        <v>180</v>
      </c>
      <c r="AA65" t="s">
        <v>177</v>
      </c>
      <c r="AB65">
        <v>8</v>
      </c>
      <c r="AC65">
        <v>4</v>
      </c>
      <c r="AD65" t="s">
        <v>100</v>
      </c>
      <c r="AE65" t="s">
        <v>101</v>
      </c>
      <c r="AF65">
        <v>1.4630000000000001</v>
      </c>
      <c r="AG65">
        <v>1.6140000000000001</v>
      </c>
      <c r="AI65">
        <v>0.9</v>
      </c>
      <c r="AJ65">
        <v>1.091</v>
      </c>
      <c r="AK65">
        <v>0.97699999999999998</v>
      </c>
      <c r="AL65">
        <v>1.0860000000000001</v>
      </c>
      <c r="AM65">
        <v>25.82</v>
      </c>
      <c r="AN65" t="s">
        <v>102</v>
      </c>
      <c r="AO65">
        <v>28</v>
      </c>
      <c r="AP65">
        <v>328.73971807628499</v>
      </c>
      <c r="AQ65" t="s">
        <v>103</v>
      </c>
      <c r="AR65" t="s">
        <v>104</v>
      </c>
      <c r="AS65">
        <v>25.57</v>
      </c>
      <c r="AT65">
        <v>6229</v>
      </c>
      <c r="AU65">
        <v>1987</v>
      </c>
      <c r="AV65">
        <v>27570.720000000001</v>
      </c>
      <c r="AW65">
        <v>27609.51</v>
      </c>
      <c r="AX65">
        <v>-0.20985602056417399</v>
      </c>
      <c r="AY65">
        <v>-2.06E-2</v>
      </c>
      <c r="AZ65">
        <v>3462.0390000000002</v>
      </c>
      <c r="BA65">
        <v>920</v>
      </c>
      <c r="BB65">
        <v>1260.5999999999999</v>
      </c>
      <c r="BC65">
        <v>0.73399999999999999</v>
      </c>
      <c r="BD65">
        <v>49</v>
      </c>
      <c r="BE65">
        <v>55.65625</v>
      </c>
      <c r="BF65">
        <v>53.553711</v>
      </c>
      <c r="BG65">
        <v>29.187000000000001</v>
      </c>
      <c r="BH65">
        <v>390.5</v>
      </c>
      <c r="BI65">
        <v>2285.5</v>
      </c>
      <c r="BJ65">
        <v>4999</v>
      </c>
      <c r="BK65">
        <v>2480.5</v>
      </c>
      <c r="BL65">
        <v>9556</v>
      </c>
      <c r="BM65">
        <v>9553</v>
      </c>
      <c r="BN65">
        <v>102</v>
      </c>
      <c r="BO65">
        <v>171</v>
      </c>
      <c r="BP65">
        <v>-0.998</v>
      </c>
      <c r="BQ65">
        <v>-543097.36399999994</v>
      </c>
      <c r="BR65">
        <v>0.76500000000000001</v>
      </c>
      <c r="BS65">
        <v>-20.399999999999999</v>
      </c>
      <c r="BT65">
        <v>1021.652405</v>
      </c>
      <c r="BU65">
        <v>1021.976929</v>
      </c>
      <c r="BV65">
        <v>0.63200000000000001</v>
      </c>
      <c r="BW65">
        <v>0.86599999999999999</v>
      </c>
      <c r="BX65">
        <v>101</v>
      </c>
      <c r="BY65">
        <v>1.02085</v>
      </c>
      <c r="BZ65">
        <v>0.89807000000000003</v>
      </c>
      <c r="CA65">
        <v>0.90981000000000001</v>
      </c>
      <c r="CB65">
        <v>2</v>
      </c>
      <c r="CC65">
        <v>1.746</v>
      </c>
      <c r="CD65">
        <v>16.18</v>
      </c>
      <c r="CE65">
        <v>114.93</v>
      </c>
      <c r="CF65">
        <v>2</v>
      </c>
      <c r="CG65">
        <v>30.26</v>
      </c>
      <c r="CH65">
        <v>2</v>
      </c>
      <c r="CI65">
        <v>43.26</v>
      </c>
      <c r="CJ65">
        <v>2</v>
      </c>
      <c r="CK65">
        <v>26.5</v>
      </c>
      <c r="CL65">
        <v>2</v>
      </c>
      <c r="CM65">
        <v>-1.38</v>
      </c>
      <c r="CN65">
        <v>2</v>
      </c>
      <c r="CO65">
        <v>5.37</v>
      </c>
      <c r="CP65">
        <v>2</v>
      </c>
      <c r="CQ65">
        <v>-5.55</v>
      </c>
      <c r="CR65">
        <v>2</v>
      </c>
      <c r="CS65">
        <v>74.03</v>
      </c>
      <c r="CT65">
        <v>71.430000000000007</v>
      </c>
      <c r="CU65">
        <v>55.2</v>
      </c>
      <c r="CV65">
        <v>26.49</v>
      </c>
      <c r="CW65">
        <v>26.530000999999999</v>
      </c>
      <c r="CX65">
        <v>0.76</v>
      </c>
      <c r="CY65">
        <v>13.7875</v>
      </c>
    </row>
    <row r="66" spans="1:103" x14ac:dyDescent="0.25">
      <c r="A66" t="s">
        <v>245</v>
      </c>
      <c r="B66" t="s">
        <v>95</v>
      </c>
      <c r="C66" t="s">
        <v>96</v>
      </c>
      <c r="D66">
        <v>5</v>
      </c>
      <c r="E66">
        <v>7.8266666666666653</v>
      </c>
      <c r="F66">
        <v>28.695</v>
      </c>
      <c r="G66">
        <v>266.21600000000001</v>
      </c>
      <c r="H66">
        <v>3.32E-2</v>
      </c>
      <c r="I66">
        <v>2.5999999999999999E-3</v>
      </c>
      <c r="J66" s="1">
        <v>102.39076923076924</v>
      </c>
      <c r="K66">
        <v>717415</v>
      </c>
      <c r="L66" t="s">
        <v>175</v>
      </c>
      <c r="M66">
        <v>1</v>
      </c>
      <c r="N66">
        <v>56.368164</v>
      </c>
      <c r="O66">
        <v>26.280000999999999</v>
      </c>
      <c r="P66">
        <v>8.9999999999999998E-4</v>
      </c>
      <c r="Q66">
        <v>11.8118</v>
      </c>
      <c r="R66">
        <v>32.729999999999997</v>
      </c>
      <c r="S66">
        <v>-0.24000099999999899</v>
      </c>
      <c r="T66">
        <v>97</v>
      </c>
      <c r="U66">
        <v>0.63700000000000001</v>
      </c>
      <c r="V66">
        <v>0.20899999999999999</v>
      </c>
      <c r="W66">
        <v>0.154</v>
      </c>
      <c r="X66">
        <v>22.050236252545801</v>
      </c>
      <c r="Y66">
        <v>7.6249999999999997E-5</v>
      </c>
      <c r="Z66" t="s">
        <v>181</v>
      </c>
      <c r="AA66" t="s">
        <v>177</v>
      </c>
      <c r="AB66">
        <v>8</v>
      </c>
      <c r="AC66">
        <v>5</v>
      </c>
      <c r="AD66" t="s">
        <v>100</v>
      </c>
      <c r="AE66" t="s">
        <v>101</v>
      </c>
      <c r="AF66">
        <v>1.4339999999999999</v>
      </c>
      <c r="AG66">
        <v>1.573</v>
      </c>
      <c r="AI66">
        <v>0.91100000000000003</v>
      </c>
      <c r="AJ66">
        <v>1.101</v>
      </c>
      <c r="AK66">
        <v>0.98599999999999999</v>
      </c>
      <c r="AL66">
        <v>1.1040000000000001</v>
      </c>
      <c r="AM66">
        <v>32.729999999999997</v>
      </c>
      <c r="AN66" t="s">
        <v>106</v>
      </c>
      <c r="AO66">
        <v>27</v>
      </c>
      <c r="AP66">
        <v>340.89063018242098</v>
      </c>
      <c r="AQ66" t="s">
        <v>103</v>
      </c>
      <c r="AR66" t="s">
        <v>104</v>
      </c>
      <c r="AS66">
        <v>26.04</v>
      </c>
      <c r="AT66">
        <v>6399</v>
      </c>
      <c r="AU66">
        <v>2163</v>
      </c>
      <c r="AV66">
        <v>27946.89</v>
      </c>
      <c r="AW66">
        <v>28011.119999999999</v>
      </c>
      <c r="AX66">
        <v>-0.27517305391906999</v>
      </c>
      <c r="AY66">
        <v>-2.3800000000000002E-2</v>
      </c>
      <c r="AZ66">
        <v>3934.7370000000001</v>
      </c>
      <c r="BA66">
        <v>1033</v>
      </c>
      <c r="BB66">
        <v>1426.8</v>
      </c>
      <c r="BC66">
        <v>0.73699999999999999</v>
      </c>
      <c r="BD66">
        <v>46</v>
      </c>
      <c r="BE66">
        <v>56.368164</v>
      </c>
      <c r="BF66">
        <v>54.131836</v>
      </c>
      <c r="BG66">
        <v>27.821999999999999</v>
      </c>
      <c r="BH66">
        <v>428.5</v>
      </c>
      <c r="BI66">
        <v>2545.5</v>
      </c>
      <c r="BJ66">
        <v>5576</v>
      </c>
      <c r="BK66">
        <v>2378</v>
      </c>
      <c r="BL66">
        <v>9155</v>
      </c>
      <c r="BM66">
        <v>9155.5</v>
      </c>
      <c r="BN66">
        <v>97</v>
      </c>
      <c r="BO66">
        <v>162</v>
      </c>
      <c r="BP66">
        <v>-1</v>
      </c>
      <c r="BQ66">
        <v>-391686.61499999999</v>
      </c>
      <c r="BR66">
        <v>0.73699999999999999</v>
      </c>
      <c r="BS66">
        <v>-32.630000000000003</v>
      </c>
      <c r="BT66">
        <v>1021.69812</v>
      </c>
      <c r="BU66">
        <v>1022.015381</v>
      </c>
      <c r="BV66">
        <v>0.626</v>
      </c>
      <c r="BW66">
        <v>0.86399999999999999</v>
      </c>
      <c r="BX66">
        <v>96</v>
      </c>
      <c r="BY66">
        <v>1.0129600000000001</v>
      </c>
      <c r="BZ66">
        <v>0.93247999999999998</v>
      </c>
      <c r="CA66">
        <v>0.94001000000000001</v>
      </c>
      <c r="CB66">
        <v>2</v>
      </c>
      <c r="CC66">
        <v>1.758</v>
      </c>
      <c r="CD66">
        <v>2.74</v>
      </c>
      <c r="CE66">
        <v>110.4</v>
      </c>
      <c r="CF66">
        <v>2</v>
      </c>
      <c r="CG66">
        <v>24.83</v>
      </c>
      <c r="CH66">
        <v>2</v>
      </c>
      <c r="CI66">
        <v>37.270000000000003</v>
      </c>
      <c r="CJ66">
        <v>2</v>
      </c>
      <c r="CK66">
        <v>22.05</v>
      </c>
      <c r="CL66">
        <v>2</v>
      </c>
      <c r="CM66">
        <v>-2.04</v>
      </c>
      <c r="CN66">
        <v>2</v>
      </c>
      <c r="CO66">
        <v>4.49</v>
      </c>
      <c r="CP66">
        <v>2</v>
      </c>
      <c r="CQ66">
        <v>-6.5</v>
      </c>
      <c r="CR66">
        <v>2</v>
      </c>
      <c r="CS66">
        <v>68.17</v>
      </c>
      <c r="CT66">
        <v>64.88</v>
      </c>
      <c r="CU66">
        <v>48.61</v>
      </c>
      <c r="CV66">
        <v>26.280000999999999</v>
      </c>
      <c r="CW66">
        <v>26.290001</v>
      </c>
      <c r="CX66">
        <v>0.61</v>
      </c>
      <c r="CY66">
        <v>13.8186111111111</v>
      </c>
    </row>
    <row r="67" spans="1:103" x14ac:dyDescent="0.25">
      <c r="A67" t="s">
        <v>245</v>
      </c>
      <c r="B67" t="s">
        <v>95</v>
      </c>
      <c r="C67" t="s">
        <v>96</v>
      </c>
      <c r="D67">
        <v>6</v>
      </c>
      <c r="E67">
        <v>8.6813333333333347</v>
      </c>
      <c r="F67">
        <v>20.058</v>
      </c>
      <c r="G67">
        <v>277.83699999999999</v>
      </c>
      <c r="H67">
        <v>3.5499999999999997E-2</v>
      </c>
      <c r="I67">
        <v>3.0000000000000001E-3</v>
      </c>
      <c r="J67" s="1">
        <v>92.612333333333325</v>
      </c>
      <c r="K67">
        <v>717416</v>
      </c>
      <c r="L67" t="s">
        <v>175</v>
      </c>
      <c r="M67">
        <v>1</v>
      </c>
      <c r="N67">
        <v>56.849609000000001</v>
      </c>
      <c r="O67">
        <v>26.09</v>
      </c>
      <c r="P67">
        <v>5.9999999999999995E-4</v>
      </c>
      <c r="Q67">
        <v>12.4527</v>
      </c>
      <c r="R67">
        <v>25.76</v>
      </c>
      <c r="S67">
        <v>-0.55999999999999805</v>
      </c>
      <c r="T67">
        <v>99</v>
      </c>
      <c r="U67">
        <v>0.628</v>
      </c>
      <c r="V67">
        <v>0.221</v>
      </c>
      <c r="W67">
        <v>0.151</v>
      </c>
      <c r="X67">
        <v>21.9619809911744</v>
      </c>
      <c r="Y67">
        <v>4.6020000000000003E-5</v>
      </c>
      <c r="Z67" t="s">
        <v>182</v>
      </c>
      <c r="AA67" t="s">
        <v>177</v>
      </c>
      <c r="AB67">
        <v>8</v>
      </c>
      <c r="AC67">
        <v>6</v>
      </c>
      <c r="AD67" t="s">
        <v>100</v>
      </c>
      <c r="AE67" t="s">
        <v>101</v>
      </c>
      <c r="AF67">
        <v>1.4</v>
      </c>
      <c r="AG67">
        <v>1.534</v>
      </c>
      <c r="AI67">
        <v>0.90400000000000003</v>
      </c>
      <c r="AJ67">
        <v>1.06</v>
      </c>
      <c r="AK67">
        <v>0.97</v>
      </c>
      <c r="AL67">
        <v>1.054</v>
      </c>
      <c r="AM67">
        <v>25.76</v>
      </c>
      <c r="AN67" t="s">
        <v>106</v>
      </c>
      <c r="AO67">
        <v>27</v>
      </c>
      <c r="AP67">
        <v>398.35729684908699</v>
      </c>
      <c r="AQ67" t="s">
        <v>103</v>
      </c>
      <c r="AR67" t="s">
        <v>104</v>
      </c>
      <c r="AS67">
        <v>25.53</v>
      </c>
      <c r="AT67">
        <v>7203</v>
      </c>
      <c r="AU67">
        <v>2314</v>
      </c>
      <c r="AV67">
        <v>28804.14</v>
      </c>
      <c r="AW67">
        <v>28831.24</v>
      </c>
      <c r="AX67">
        <v>4.2113676180554102E-2</v>
      </c>
      <c r="AY67">
        <v>3.0000000000000001E-3</v>
      </c>
      <c r="AZ67">
        <v>7298.0870000000004</v>
      </c>
      <c r="BA67">
        <v>1872</v>
      </c>
      <c r="BB67">
        <v>2711.6</v>
      </c>
      <c r="BC67">
        <v>0.74299999999999999</v>
      </c>
      <c r="BD67">
        <v>46</v>
      </c>
      <c r="BE67">
        <v>56.849609000000001</v>
      </c>
      <c r="BF67">
        <v>54.626953</v>
      </c>
      <c r="BG67">
        <v>27.997</v>
      </c>
      <c r="BH67">
        <v>478.5</v>
      </c>
      <c r="BI67">
        <v>2877.5</v>
      </c>
      <c r="BJ67">
        <v>6304.5</v>
      </c>
      <c r="BK67">
        <v>2671</v>
      </c>
      <c r="BL67">
        <v>10318</v>
      </c>
      <c r="BM67">
        <v>10322.5</v>
      </c>
      <c r="BN67">
        <v>99</v>
      </c>
      <c r="BO67">
        <v>163</v>
      </c>
      <c r="BP67">
        <v>-0.999</v>
      </c>
      <c r="BQ67">
        <v>-653826.505</v>
      </c>
      <c r="BR67">
        <v>0.68400000000000005</v>
      </c>
      <c r="BS67">
        <v>-25.59</v>
      </c>
      <c r="BT67">
        <v>1021.536377</v>
      </c>
      <c r="BU67">
        <v>1021.809082</v>
      </c>
      <c r="BV67">
        <v>0.58399999999999996</v>
      </c>
      <c r="BW67">
        <v>0.84499999999999997</v>
      </c>
      <c r="BX67">
        <v>96</v>
      </c>
      <c r="BY67">
        <v>1.01207</v>
      </c>
      <c r="BZ67">
        <v>0.93696000000000002</v>
      </c>
      <c r="CA67">
        <v>0.94352999999999998</v>
      </c>
      <c r="CB67">
        <v>2</v>
      </c>
      <c r="CC67">
        <v>1.6910000000000001</v>
      </c>
      <c r="CD67">
        <v>3.08</v>
      </c>
      <c r="CE67">
        <v>108.41</v>
      </c>
      <c r="CF67">
        <v>2</v>
      </c>
      <c r="CG67">
        <v>26.68</v>
      </c>
      <c r="CH67">
        <v>2</v>
      </c>
      <c r="CI67">
        <v>38.409999999999997</v>
      </c>
      <c r="CJ67">
        <v>2</v>
      </c>
      <c r="CK67">
        <v>21.96</v>
      </c>
      <c r="CL67">
        <v>2</v>
      </c>
      <c r="CM67">
        <v>2.36</v>
      </c>
      <c r="CN67">
        <v>2</v>
      </c>
      <c r="CO67">
        <v>5.64</v>
      </c>
      <c r="CP67">
        <v>2</v>
      </c>
      <c r="CQ67">
        <v>-2.96</v>
      </c>
      <c r="CR67">
        <v>2</v>
      </c>
      <c r="CS67">
        <v>68.42</v>
      </c>
      <c r="CT67">
        <v>64.75</v>
      </c>
      <c r="CU67">
        <v>48.49</v>
      </c>
      <c r="CV67">
        <v>26.09</v>
      </c>
      <c r="CW67">
        <v>26.1</v>
      </c>
      <c r="CX67">
        <v>0.72</v>
      </c>
      <c r="CY67">
        <v>13.848055555555501</v>
      </c>
    </row>
    <row r="68" spans="1:103" x14ac:dyDescent="0.25">
      <c r="A68" t="s">
        <v>245</v>
      </c>
      <c r="B68" t="s">
        <v>95</v>
      </c>
      <c r="C68" t="s">
        <v>112</v>
      </c>
      <c r="D68">
        <v>1</v>
      </c>
      <c r="E68">
        <v>14.364666666666666</v>
      </c>
      <c r="F68">
        <v>31.667000000000002</v>
      </c>
      <c r="G68">
        <v>357.928</v>
      </c>
      <c r="H68">
        <v>4.6300000000000001E-2</v>
      </c>
      <c r="I68">
        <v>4.1000000000000003E-3</v>
      </c>
      <c r="J68" s="1">
        <v>87.299512195121935</v>
      </c>
      <c r="K68">
        <v>714663</v>
      </c>
      <c r="L68" t="s">
        <v>175</v>
      </c>
      <c r="M68">
        <v>1</v>
      </c>
      <c r="N68">
        <v>58.767578</v>
      </c>
      <c r="O68">
        <v>29.719999000000001</v>
      </c>
      <c r="P68">
        <v>1.4E-3</v>
      </c>
      <c r="Q68">
        <v>22.2974</v>
      </c>
      <c r="R68">
        <v>43.76</v>
      </c>
      <c r="S68">
        <v>-1.2299990000000001</v>
      </c>
      <c r="T68">
        <v>115</v>
      </c>
      <c r="U68">
        <v>0.56699999999999995</v>
      </c>
      <c r="V68">
        <v>0.217</v>
      </c>
      <c r="W68">
        <v>0.216</v>
      </c>
      <c r="X68">
        <v>17.6975308641975</v>
      </c>
      <c r="Y68">
        <v>6.1530000000000002E-5</v>
      </c>
      <c r="Z68" t="s">
        <v>183</v>
      </c>
      <c r="AA68" t="s">
        <v>177</v>
      </c>
      <c r="AB68">
        <v>8</v>
      </c>
      <c r="AC68">
        <v>1</v>
      </c>
      <c r="AD68" t="s">
        <v>100</v>
      </c>
      <c r="AE68" t="s">
        <v>114</v>
      </c>
      <c r="AF68">
        <v>1.2929999999999999</v>
      </c>
      <c r="AG68">
        <v>1.407</v>
      </c>
      <c r="AH68">
        <v>1.5940000000000001</v>
      </c>
      <c r="AI68">
        <v>0.97199999999999998</v>
      </c>
      <c r="AJ68">
        <v>0.97899999999999998</v>
      </c>
      <c r="AK68">
        <v>0.98599999999999999</v>
      </c>
      <c r="AL68">
        <v>0.95299999999999996</v>
      </c>
      <c r="AM68">
        <v>43.76</v>
      </c>
      <c r="AN68" t="s">
        <v>106</v>
      </c>
      <c r="AO68">
        <v>31</v>
      </c>
      <c r="AP68">
        <v>445.38847429519001</v>
      </c>
      <c r="AQ68" t="s">
        <v>103</v>
      </c>
      <c r="AR68" t="s">
        <v>104</v>
      </c>
      <c r="AS68">
        <v>28.49</v>
      </c>
      <c r="AT68">
        <v>7861</v>
      </c>
      <c r="AU68">
        <v>3077</v>
      </c>
      <c r="AV68">
        <v>29958.080000000002</v>
      </c>
      <c r="AW68">
        <v>30055.73</v>
      </c>
      <c r="AX68">
        <v>-0.21867783023741499</v>
      </c>
      <c r="AY68">
        <v>-2.5000000000000001E-2</v>
      </c>
      <c r="AZ68">
        <v>9811.2240000000002</v>
      </c>
      <c r="BA68">
        <v>2847</v>
      </c>
      <c r="BB68">
        <v>4243.8999999999996</v>
      </c>
      <c r="BC68">
        <v>0.71</v>
      </c>
      <c r="BD68">
        <v>54</v>
      </c>
      <c r="BE68">
        <v>58.767578</v>
      </c>
      <c r="BF68">
        <v>56.771484000000001</v>
      </c>
      <c r="BG68">
        <v>29.364999999999998</v>
      </c>
      <c r="BH68">
        <v>665.5</v>
      </c>
      <c r="BI68">
        <v>4099</v>
      </c>
      <c r="BJ68">
        <v>9008.5</v>
      </c>
      <c r="BK68">
        <v>3363</v>
      </c>
      <c r="BL68">
        <v>13044.5</v>
      </c>
      <c r="BM68">
        <v>13041</v>
      </c>
      <c r="BN68">
        <v>115</v>
      </c>
      <c r="BO68">
        <v>189</v>
      </c>
      <c r="BP68">
        <v>-1</v>
      </c>
      <c r="BQ68">
        <v>-1088490.7350000001</v>
      </c>
      <c r="BR68">
        <v>0.995</v>
      </c>
      <c r="BS68">
        <v>-43.08</v>
      </c>
      <c r="BT68">
        <v>1019.175964</v>
      </c>
      <c r="BU68">
        <v>1019.515625</v>
      </c>
      <c r="BV68">
        <v>0.53600000000000003</v>
      </c>
      <c r="BW68">
        <v>0.79900000000000004</v>
      </c>
      <c r="BX68">
        <v>110</v>
      </c>
      <c r="BY68">
        <v>1.01955</v>
      </c>
      <c r="BZ68">
        <v>0.93301999999999996</v>
      </c>
      <c r="CA68">
        <v>0.94272</v>
      </c>
      <c r="CB68">
        <v>2</v>
      </c>
      <c r="CC68">
        <v>1.3120000000000001</v>
      </c>
      <c r="CD68">
        <v>8.6300000000000008</v>
      </c>
      <c r="CE68">
        <v>102.31</v>
      </c>
      <c r="CF68">
        <v>2</v>
      </c>
      <c r="CG68">
        <v>24.62</v>
      </c>
      <c r="CH68">
        <v>2</v>
      </c>
      <c r="CI68">
        <v>35.17</v>
      </c>
      <c r="CJ68">
        <v>2</v>
      </c>
      <c r="CK68">
        <v>17.7</v>
      </c>
      <c r="CL68">
        <v>2</v>
      </c>
      <c r="CM68">
        <v>19.39</v>
      </c>
      <c r="CN68">
        <v>2</v>
      </c>
      <c r="CO68">
        <v>7.57</v>
      </c>
      <c r="CP68">
        <v>2</v>
      </c>
      <c r="CQ68">
        <v>8.8000000000000007</v>
      </c>
      <c r="CR68">
        <v>2</v>
      </c>
      <c r="CS68">
        <v>64.099999999999994</v>
      </c>
      <c r="CT68">
        <v>59.57</v>
      </c>
      <c r="CU68">
        <v>43.14</v>
      </c>
      <c r="CV68">
        <v>29.719999000000001</v>
      </c>
      <c r="CW68">
        <v>29.68</v>
      </c>
      <c r="CX68">
        <v>0.35</v>
      </c>
      <c r="CY68">
        <v>14.4958333333333</v>
      </c>
    </row>
    <row r="69" spans="1:103" x14ac:dyDescent="0.25">
      <c r="A69" t="s">
        <v>245</v>
      </c>
      <c r="B69" t="s">
        <v>95</v>
      </c>
      <c r="C69" t="s">
        <v>112</v>
      </c>
      <c r="D69">
        <v>2</v>
      </c>
      <c r="E69">
        <v>13.936333333333332</v>
      </c>
      <c r="F69">
        <v>23.5855</v>
      </c>
      <c r="G69">
        <v>324.30700000000002</v>
      </c>
      <c r="H69">
        <v>4.4400000000000002E-2</v>
      </c>
      <c r="I69">
        <v>4.0000000000000001E-3</v>
      </c>
      <c r="J69" s="1">
        <v>81.076750000000004</v>
      </c>
      <c r="K69">
        <v>714664</v>
      </c>
      <c r="L69" t="s">
        <v>175</v>
      </c>
      <c r="M69">
        <v>1</v>
      </c>
      <c r="N69">
        <v>59.740234000000001</v>
      </c>
      <c r="O69">
        <v>29.879999000000002</v>
      </c>
      <c r="P69">
        <v>6.9999999999999999E-4</v>
      </c>
      <c r="Q69">
        <v>9.9441000000000006</v>
      </c>
      <c r="R69">
        <v>48.86</v>
      </c>
      <c r="S69">
        <v>-0.98999900000000096</v>
      </c>
      <c r="T69">
        <v>109</v>
      </c>
      <c r="U69">
        <v>0.61</v>
      </c>
      <c r="V69">
        <v>0.19600000000000001</v>
      </c>
      <c r="W69">
        <v>0.19400000000000001</v>
      </c>
      <c r="X69">
        <v>19.580246913580201</v>
      </c>
      <c r="Y69">
        <v>7.1089999999999999E-5</v>
      </c>
      <c r="Z69" t="s">
        <v>184</v>
      </c>
      <c r="AA69" t="s">
        <v>177</v>
      </c>
      <c r="AB69">
        <v>8</v>
      </c>
      <c r="AC69">
        <v>2</v>
      </c>
      <c r="AD69" t="s">
        <v>100</v>
      </c>
      <c r="AE69" t="s">
        <v>114</v>
      </c>
      <c r="AF69">
        <v>1.3169999999999999</v>
      </c>
      <c r="AG69">
        <v>1.4379999999999999</v>
      </c>
      <c r="AH69">
        <v>1.631</v>
      </c>
      <c r="AI69">
        <v>0.98</v>
      </c>
      <c r="AJ69">
        <v>0.98799999999999999</v>
      </c>
      <c r="AK69">
        <v>0.99299999999999999</v>
      </c>
      <c r="AL69">
        <v>0.96399999999999997</v>
      </c>
      <c r="AM69">
        <v>48.86</v>
      </c>
      <c r="AN69" t="s">
        <v>106</v>
      </c>
      <c r="AO69">
        <v>30</v>
      </c>
      <c r="AP69">
        <v>417.65580431177398</v>
      </c>
      <c r="AQ69" t="s">
        <v>103</v>
      </c>
      <c r="AR69" t="s">
        <v>104</v>
      </c>
      <c r="AS69">
        <v>28.89</v>
      </c>
      <c r="AT69">
        <v>7473</v>
      </c>
      <c r="AU69">
        <v>2864</v>
      </c>
      <c r="AV69">
        <v>29881.57</v>
      </c>
      <c r="AW69">
        <v>29929.19</v>
      </c>
      <c r="AX69">
        <v>1.93629943937168E-2</v>
      </c>
      <c r="AY69">
        <v>1.5E-3</v>
      </c>
      <c r="AZ69">
        <v>8696.4490000000005</v>
      </c>
      <c r="BA69">
        <v>2521</v>
      </c>
      <c r="BB69">
        <v>3391</v>
      </c>
      <c r="BC69">
        <v>0.71</v>
      </c>
      <c r="BD69">
        <v>53</v>
      </c>
      <c r="BE69">
        <v>59.740234000000001</v>
      </c>
      <c r="BF69">
        <v>57.626953</v>
      </c>
      <c r="BG69">
        <v>29.923999999999999</v>
      </c>
      <c r="BH69">
        <v>612</v>
      </c>
      <c r="BI69">
        <v>3729</v>
      </c>
      <c r="BJ69">
        <v>8184.5</v>
      </c>
      <c r="BK69">
        <v>3280.5</v>
      </c>
      <c r="BL69">
        <v>12729.5</v>
      </c>
      <c r="BM69">
        <v>12725</v>
      </c>
      <c r="BN69">
        <v>109</v>
      </c>
      <c r="BO69">
        <v>182</v>
      </c>
      <c r="BP69">
        <v>-1</v>
      </c>
      <c r="BQ69">
        <v>-841682.12699999998</v>
      </c>
      <c r="BR69">
        <v>0.99299999999999999</v>
      </c>
      <c r="BS69">
        <v>-48.01</v>
      </c>
      <c r="BT69">
        <v>1019.204224</v>
      </c>
      <c r="BU69">
        <v>1019.546082</v>
      </c>
      <c r="BV69">
        <v>0.63900000000000001</v>
      </c>
      <c r="BW69">
        <v>0.85899999999999999</v>
      </c>
      <c r="BX69">
        <v>106</v>
      </c>
      <c r="BY69">
        <v>1.0142899999999999</v>
      </c>
      <c r="BZ69">
        <v>0.94084000000000001</v>
      </c>
      <c r="CA69">
        <v>0.94938</v>
      </c>
      <c r="CB69">
        <v>2</v>
      </c>
      <c r="CC69">
        <v>1.5649999999999999</v>
      </c>
      <c r="CD69">
        <v>-10.49</v>
      </c>
      <c r="CE69">
        <v>106.35</v>
      </c>
      <c r="CF69">
        <v>2</v>
      </c>
      <c r="CG69">
        <v>26.19</v>
      </c>
      <c r="CH69">
        <v>2</v>
      </c>
      <c r="CI69">
        <v>37.450000000000003</v>
      </c>
      <c r="CJ69">
        <v>2</v>
      </c>
      <c r="CK69">
        <v>19.579999999999998</v>
      </c>
      <c r="CL69">
        <v>2</v>
      </c>
      <c r="CM69">
        <v>19.14</v>
      </c>
      <c r="CN69">
        <v>2</v>
      </c>
      <c r="CO69">
        <v>7.53</v>
      </c>
      <c r="CP69">
        <v>2</v>
      </c>
      <c r="CQ69">
        <v>8.3800000000000008</v>
      </c>
      <c r="CR69">
        <v>2</v>
      </c>
      <c r="CS69">
        <v>66.66</v>
      </c>
      <c r="CT69">
        <v>62.62</v>
      </c>
      <c r="CU69">
        <v>46.25</v>
      </c>
      <c r="CV69">
        <v>29.879999000000002</v>
      </c>
      <c r="CW69">
        <v>29.82</v>
      </c>
      <c r="CX69">
        <v>0.42</v>
      </c>
      <c r="CY69">
        <v>14.5269444444444</v>
      </c>
    </row>
    <row r="70" spans="1:103" x14ac:dyDescent="0.25">
      <c r="A70" t="s">
        <v>245</v>
      </c>
      <c r="B70" t="s">
        <v>95</v>
      </c>
      <c r="C70" t="s">
        <v>112</v>
      </c>
      <c r="D70">
        <v>3</v>
      </c>
      <c r="E70">
        <v>12.509333333333336</v>
      </c>
      <c r="F70">
        <v>19.683</v>
      </c>
      <c r="G70">
        <v>305.28899999999999</v>
      </c>
      <c r="H70">
        <v>4.2599999999999999E-2</v>
      </c>
      <c r="I70">
        <v>3.8999999999999998E-3</v>
      </c>
      <c r="J70" s="1">
        <v>78.279230769230765</v>
      </c>
      <c r="K70">
        <v>714666</v>
      </c>
      <c r="L70" t="s">
        <v>175</v>
      </c>
      <c r="M70">
        <v>1</v>
      </c>
      <c r="N70">
        <v>59.854492</v>
      </c>
      <c r="O70">
        <v>30.07</v>
      </c>
      <c r="P70">
        <v>6.9999999999999999E-4</v>
      </c>
      <c r="Q70">
        <v>10.2714</v>
      </c>
      <c r="R70">
        <v>55.12</v>
      </c>
      <c r="S70">
        <v>9.9999999999980105E-3</v>
      </c>
      <c r="T70">
        <v>102</v>
      </c>
      <c r="U70">
        <v>0.629</v>
      </c>
      <c r="V70">
        <v>0.19400000000000001</v>
      </c>
      <c r="W70">
        <v>0.17699999999999999</v>
      </c>
      <c r="X70">
        <v>21.648148148148099</v>
      </c>
      <c r="Y70">
        <v>6.457E-5</v>
      </c>
      <c r="Z70" t="s">
        <v>185</v>
      </c>
      <c r="AA70" t="s">
        <v>177</v>
      </c>
      <c r="AB70">
        <v>8</v>
      </c>
      <c r="AC70">
        <v>3</v>
      </c>
      <c r="AD70" t="s">
        <v>100</v>
      </c>
      <c r="AE70" t="s">
        <v>114</v>
      </c>
      <c r="AF70">
        <v>1.331</v>
      </c>
      <c r="AG70">
        <v>1.452</v>
      </c>
      <c r="AH70">
        <v>1.6439999999999999</v>
      </c>
      <c r="AI70">
        <v>0.96899999999999997</v>
      </c>
      <c r="AJ70">
        <v>0.96899999999999997</v>
      </c>
      <c r="AK70">
        <v>0.98199999999999998</v>
      </c>
      <c r="AL70">
        <v>0.94199999999999995</v>
      </c>
      <c r="AM70">
        <v>55.12</v>
      </c>
      <c r="AN70" t="s">
        <v>106</v>
      </c>
      <c r="AO70">
        <v>27</v>
      </c>
      <c r="AP70">
        <v>394.42611940298502</v>
      </c>
      <c r="AQ70" t="s">
        <v>103</v>
      </c>
      <c r="AR70" t="s">
        <v>104</v>
      </c>
      <c r="AS70">
        <v>30.08</v>
      </c>
      <c r="AT70">
        <v>7148</v>
      </c>
      <c r="AU70">
        <v>2789</v>
      </c>
      <c r="AV70">
        <v>29732.49</v>
      </c>
      <c r="AW70">
        <v>29793.69</v>
      </c>
      <c r="AX70">
        <v>-0.26466591942358397</v>
      </c>
      <c r="AY70">
        <v>-1.9300000000000001E-2</v>
      </c>
      <c r="AZ70">
        <v>6586.0640000000003</v>
      </c>
      <c r="BA70">
        <v>1853</v>
      </c>
      <c r="BB70">
        <v>2441.1999999999998</v>
      </c>
      <c r="BC70">
        <v>0.71899999999999997</v>
      </c>
      <c r="BD70">
        <v>48</v>
      </c>
      <c r="BE70">
        <v>59.854492</v>
      </c>
      <c r="BF70">
        <v>57.913086</v>
      </c>
      <c r="BG70">
        <v>28.885999999999999</v>
      </c>
      <c r="BH70">
        <v>593.5</v>
      </c>
      <c r="BI70">
        <v>3638.5</v>
      </c>
      <c r="BJ70">
        <v>7987.5</v>
      </c>
      <c r="BK70">
        <v>3452.5</v>
      </c>
      <c r="BL70">
        <v>13416</v>
      </c>
      <c r="BM70">
        <v>13421.5</v>
      </c>
      <c r="BN70">
        <v>102</v>
      </c>
      <c r="BO70">
        <v>167</v>
      </c>
      <c r="BP70">
        <v>-1</v>
      </c>
      <c r="BQ70">
        <v>-802600.47199999995</v>
      </c>
      <c r="BR70">
        <v>0.91</v>
      </c>
      <c r="BS70">
        <v>-54.9</v>
      </c>
      <c r="BT70">
        <v>1019.15155</v>
      </c>
      <c r="BU70">
        <v>1019.506226</v>
      </c>
      <c r="BV70">
        <v>0.66500000000000004</v>
      </c>
      <c r="BW70">
        <v>0.876</v>
      </c>
      <c r="BX70">
        <v>97</v>
      </c>
      <c r="BY70">
        <v>1.0165900000000001</v>
      </c>
      <c r="BZ70">
        <v>0.9244</v>
      </c>
      <c r="CA70">
        <v>0.93454000000000004</v>
      </c>
      <c r="CB70">
        <v>2</v>
      </c>
      <c r="CC70">
        <v>1.698</v>
      </c>
      <c r="CD70">
        <v>5.89</v>
      </c>
      <c r="CE70">
        <v>102.89</v>
      </c>
      <c r="CF70">
        <v>2</v>
      </c>
      <c r="CG70">
        <v>29.93</v>
      </c>
      <c r="CH70">
        <v>2</v>
      </c>
      <c r="CI70">
        <v>41.21</v>
      </c>
      <c r="CJ70">
        <v>2</v>
      </c>
      <c r="CK70">
        <v>21.65</v>
      </c>
      <c r="CL70">
        <v>2</v>
      </c>
      <c r="CM70">
        <v>20.28</v>
      </c>
      <c r="CN70">
        <v>2</v>
      </c>
      <c r="CO70">
        <v>7.92</v>
      </c>
      <c r="CP70">
        <v>2</v>
      </c>
      <c r="CQ70">
        <v>9.61</v>
      </c>
      <c r="CR70">
        <v>2</v>
      </c>
      <c r="CS70">
        <v>70.209999999999994</v>
      </c>
      <c r="CT70">
        <v>65.97</v>
      </c>
      <c r="CU70">
        <v>49.62</v>
      </c>
      <c r="CV70">
        <v>30.07</v>
      </c>
      <c r="CW70">
        <v>30.02</v>
      </c>
      <c r="CX70">
        <v>0.42</v>
      </c>
      <c r="CY70">
        <v>14.557499999999999</v>
      </c>
    </row>
    <row r="71" spans="1:103" x14ac:dyDescent="0.25">
      <c r="A71" t="s">
        <v>245</v>
      </c>
      <c r="B71" t="s">
        <v>95</v>
      </c>
      <c r="C71" t="s">
        <v>112</v>
      </c>
      <c r="D71">
        <v>4</v>
      </c>
      <c r="E71">
        <v>13.541666666666666</v>
      </c>
      <c r="F71">
        <v>41.561</v>
      </c>
      <c r="G71">
        <v>273.51600000000002</v>
      </c>
      <c r="H71">
        <v>3.73E-2</v>
      </c>
      <c r="I71">
        <v>3.3E-3</v>
      </c>
      <c r="J71" s="1">
        <v>82.88363636363637</v>
      </c>
      <c r="K71">
        <v>714667</v>
      </c>
      <c r="L71" t="s">
        <v>175</v>
      </c>
      <c r="M71">
        <v>1</v>
      </c>
      <c r="N71">
        <v>59.893554999999999</v>
      </c>
      <c r="O71">
        <v>30.120000999999998</v>
      </c>
      <c r="P71">
        <v>6.9999999999999999E-4</v>
      </c>
      <c r="Q71">
        <v>9.5145999999999997</v>
      </c>
      <c r="R71">
        <v>23.15</v>
      </c>
      <c r="S71">
        <v>-0.120000999999998</v>
      </c>
      <c r="T71">
        <v>125</v>
      </c>
      <c r="U71">
        <v>0.59799999999999998</v>
      </c>
      <c r="V71">
        <v>0.19800000000000001</v>
      </c>
      <c r="W71">
        <v>0.20300000000000001</v>
      </c>
      <c r="X71">
        <v>19.425925925925899</v>
      </c>
      <c r="Y71">
        <v>7.1210000000000004E-5</v>
      </c>
      <c r="Z71" t="s">
        <v>186</v>
      </c>
      <c r="AA71" t="s">
        <v>177</v>
      </c>
      <c r="AB71">
        <v>8</v>
      </c>
      <c r="AC71">
        <v>4</v>
      </c>
      <c r="AD71" t="s">
        <v>100</v>
      </c>
      <c r="AE71" t="s">
        <v>114</v>
      </c>
      <c r="AF71">
        <v>1.3169999999999999</v>
      </c>
      <c r="AG71">
        <v>1.4370000000000001</v>
      </c>
      <c r="AH71">
        <v>1.6220000000000001</v>
      </c>
      <c r="AI71">
        <v>0.96899999999999997</v>
      </c>
      <c r="AJ71">
        <v>0.98099999999999998</v>
      </c>
      <c r="AK71">
        <v>0.98699999999999999</v>
      </c>
      <c r="AL71">
        <v>0.95699999999999996</v>
      </c>
      <c r="AM71">
        <v>23.15</v>
      </c>
      <c r="AN71" t="s">
        <v>106</v>
      </c>
      <c r="AO71">
        <v>34</v>
      </c>
      <c r="AP71">
        <v>433.95232172470901</v>
      </c>
      <c r="AQ71" t="s">
        <v>103</v>
      </c>
      <c r="AR71" t="s">
        <v>104</v>
      </c>
      <c r="AS71">
        <v>30</v>
      </c>
      <c r="AT71">
        <v>7701</v>
      </c>
      <c r="AU71">
        <v>2899</v>
      </c>
      <c r="AV71">
        <v>29992.11</v>
      </c>
      <c r="AW71">
        <v>30049</v>
      </c>
      <c r="AX71">
        <v>-0.55228393801210496</v>
      </c>
      <c r="AY71">
        <v>-4.5400000000000003E-2</v>
      </c>
      <c r="AZ71">
        <v>9077.0249999999996</v>
      </c>
      <c r="BA71">
        <v>2661</v>
      </c>
      <c r="BB71">
        <v>3646.4</v>
      </c>
      <c r="BC71">
        <v>0.70699999999999996</v>
      </c>
      <c r="BD71">
        <v>60</v>
      </c>
      <c r="BE71">
        <v>59.893554999999999</v>
      </c>
      <c r="BF71">
        <v>57.997070000000001</v>
      </c>
      <c r="BG71">
        <v>33.654000000000003</v>
      </c>
      <c r="BH71">
        <v>624.5</v>
      </c>
      <c r="BI71">
        <v>3812</v>
      </c>
      <c r="BJ71">
        <v>8376</v>
      </c>
      <c r="BK71">
        <v>3339</v>
      </c>
      <c r="BL71">
        <v>12939</v>
      </c>
      <c r="BM71">
        <v>12937.5</v>
      </c>
      <c r="BN71">
        <v>125</v>
      </c>
      <c r="BO71">
        <v>208</v>
      </c>
      <c r="BP71">
        <v>-0.996</v>
      </c>
      <c r="BQ71">
        <v>-937685.40700000001</v>
      </c>
      <c r="BR71">
        <v>1.024</v>
      </c>
      <c r="BS71">
        <v>-21.57</v>
      </c>
      <c r="BT71">
        <v>1019.161377</v>
      </c>
      <c r="BU71">
        <v>1019.520264</v>
      </c>
      <c r="BV71">
        <v>0.61799999999999999</v>
      </c>
      <c r="BW71">
        <v>0.84599999999999997</v>
      </c>
      <c r="BX71">
        <v>121</v>
      </c>
      <c r="BY71">
        <v>1.0157499999999999</v>
      </c>
      <c r="BZ71">
        <v>0.93879999999999997</v>
      </c>
      <c r="CA71">
        <v>0.94787999999999994</v>
      </c>
      <c r="CB71">
        <v>2</v>
      </c>
      <c r="CC71">
        <v>1.4890000000000001</v>
      </c>
      <c r="CD71">
        <v>8.61</v>
      </c>
      <c r="CE71">
        <v>105.36</v>
      </c>
      <c r="CF71">
        <v>2</v>
      </c>
      <c r="CG71">
        <v>26.56</v>
      </c>
      <c r="CH71">
        <v>2</v>
      </c>
      <c r="CI71">
        <v>37.869999999999997</v>
      </c>
      <c r="CJ71">
        <v>2</v>
      </c>
      <c r="CK71">
        <v>19.43</v>
      </c>
      <c r="CL71">
        <v>2</v>
      </c>
      <c r="CM71">
        <v>18.68</v>
      </c>
      <c r="CN71">
        <v>2</v>
      </c>
      <c r="CO71">
        <v>7.53</v>
      </c>
      <c r="CP71">
        <v>2</v>
      </c>
      <c r="CQ71">
        <v>8.57</v>
      </c>
      <c r="CR71">
        <v>2</v>
      </c>
      <c r="CS71">
        <v>66.55</v>
      </c>
      <c r="CT71">
        <v>62.37</v>
      </c>
      <c r="CU71">
        <v>45.96</v>
      </c>
      <c r="CV71">
        <v>30.120000999999998</v>
      </c>
      <c r="CW71">
        <v>30.08</v>
      </c>
      <c r="CX71">
        <v>0.42</v>
      </c>
      <c r="CY71">
        <v>14.596111111111099</v>
      </c>
    </row>
    <row r="72" spans="1:103" x14ac:dyDescent="0.25">
      <c r="A72" t="s">
        <v>245</v>
      </c>
      <c r="B72" t="s">
        <v>95</v>
      </c>
      <c r="C72" t="s">
        <v>112</v>
      </c>
      <c r="D72">
        <v>5</v>
      </c>
      <c r="E72">
        <v>13.729666666666667</v>
      </c>
      <c r="F72">
        <v>33.1</v>
      </c>
      <c r="G72">
        <v>331.99200000000002</v>
      </c>
      <c r="H72">
        <v>4.19E-2</v>
      </c>
      <c r="I72">
        <v>3.8999999999999998E-3</v>
      </c>
      <c r="J72" s="1">
        <v>85.126153846153855</v>
      </c>
      <c r="K72">
        <v>714668</v>
      </c>
      <c r="L72" t="s">
        <v>175</v>
      </c>
      <c r="M72">
        <v>1</v>
      </c>
      <c r="N72">
        <v>59.852539</v>
      </c>
      <c r="O72">
        <v>30.139999</v>
      </c>
      <c r="P72">
        <v>8.0000000000000004E-4</v>
      </c>
      <c r="Q72">
        <v>13.5923</v>
      </c>
      <c r="R72">
        <v>36.380000000000003</v>
      </c>
      <c r="S72">
        <v>-0.70999899999999905</v>
      </c>
      <c r="T72">
        <v>118</v>
      </c>
      <c r="U72">
        <v>0.60899999999999999</v>
      </c>
      <c r="V72">
        <v>0.20599999999999999</v>
      </c>
      <c r="W72">
        <v>0.185</v>
      </c>
      <c r="X72">
        <v>20.0061728395061</v>
      </c>
      <c r="Y72">
        <v>5.6379999999999999E-5</v>
      </c>
      <c r="Z72" t="s">
        <v>187</v>
      </c>
      <c r="AA72" t="s">
        <v>177</v>
      </c>
      <c r="AB72">
        <v>8</v>
      </c>
      <c r="AC72">
        <v>5</v>
      </c>
      <c r="AD72" t="s">
        <v>100</v>
      </c>
      <c r="AE72" t="s">
        <v>114</v>
      </c>
      <c r="AF72">
        <v>1.323</v>
      </c>
      <c r="AG72">
        <v>1.44</v>
      </c>
      <c r="AH72">
        <v>1.639</v>
      </c>
      <c r="AI72">
        <v>0.97899999999999998</v>
      </c>
      <c r="AJ72">
        <v>0.98599999999999999</v>
      </c>
      <c r="AK72">
        <v>0.99099999999999999</v>
      </c>
      <c r="AL72">
        <v>0.96299999999999997</v>
      </c>
      <c r="AM72">
        <v>36.380000000000003</v>
      </c>
      <c r="AN72" t="s">
        <v>106</v>
      </c>
      <c r="AO72">
        <v>32</v>
      </c>
      <c r="AP72">
        <v>392.35331674958502</v>
      </c>
      <c r="AQ72" t="s">
        <v>103</v>
      </c>
      <c r="AR72" t="s">
        <v>104</v>
      </c>
      <c r="AS72">
        <v>29.43</v>
      </c>
      <c r="AT72">
        <v>7119</v>
      </c>
      <c r="AU72">
        <v>2843</v>
      </c>
      <c r="AV72">
        <v>29840.01</v>
      </c>
      <c r="AW72">
        <v>29890.42</v>
      </c>
      <c r="AX72">
        <v>-0.36363577061522701</v>
      </c>
      <c r="AY72">
        <v>-3.5999999999999997E-2</v>
      </c>
      <c r="AZ72">
        <v>6381.1390000000001</v>
      </c>
      <c r="BA72">
        <v>1787</v>
      </c>
      <c r="BB72">
        <v>2492.6</v>
      </c>
      <c r="BC72">
        <v>0.72</v>
      </c>
      <c r="BD72">
        <v>57</v>
      </c>
      <c r="BE72">
        <v>59.852539</v>
      </c>
      <c r="BF72">
        <v>57.967773000000001</v>
      </c>
      <c r="BG72">
        <v>32.357999999999997</v>
      </c>
      <c r="BH72">
        <v>600.5</v>
      </c>
      <c r="BI72">
        <v>3683</v>
      </c>
      <c r="BJ72">
        <v>8089.5</v>
      </c>
      <c r="BK72">
        <v>3290</v>
      </c>
      <c r="BL72">
        <v>12774</v>
      </c>
      <c r="BM72">
        <v>12778.5</v>
      </c>
      <c r="BN72">
        <v>118</v>
      </c>
      <c r="BO72">
        <v>197</v>
      </c>
      <c r="BP72">
        <v>-0.99299999999999999</v>
      </c>
      <c r="BQ72">
        <v>-947292.38100000005</v>
      </c>
      <c r="BR72">
        <v>0.89800000000000002</v>
      </c>
      <c r="BS72">
        <v>-36.14</v>
      </c>
      <c r="BT72">
        <v>1019.280151</v>
      </c>
      <c r="BU72">
        <v>1019.593262</v>
      </c>
      <c r="BV72">
        <v>0.60699999999999998</v>
      </c>
      <c r="BW72">
        <v>0.84599999999999997</v>
      </c>
      <c r="BX72">
        <v>115</v>
      </c>
      <c r="BY72">
        <v>1.0218</v>
      </c>
      <c r="BZ72">
        <v>0.90991</v>
      </c>
      <c r="CA72">
        <v>0.92184999999999995</v>
      </c>
      <c r="CB72">
        <v>2</v>
      </c>
      <c r="CC72">
        <v>1.56</v>
      </c>
      <c r="CD72">
        <v>-4.49</v>
      </c>
      <c r="CE72">
        <v>109.39</v>
      </c>
      <c r="CF72">
        <v>2</v>
      </c>
      <c r="CG72">
        <v>26.94</v>
      </c>
      <c r="CH72">
        <v>2</v>
      </c>
      <c r="CI72">
        <v>37.82</v>
      </c>
      <c r="CJ72">
        <v>2</v>
      </c>
      <c r="CK72">
        <v>20.010000000000002</v>
      </c>
      <c r="CL72">
        <v>2</v>
      </c>
      <c r="CM72">
        <v>19.12</v>
      </c>
      <c r="CN72">
        <v>2</v>
      </c>
      <c r="CO72">
        <v>7.51</v>
      </c>
      <c r="CP72">
        <v>2</v>
      </c>
      <c r="CQ72">
        <v>8.4600000000000009</v>
      </c>
      <c r="CR72">
        <v>2</v>
      </c>
      <c r="CS72">
        <v>67.61</v>
      </c>
      <c r="CT72">
        <v>63.31</v>
      </c>
      <c r="CU72">
        <v>46.93</v>
      </c>
      <c r="CV72">
        <v>30.139999</v>
      </c>
      <c r="CW72">
        <v>30.110001</v>
      </c>
      <c r="CX72">
        <v>0.36</v>
      </c>
      <c r="CY72">
        <v>14.615555555555501</v>
      </c>
    </row>
    <row r="73" spans="1:103" x14ac:dyDescent="0.25">
      <c r="A73" t="s">
        <v>245</v>
      </c>
      <c r="B73" t="s">
        <v>95</v>
      </c>
      <c r="C73" t="s">
        <v>112</v>
      </c>
      <c r="D73">
        <v>6</v>
      </c>
      <c r="E73">
        <v>14.583333333333334</v>
      </c>
      <c r="F73">
        <v>28.045000000000002</v>
      </c>
      <c r="G73">
        <v>310.14499999999998</v>
      </c>
      <c r="H73">
        <v>4.2700000000000002E-2</v>
      </c>
      <c r="I73">
        <v>3.8E-3</v>
      </c>
      <c r="J73" s="1">
        <v>81.617105263157896</v>
      </c>
      <c r="K73">
        <v>714669</v>
      </c>
      <c r="L73" t="s">
        <v>175</v>
      </c>
      <c r="M73">
        <v>1</v>
      </c>
      <c r="N73">
        <v>60.256836</v>
      </c>
      <c r="O73">
        <v>30.35</v>
      </c>
      <c r="P73">
        <v>1.4E-3</v>
      </c>
      <c r="Q73">
        <v>19.325099999999999</v>
      </c>
      <c r="R73">
        <v>40.6</v>
      </c>
      <c r="S73">
        <v>-0.98</v>
      </c>
      <c r="T73">
        <v>117</v>
      </c>
      <c r="U73">
        <v>0.58499999999999996</v>
      </c>
      <c r="V73">
        <v>0.20599999999999999</v>
      </c>
      <c r="W73">
        <v>0.20899999999999999</v>
      </c>
      <c r="X73">
        <v>19.7777777777777</v>
      </c>
      <c r="Y73">
        <v>7.1699999999999995E-5</v>
      </c>
      <c r="Z73" t="s">
        <v>188</v>
      </c>
      <c r="AA73" t="s">
        <v>177</v>
      </c>
      <c r="AB73">
        <v>8</v>
      </c>
      <c r="AC73">
        <v>6</v>
      </c>
      <c r="AD73" t="s">
        <v>100</v>
      </c>
      <c r="AE73" t="s">
        <v>114</v>
      </c>
      <c r="AF73">
        <v>1.3160000000000001</v>
      </c>
      <c r="AG73">
        <v>1.4379999999999999</v>
      </c>
      <c r="AH73">
        <v>1.63</v>
      </c>
      <c r="AI73">
        <v>0.97899999999999998</v>
      </c>
      <c r="AJ73">
        <v>0.98299999999999998</v>
      </c>
      <c r="AK73">
        <v>0.99099999999999999</v>
      </c>
      <c r="AL73">
        <v>0.95899999999999996</v>
      </c>
      <c r="AM73">
        <v>40.6</v>
      </c>
      <c r="AN73" t="s">
        <v>106</v>
      </c>
      <c r="AO73">
        <v>32</v>
      </c>
      <c r="AP73">
        <v>430.23557213930297</v>
      </c>
      <c r="AQ73" t="s">
        <v>103</v>
      </c>
      <c r="AR73" t="s">
        <v>104</v>
      </c>
      <c r="AS73">
        <v>29.37</v>
      </c>
      <c r="AT73">
        <v>7649</v>
      </c>
      <c r="AU73">
        <v>2915</v>
      </c>
      <c r="AV73">
        <v>29827.54</v>
      </c>
      <c r="AW73">
        <v>29926.95</v>
      </c>
      <c r="AX73">
        <v>-0.43662765083307897</v>
      </c>
      <c r="AY73">
        <v>-2.86E-2</v>
      </c>
      <c r="AZ73">
        <v>8837.9069999999992</v>
      </c>
      <c r="BA73">
        <v>2583</v>
      </c>
      <c r="BB73">
        <v>3663.4</v>
      </c>
      <c r="BC73">
        <v>0.70799999999999996</v>
      </c>
      <c r="BD73">
        <v>56</v>
      </c>
      <c r="BE73">
        <v>60.256836</v>
      </c>
      <c r="BF73">
        <v>58.238281000000001</v>
      </c>
      <c r="BG73">
        <v>30.826000000000001</v>
      </c>
      <c r="BH73">
        <v>613</v>
      </c>
      <c r="BI73">
        <v>3744</v>
      </c>
      <c r="BJ73">
        <v>8221</v>
      </c>
      <c r="BK73">
        <v>3319.5</v>
      </c>
      <c r="BL73">
        <v>12875.5</v>
      </c>
      <c r="BM73">
        <v>12881.5</v>
      </c>
      <c r="BN73">
        <v>117</v>
      </c>
      <c r="BO73">
        <v>195</v>
      </c>
      <c r="BP73">
        <v>-0.995</v>
      </c>
      <c r="BQ73">
        <v>-840337.15</v>
      </c>
      <c r="BR73">
        <v>1.0149999999999999</v>
      </c>
      <c r="BS73">
        <v>-39.56</v>
      </c>
      <c r="BT73">
        <v>1019.301514</v>
      </c>
      <c r="BU73">
        <v>1019.642212</v>
      </c>
      <c r="BV73">
        <v>0.58299999999999996</v>
      </c>
      <c r="BW73">
        <v>0.82699999999999996</v>
      </c>
      <c r="BX73">
        <v>114</v>
      </c>
      <c r="BY73">
        <v>1.0158199999999999</v>
      </c>
      <c r="BZ73">
        <v>0.94137000000000004</v>
      </c>
      <c r="CA73">
        <v>0.95</v>
      </c>
      <c r="CB73">
        <v>2</v>
      </c>
      <c r="CC73">
        <v>1.4119999999999999</v>
      </c>
      <c r="CD73">
        <v>10</v>
      </c>
      <c r="CE73">
        <v>108.36</v>
      </c>
      <c r="CF73">
        <v>2</v>
      </c>
      <c r="CG73">
        <v>26.33</v>
      </c>
      <c r="CH73">
        <v>2</v>
      </c>
      <c r="CI73">
        <v>37.92</v>
      </c>
      <c r="CJ73">
        <v>2</v>
      </c>
      <c r="CK73">
        <v>19.78</v>
      </c>
      <c r="CL73">
        <v>2</v>
      </c>
      <c r="CM73">
        <v>19.45</v>
      </c>
      <c r="CN73">
        <v>2</v>
      </c>
      <c r="CO73">
        <v>7.59</v>
      </c>
      <c r="CP73">
        <v>2</v>
      </c>
      <c r="CQ73">
        <v>8.69</v>
      </c>
      <c r="CR73">
        <v>2</v>
      </c>
      <c r="CS73">
        <v>67.099999999999994</v>
      </c>
      <c r="CT73">
        <v>62.94</v>
      </c>
      <c r="CU73">
        <v>46.58</v>
      </c>
      <c r="CV73">
        <v>30.35</v>
      </c>
      <c r="CW73">
        <v>30.35</v>
      </c>
      <c r="CX73">
        <v>0.3</v>
      </c>
      <c r="CY73">
        <v>14.636944444444399</v>
      </c>
    </row>
    <row r="74" spans="1:103" x14ac:dyDescent="0.25">
      <c r="A74" t="s">
        <v>245</v>
      </c>
      <c r="B74" t="s">
        <v>120</v>
      </c>
      <c r="C74" t="s">
        <v>96</v>
      </c>
      <c r="D74">
        <v>1</v>
      </c>
      <c r="E74">
        <v>10.407999999999999</v>
      </c>
      <c r="F74">
        <v>17.096499999999999</v>
      </c>
      <c r="G74">
        <v>370.084</v>
      </c>
      <c r="H74">
        <v>5.9200000000000003E-2</v>
      </c>
      <c r="I74">
        <v>5.5999999999999999E-3</v>
      </c>
      <c r="J74" s="1">
        <v>66.08642857142857</v>
      </c>
      <c r="K74">
        <v>720778</v>
      </c>
      <c r="L74" t="s">
        <v>189</v>
      </c>
      <c r="M74">
        <v>1</v>
      </c>
      <c r="N74">
        <v>54.556640999999999</v>
      </c>
      <c r="O74">
        <v>26.5</v>
      </c>
      <c r="P74">
        <v>6.9999999999999999E-4</v>
      </c>
      <c r="Q74">
        <v>9.1920000000000002</v>
      </c>
      <c r="R74">
        <v>21.77</v>
      </c>
      <c r="S74">
        <v>-0.309999999999998</v>
      </c>
      <c r="T74">
        <v>101</v>
      </c>
      <c r="U74">
        <v>0.66100000000000003</v>
      </c>
      <c r="V74">
        <v>0.215</v>
      </c>
      <c r="W74">
        <v>0.124</v>
      </c>
      <c r="X74">
        <v>23.872796599496201</v>
      </c>
      <c r="Y74">
        <v>7.347E-5</v>
      </c>
      <c r="Z74" t="s">
        <v>190</v>
      </c>
      <c r="AA74" t="s">
        <v>177</v>
      </c>
      <c r="AB74">
        <v>8</v>
      </c>
      <c r="AC74">
        <v>1</v>
      </c>
      <c r="AD74" t="s">
        <v>123</v>
      </c>
      <c r="AE74" t="s">
        <v>101</v>
      </c>
      <c r="AF74">
        <v>1.367</v>
      </c>
      <c r="AG74">
        <v>1.4870000000000001</v>
      </c>
      <c r="AH74">
        <v>1.6930000000000001</v>
      </c>
      <c r="AI74">
        <v>0.96499999999999997</v>
      </c>
      <c r="AJ74">
        <v>1.0069999999999999</v>
      </c>
      <c r="AK74">
        <v>0.98499999999999999</v>
      </c>
      <c r="AL74">
        <v>0.97699999999999998</v>
      </c>
      <c r="AM74">
        <v>21.77</v>
      </c>
      <c r="AN74" t="s">
        <v>106</v>
      </c>
      <c r="AO74">
        <v>27</v>
      </c>
      <c r="AP74">
        <v>435.09593698175701</v>
      </c>
      <c r="AQ74" t="s">
        <v>103</v>
      </c>
      <c r="AR74" t="s">
        <v>104</v>
      </c>
      <c r="AS74">
        <v>26.19</v>
      </c>
      <c r="AT74">
        <v>7717</v>
      </c>
      <c r="AU74">
        <v>2529</v>
      </c>
      <c r="AV74">
        <v>28895.72</v>
      </c>
      <c r="AW74">
        <v>28939.08</v>
      </c>
      <c r="AX74">
        <v>-0.27663894536519401</v>
      </c>
      <c r="AY74">
        <v>-2.4E-2</v>
      </c>
      <c r="AZ74">
        <v>9634.3940000000002</v>
      </c>
      <c r="BA74">
        <v>2354</v>
      </c>
      <c r="BB74">
        <v>3267.9</v>
      </c>
      <c r="BC74">
        <v>0.75600000000000001</v>
      </c>
      <c r="BD74">
        <v>47</v>
      </c>
      <c r="BE74">
        <v>54.556640999999999</v>
      </c>
      <c r="BF74">
        <v>52.757812000000001</v>
      </c>
      <c r="BG74">
        <v>30.033999999999999</v>
      </c>
      <c r="BH74">
        <v>531</v>
      </c>
      <c r="BI74">
        <v>3182.5</v>
      </c>
      <c r="BJ74">
        <v>6982.5</v>
      </c>
      <c r="BK74">
        <v>3186</v>
      </c>
      <c r="BL74">
        <v>12358</v>
      </c>
      <c r="BM74">
        <v>12358</v>
      </c>
      <c r="BN74">
        <v>101</v>
      </c>
      <c r="BO74">
        <v>166</v>
      </c>
      <c r="BP74">
        <v>-0.99299999999999999</v>
      </c>
      <c r="BQ74">
        <v>-1541712.74</v>
      </c>
      <c r="BR74">
        <v>0.57799999999999996</v>
      </c>
      <c r="BS74">
        <v>-21.77</v>
      </c>
      <c r="BT74">
        <v>1015.409973</v>
      </c>
      <c r="BU74">
        <v>1015.646423</v>
      </c>
      <c r="BV74">
        <v>0.63</v>
      </c>
      <c r="BW74">
        <v>0.874</v>
      </c>
      <c r="BX74">
        <v>97</v>
      </c>
      <c r="BY74">
        <v>1.01881</v>
      </c>
      <c r="BZ74">
        <v>0.88380000000000003</v>
      </c>
      <c r="CA74">
        <v>0.89419999999999999</v>
      </c>
      <c r="CB74">
        <v>2</v>
      </c>
      <c r="CC74">
        <v>1.948</v>
      </c>
      <c r="CD74">
        <v>-0.43</v>
      </c>
      <c r="CE74">
        <v>112.68</v>
      </c>
      <c r="CF74">
        <v>2</v>
      </c>
      <c r="CG74">
        <v>30.94</v>
      </c>
      <c r="CH74">
        <v>2</v>
      </c>
      <c r="CI74">
        <v>41.33</v>
      </c>
      <c r="CJ74">
        <v>2</v>
      </c>
      <c r="CK74">
        <v>23.87</v>
      </c>
      <c r="CL74">
        <v>2</v>
      </c>
      <c r="CM74">
        <v>16.48</v>
      </c>
      <c r="CN74">
        <v>2</v>
      </c>
      <c r="CO74">
        <v>8.0500000000000007</v>
      </c>
      <c r="CP74">
        <v>2</v>
      </c>
      <c r="CQ74">
        <v>6.41</v>
      </c>
      <c r="CR74">
        <v>2</v>
      </c>
      <c r="CS74">
        <v>71.56</v>
      </c>
      <c r="CT74">
        <v>68.209999999999994</v>
      </c>
      <c r="CU74">
        <v>51.87</v>
      </c>
      <c r="CV74">
        <v>26.5</v>
      </c>
      <c r="CW74">
        <v>26.48</v>
      </c>
      <c r="CX74">
        <v>0.56999999999999995</v>
      </c>
      <c r="CY74">
        <v>11.248055555555499</v>
      </c>
    </row>
    <row r="75" spans="1:103" x14ac:dyDescent="0.25">
      <c r="A75" t="s">
        <v>245</v>
      </c>
      <c r="B75" t="s">
        <v>120</v>
      </c>
      <c r="C75" t="s">
        <v>96</v>
      </c>
      <c r="D75">
        <v>2</v>
      </c>
      <c r="E75">
        <v>10.028</v>
      </c>
      <c r="F75">
        <v>17.5</v>
      </c>
      <c r="G75">
        <v>359.16699999999997</v>
      </c>
      <c r="H75">
        <v>5.8900000000000001E-2</v>
      </c>
      <c r="I75">
        <v>5.4999999999999997E-3</v>
      </c>
      <c r="J75" s="1">
        <v>65.303090909090898</v>
      </c>
      <c r="K75">
        <v>720779</v>
      </c>
      <c r="L75" t="s">
        <v>189</v>
      </c>
      <c r="M75">
        <v>1</v>
      </c>
      <c r="N75">
        <v>55.064453</v>
      </c>
      <c r="O75">
        <v>26.42</v>
      </c>
      <c r="P75">
        <v>5.0000000000000001E-4</v>
      </c>
      <c r="Q75">
        <v>7.5288000000000004</v>
      </c>
      <c r="R75">
        <v>10.7</v>
      </c>
      <c r="S75">
        <v>-0.65000000000000202</v>
      </c>
      <c r="T75">
        <v>103</v>
      </c>
      <c r="U75">
        <v>0.64600000000000002</v>
      </c>
      <c r="V75">
        <v>0.217</v>
      </c>
      <c r="W75">
        <v>0.13600000000000001</v>
      </c>
      <c r="X75">
        <v>27.481108942065401</v>
      </c>
      <c r="Y75">
        <v>7.2739999999999998E-5</v>
      </c>
      <c r="Z75" t="s">
        <v>191</v>
      </c>
      <c r="AA75" t="s">
        <v>177</v>
      </c>
      <c r="AB75">
        <v>8</v>
      </c>
      <c r="AC75">
        <v>2</v>
      </c>
      <c r="AD75" t="s">
        <v>123</v>
      </c>
      <c r="AE75" t="s">
        <v>101</v>
      </c>
      <c r="AF75">
        <v>1.401</v>
      </c>
      <c r="AG75">
        <v>1.5269999999999999</v>
      </c>
      <c r="AI75">
        <v>0.97799999999999998</v>
      </c>
      <c r="AJ75">
        <v>1.0189999999999999</v>
      </c>
      <c r="AK75">
        <v>0.995</v>
      </c>
      <c r="AL75">
        <v>0.99099999999999999</v>
      </c>
      <c r="AM75">
        <v>10.7</v>
      </c>
      <c r="AN75" t="s">
        <v>106</v>
      </c>
      <c r="AO75">
        <v>28</v>
      </c>
      <c r="AP75">
        <v>320.877363184079</v>
      </c>
      <c r="AQ75" t="s">
        <v>103</v>
      </c>
      <c r="AR75" t="s">
        <v>104</v>
      </c>
      <c r="AS75">
        <v>25.77</v>
      </c>
      <c r="AT75">
        <v>6119</v>
      </c>
      <c r="AU75">
        <v>2322</v>
      </c>
      <c r="AV75">
        <v>28181.3</v>
      </c>
      <c r="AW75">
        <v>28215.1</v>
      </c>
      <c r="AX75">
        <v>-1.36283769429336E-2</v>
      </c>
      <c r="AY75">
        <v>-1.1000000000000001E-3</v>
      </c>
      <c r="AZ75">
        <v>5784.5349999999999</v>
      </c>
      <c r="BA75">
        <v>1447</v>
      </c>
      <c r="BB75">
        <v>2046.1</v>
      </c>
      <c r="BC75">
        <v>0.75</v>
      </c>
      <c r="BD75">
        <v>48</v>
      </c>
      <c r="BE75">
        <v>55.064453</v>
      </c>
      <c r="BF75">
        <v>53.075195000000001</v>
      </c>
      <c r="BG75">
        <v>29.954999999999998</v>
      </c>
      <c r="BH75">
        <v>453.5</v>
      </c>
      <c r="BI75">
        <v>2695</v>
      </c>
      <c r="BJ75">
        <v>5916.5</v>
      </c>
      <c r="BK75">
        <v>3081.5</v>
      </c>
      <c r="BL75">
        <v>11938.5</v>
      </c>
      <c r="BM75">
        <v>11938</v>
      </c>
      <c r="BN75">
        <v>103</v>
      </c>
      <c r="BO75">
        <v>170</v>
      </c>
      <c r="BP75">
        <v>-0.998</v>
      </c>
      <c r="BQ75">
        <v>-1040372.482</v>
      </c>
      <c r="BR75">
        <v>0.628</v>
      </c>
      <c r="BS75">
        <v>-10.68</v>
      </c>
      <c r="BT75">
        <v>1015.503418</v>
      </c>
      <c r="BU75">
        <v>1015.7734380000001</v>
      </c>
      <c r="BV75">
        <v>0.61</v>
      </c>
      <c r="BW75">
        <v>0.86199999999999999</v>
      </c>
      <c r="BX75">
        <v>100</v>
      </c>
      <c r="BY75">
        <v>1.02301</v>
      </c>
      <c r="BZ75">
        <v>0.87409000000000003</v>
      </c>
      <c r="CA75">
        <v>0.88624000000000003</v>
      </c>
      <c r="CB75">
        <v>2</v>
      </c>
      <c r="CC75">
        <v>1.827</v>
      </c>
      <c r="CD75">
        <v>0.66</v>
      </c>
      <c r="CE75">
        <v>123.79</v>
      </c>
      <c r="CF75">
        <v>2</v>
      </c>
      <c r="CG75">
        <v>33.19</v>
      </c>
      <c r="CH75">
        <v>2</v>
      </c>
      <c r="CI75">
        <v>44.16</v>
      </c>
      <c r="CJ75">
        <v>2</v>
      </c>
      <c r="CK75">
        <v>27.48</v>
      </c>
      <c r="CL75">
        <v>2</v>
      </c>
      <c r="CM75">
        <v>16.260000000000002</v>
      </c>
      <c r="CN75">
        <v>2</v>
      </c>
      <c r="CO75">
        <v>7.69</v>
      </c>
      <c r="CP75">
        <v>2</v>
      </c>
      <c r="CQ75">
        <v>5.86</v>
      </c>
      <c r="CR75">
        <v>2</v>
      </c>
      <c r="CS75">
        <v>76.959999999999994</v>
      </c>
      <c r="CT75">
        <v>73.94</v>
      </c>
      <c r="CU75">
        <v>57.57</v>
      </c>
      <c r="CV75">
        <v>26.42</v>
      </c>
      <c r="CW75">
        <v>26.42</v>
      </c>
      <c r="CX75">
        <v>1.48</v>
      </c>
      <c r="CY75">
        <v>11.271388888888801</v>
      </c>
    </row>
    <row r="76" spans="1:103" x14ac:dyDescent="0.25">
      <c r="A76" t="s">
        <v>245</v>
      </c>
      <c r="B76" t="s">
        <v>120</v>
      </c>
      <c r="C76" t="s">
        <v>96</v>
      </c>
      <c r="D76">
        <v>3</v>
      </c>
      <c r="E76">
        <v>10.112</v>
      </c>
      <c r="F76">
        <v>26.952999999999999</v>
      </c>
      <c r="G76">
        <v>307.38</v>
      </c>
      <c r="H76">
        <v>4.7800000000000002E-2</v>
      </c>
      <c r="I76">
        <v>4.4999999999999997E-3</v>
      </c>
      <c r="J76" s="1">
        <v>68.306666666666672</v>
      </c>
      <c r="K76">
        <v>720780</v>
      </c>
      <c r="L76" t="s">
        <v>189</v>
      </c>
      <c r="M76">
        <v>1</v>
      </c>
      <c r="N76">
        <v>55.321289</v>
      </c>
      <c r="O76">
        <v>26.360001</v>
      </c>
      <c r="P76">
        <v>5.9999999999999995E-4</v>
      </c>
      <c r="Q76">
        <v>15.775399999999999</v>
      </c>
      <c r="R76">
        <v>52.36</v>
      </c>
      <c r="S76">
        <v>-0.49000099999999902</v>
      </c>
      <c r="T76">
        <v>87</v>
      </c>
      <c r="U76">
        <v>0.67300000000000004</v>
      </c>
      <c r="V76">
        <v>0.21</v>
      </c>
      <c r="W76">
        <v>0.11700000000000001</v>
      </c>
      <c r="X76">
        <v>24.559194584382801</v>
      </c>
      <c r="Y76">
        <v>3.5819999999999999E-5</v>
      </c>
      <c r="Z76" t="s">
        <v>192</v>
      </c>
      <c r="AA76" t="s">
        <v>177</v>
      </c>
      <c r="AB76">
        <v>8</v>
      </c>
      <c r="AC76">
        <v>3</v>
      </c>
      <c r="AD76" t="s">
        <v>123</v>
      </c>
      <c r="AE76" t="s">
        <v>101</v>
      </c>
      <c r="AF76">
        <v>1.3740000000000001</v>
      </c>
      <c r="AG76">
        <v>1.4970000000000001</v>
      </c>
      <c r="AH76">
        <v>1.718</v>
      </c>
      <c r="AI76">
        <v>0.95699999999999996</v>
      </c>
      <c r="AJ76">
        <v>1.012</v>
      </c>
      <c r="AK76">
        <v>0.98199999999999998</v>
      </c>
      <c r="AL76">
        <v>0.99</v>
      </c>
      <c r="AM76">
        <v>52.36</v>
      </c>
      <c r="AN76" t="s">
        <v>106</v>
      </c>
      <c r="AO76">
        <v>24</v>
      </c>
      <c r="AP76">
        <v>383.91915422885501</v>
      </c>
      <c r="AQ76" t="s">
        <v>103</v>
      </c>
      <c r="AR76" t="s">
        <v>104</v>
      </c>
      <c r="AS76">
        <v>25.87</v>
      </c>
      <c r="AT76">
        <v>7001</v>
      </c>
      <c r="AU76">
        <v>2475</v>
      </c>
      <c r="AV76">
        <v>28654.82</v>
      </c>
      <c r="AW76">
        <v>28687.759999999998</v>
      </c>
      <c r="AX76">
        <v>-0.15618419183639501</v>
      </c>
      <c r="AY76">
        <v>-1.35E-2</v>
      </c>
      <c r="AZ76">
        <v>6956.3819999999996</v>
      </c>
      <c r="BA76">
        <v>1682</v>
      </c>
      <c r="BB76">
        <v>2277.6999999999998</v>
      </c>
      <c r="BC76">
        <v>0.75800000000000001</v>
      </c>
      <c r="BD76">
        <v>41</v>
      </c>
      <c r="BE76">
        <v>55.321289</v>
      </c>
      <c r="BF76">
        <v>53.348633</v>
      </c>
      <c r="BG76">
        <v>26.331</v>
      </c>
      <c r="BH76">
        <v>500.5</v>
      </c>
      <c r="BI76">
        <v>3008.5</v>
      </c>
      <c r="BJ76">
        <v>6605</v>
      </c>
      <c r="BK76">
        <v>3093.5</v>
      </c>
      <c r="BL76">
        <v>11978</v>
      </c>
      <c r="BM76">
        <v>11985.5</v>
      </c>
      <c r="BN76">
        <v>87</v>
      </c>
      <c r="BO76">
        <v>144</v>
      </c>
      <c r="BP76">
        <v>-0.998</v>
      </c>
      <c r="BQ76">
        <v>-911919.38100000005</v>
      </c>
      <c r="BR76">
        <v>0.55700000000000005</v>
      </c>
      <c r="BS76">
        <v>-52.36</v>
      </c>
      <c r="BT76">
        <v>1015.23999</v>
      </c>
      <c r="BU76">
        <v>1015.445618</v>
      </c>
      <c r="BV76">
        <v>0.65500000000000003</v>
      </c>
      <c r="BW76">
        <v>0.88700000000000001</v>
      </c>
      <c r="BX76">
        <v>85</v>
      </c>
      <c r="BY76">
        <v>1.0146599999999999</v>
      </c>
      <c r="BZ76">
        <v>0.90051000000000003</v>
      </c>
      <c r="CA76">
        <v>0.90912000000000004</v>
      </c>
      <c r="CB76">
        <v>2</v>
      </c>
      <c r="CC76">
        <v>2.0539999999999998</v>
      </c>
      <c r="CD76">
        <v>0</v>
      </c>
      <c r="CE76">
        <v>115.65</v>
      </c>
      <c r="CF76">
        <v>2</v>
      </c>
      <c r="CG76">
        <v>30.54</v>
      </c>
      <c r="CH76">
        <v>2</v>
      </c>
      <c r="CI76">
        <v>41.2</v>
      </c>
      <c r="CJ76">
        <v>2</v>
      </c>
      <c r="CK76">
        <v>24.56</v>
      </c>
      <c r="CL76">
        <v>2</v>
      </c>
      <c r="CM76">
        <v>14.38</v>
      </c>
      <c r="CN76">
        <v>2</v>
      </c>
      <c r="CO76">
        <v>7.22</v>
      </c>
      <c r="CP76">
        <v>2</v>
      </c>
      <c r="CQ76">
        <v>4.67</v>
      </c>
      <c r="CR76">
        <v>2</v>
      </c>
      <c r="CS76">
        <v>72.849999999999994</v>
      </c>
      <c r="CT76">
        <v>69.3</v>
      </c>
      <c r="CU76">
        <v>52.96</v>
      </c>
      <c r="CV76">
        <v>26.360001</v>
      </c>
      <c r="CW76">
        <v>26.360001</v>
      </c>
      <c r="CX76">
        <v>0.43</v>
      </c>
      <c r="CY76">
        <v>11.297222222222199</v>
      </c>
    </row>
    <row r="77" spans="1:103" x14ac:dyDescent="0.25">
      <c r="A77" t="s">
        <v>245</v>
      </c>
      <c r="B77" t="s">
        <v>120</v>
      </c>
      <c r="C77" t="s">
        <v>96</v>
      </c>
      <c r="D77">
        <v>4</v>
      </c>
      <c r="E77">
        <v>10.138666666666666</v>
      </c>
      <c r="F77">
        <v>16.1065</v>
      </c>
      <c r="G77">
        <v>325.488</v>
      </c>
      <c r="H77">
        <v>5.3199999999999997E-2</v>
      </c>
      <c r="I77">
        <v>4.4999999999999997E-3</v>
      </c>
      <c r="J77" s="1">
        <v>72.330666666666673</v>
      </c>
      <c r="K77">
        <v>720781</v>
      </c>
      <c r="L77" t="s">
        <v>189</v>
      </c>
      <c r="M77">
        <v>1</v>
      </c>
      <c r="N77">
        <v>55.689453</v>
      </c>
      <c r="O77">
        <v>26.309999000000001</v>
      </c>
      <c r="P77">
        <v>4.0000000000000002E-4</v>
      </c>
      <c r="Q77">
        <v>14.058299999999999</v>
      </c>
      <c r="R77">
        <v>11.79</v>
      </c>
      <c r="S77">
        <v>-0.25999899999999998</v>
      </c>
      <c r="T77">
        <v>102</v>
      </c>
      <c r="U77">
        <v>0.65800000000000003</v>
      </c>
      <c r="V77">
        <v>0.219</v>
      </c>
      <c r="W77">
        <v>0.123</v>
      </c>
      <c r="X77">
        <v>23.778338161209</v>
      </c>
      <c r="Y77">
        <v>3.163E-5</v>
      </c>
      <c r="Z77" t="s">
        <v>193</v>
      </c>
      <c r="AA77" t="s">
        <v>177</v>
      </c>
      <c r="AB77">
        <v>8</v>
      </c>
      <c r="AC77">
        <v>4</v>
      </c>
      <c r="AD77" t="s">
        <v>123</v>
      </c>
      <c r="AE77" t="s">
        <v>101</v>
      </c>
      <c r="AF77">
        <v>1.3680000000000001</v>
      </c>
      <c r="AG77">
        <v>1.4810000000000001</v>
      </c>
      <c r="AH77">
        <v>1.6779999999999999</v>
      </c>
      <c r="AI77">
        <v>0.95399999999999996</v>
      </c>
      <c r="AJ77">
        <v>0.98799999999999999</v>
      </c>
      <c r="AK77">
        <v>0.97199999999999998</v>
      </c>
      <c r="AL77">
        <v>0.96199999999999997</v>
      </c>
      <c r="AM77">
        <v>11.79</v>
      </c>
      <c r="AN77" t="s">
        <v>102</v>
      </c>
      <c r="AO77">
        <v>27</v>
      </c>
      <c r="AP77">
        <v>392.56774461028101</v>
      </c>
      <c r="AQ77" t="s">
        <v>103</v>
      </c>
      <c r="AR77" t="s">
        <v>104</v>
      </c>
      <c r="AS77">
        <v>26.05</v>
      </c>
      <c r="AT77">
        <v>7122</v>
      </c>
      <c r="AU77">
        <v>2518</v>
      </c>
      <c r="AV77">
        <v>29206.46</v>
      </c>
      <c r="AW77">
        <v>29242.27</v>
      </c>
      <c r="AX77">
        <v>-0.19739636031663399</v>
      </c>
      <c r="AY77">
        <v>-1.5800000000000002E-2</v>
      </c>
      <c r="AZ77">
        <v>7318.5370000000003</v>
      </c>
      <c r="BA77">
        <v>1773</v>
      </c>
      <c r="BB77">
        <v>2500.1</v>
      </c>
      <c r="BC77">
        <v>0.75800000000000001</v>
      </c>
      <c r="BD77">
        <v>47</v>
      </c>
      <c r="BE77">
        <v>55.689453</v>
      </c>
      <c r="BF77">
        <v>53.710937999999999</v>
      </c>
      <c r="BG77">
        <v>30.22</v>
      </c>
      <c r="BH77">
        <v>549</v>
      </c>
      <c r="BI77">
        <v>3305</v>
      </c>
      <c r="BJ77">
        <v>7251.5</v>
      </c>
      <c r="BK77">
        <v>3300</v>
      </c>
      <c r="BL77">
        <v>12787</v>
      </c>
      <c r="BM77">
        <v>12790.5</v>
      </c>
      <c r="BN77">
        <v>102</v>
      </c>
      <c r="BO77">
        <v>167</v>
      </c>
      <c r="BP77">
        <v>-0.997</v>
      </c>
      <c r="BQ77">
        <v>-1090027.851</v>
      </c>
      <c r="BR77">
        <v>0.56000000000000005</v>
      </c>
      <c r="BS77">
        <v>-9.4700000000000006</v>
      </c>
      <c r="BT77">
        <v>1015.48999</v>
      </c>
      <c r="BU77">
        <v>1015.700623</v>
      </c>
      <c r="BV77">
        <v>0.61599999999999999</v>
      </c>
      <c r="BW77">
        <v>0.86899999999999999</v>
      </c>
      <c r="BX77">
        <v>98</v>
      </c>
      <c r="BY77">
        <v>1.0178199999999999</v>
      </c>
      <c r="BZ77">
        <v>0.88856000000000002</v>
      </c>
      <c r="CA77">
        <v>0.89824000000000004</v>
      </c>
      <c r="CB77">
        <v>2</v>
      </c>
      <c r="CC77">
        <v>1.927</v>
      </c>
      <c r="CD77">
        <v>7.07</v>
      </c>
      <c r="CE77">
        <v>105.71</v>
      </c>
      <c r="CF77">
        <v>2</v>
      </c>
      <c r="CG77">
        <v>32.4</v>
      </c>
      <c r="CH77">
        <v>2</v>
      </c>
      <c r="CI77">
        <v>42.19</v>
      </c>
      <c r="CJ77">
        <v>2</v>
      </c>
      <c r="CK77">
        <v>23.78</v>
      </c>
      <c r="CL77">
        <v>2</v>
      </c>
      <c r="CM77">
        <v>16.89</v>
      </c>
      <c r="CN77">
        <v>2</v>
      </c>
      <c r="CO77">
        <v>7.65</v>
      </c>
      <c r="CP77">
        <v>2</v>
      </c>
      <c r="CQ77">
        <v>6.53</v>
      </c>
      <c r="CR77">
        <v>2</v>
      </c>
      <c r="CS77">
        <v>71.64</v>
      </c>
      <c r="CT77">
        <v>68.06</v>
      </c>
      <c r="CU77">
        <v>51.72</v>
      </c>
      <c r="CV77">
        <v>26.309999000000001</v>
      </c>
      <c r="CW77">
        <v>26.309999000000001</v>
      </c>
      <c r="CX77">
        <v>0.56000000000000005</v>
      </c>
      <c r="CY77">
        <v>11.3174999999999</v>
      </c>
    </row>
    <row r="78" spans="1:103" x14ac:dyDescent="0.25">
      <c r="A78" t="s">
        <v>245</v>
      </c>
      <c r="B78" t="s">
        <v>120</v>
      </c>
      <c r="C78" t="s">
        <v>96</v>
      </c>
      <c r="D78">
        <v>5</v>
      </c>
      <c r="E78">
        <v>10.691666666666665</v>
      </c>
      <c r="F78">
        <v>18.564</v>
      </c>
      <c r="G78">
        <v>360.66</v>
      </c>
      <c r="H78">
        <v>5.3600000000000002E-2</v>
      </c>
      <c r="I78">
        <v>5.0000000000000001E-3</v>
      </c>
      <c r="J78" s="1">
        <v>72.132000000000005</v>
      </c>
      <c r="K78">
        <v>720782</v>
      </c>
      <c r="L78" t="s">
        <v>189</v>
      </c>
      <c r="M78">
        <v>1</v>
      </c>
      <c r="N78">
        <v>55.886718999999999</v>
      </c>
      <c r="O78">
        <v>26.389999</v>
      </c>
      <c r="P78">
        <v>6.9999999999999999E-4</v>
      </c>
      <c r="Q78">
        <v>10.758800000000001</v>
      </c>
      <c r="R78">
        <v>37.869999999999997</v>
      </c>
      <c r="S78">
        <v>-0.51999899999999799</v>
      </c>
      <c r="T78">
        <v>88</v>
      </c>
      <c r="U78">
        <v>0.64500000000000002</v>
      </c>
      <c r="V78">
        <v>0.21199999999999999</v>
      </c>
      <c r="W78">
        <v>0.14299999999999999</v>
      </c>
      <c r="X78">
        <v>25.226700881612</v>
      </c>
      <c r="Y78">
        <v>6.5469999999999995E-5</v>
      </c>
      <c r="Z78" t="s">
        <v>194</v>
      </c>
      <c r="AA78" t="s">
        <v>177</v>
      </c>
      <c r="AB78">
        <v>8</v>
      </c>
      <c r="AC78">
        <v>5</v>
      </c>
      <c r="AD78" t="s">
        <v>123</v>
      </c>
      <c r="AE78" t="s">
        <v>101</v>
      </c>
      <c r="AF78">
        <v>1.3759999999999999</v>
      </c>
      <c r="AG78">
        <v>1.498</v>
      </c>
      <c r="AI78">
        <v>0.96899999999999997</v>
      </c>
      <c r="AJ78">
        <v>1.0149999999999999</v>
      </c>
      <c r="AK78">
        <v>0.99</v>
      </c>
      <c r="AL78">
        <v>0.98399999999999999</v>
      </c>
      <c r="AM78">
        <v>37.869999999999997</v>
      </c>
      <c r="AN78" t="s">
        <v>106</v>
      </c>
      <c r="AO78">
        <v>24</v>
      </c>
      <c r="AP78">
        <v>413.65315091210601</v>
      </c>
      <c r="AQ78" t="s">
        <v>103</v>
      </c>
      <c r="AR78" t="s">
        <v>104</v>
      </c>
      <c r="AS78">
        <v>25.87</v>
      </c>
      <c r="AT78">
        <v>7417</v>
      </c>
      <c r="AU78">
        <v>2470</v>
      </c>
      <c r="AV78">
        <v>28723.31</v>
      </c>
      <c r="AW78">
        <v>28776.7</v>
      </c>
      <c r="AX78">
        <v>-0.50387289378851496</v>
      </c>
      <c r="AY78">
        <v>-4.3400000000000001E-2</v>
      </c>
      <c r="AZ78">
        <v>8639.5259999999998</v>
      </c>
      <c r="BA78">
        <v>2207</v>
      </c>
      <c r="BB78">
        <v>3063.7</v>
      </c>
      <c r="BC78">
        <v>0.745</v>
      </c>
      <c r="BD78">
        <v>41</v>
      </c>
      <c r="BE78">
        <v>55.886718999999999</v>
      </c>
      <c r="BF78">
        <v>53.832031000000001</v>
      </c>
      <c r="BG78">
        <v>25.556999999999999</v>
      </c>
      <c r="BH78">
        <v>494.5</v>
      </c>
      <c r="BI78">
        <v>2970.5</v>
      </c>
      <c r="BJ78">
        <v>6527.5</v>
      </c>
      <c r="BK78">
        <v>3131.5</v>
      </c>
      <c r="BL78">
        <v>12118</v>
      </c>
      <c r="BM78">
        <v>12116</v>
      </c>
      <c r="BN78">
        <v>88</v>
      </c>
      <c r="BO78">
        <v>146</v>
      </c>
      <c r="BP78">
        <v>-0.999</v>
      </c>
      <c r="BQ78">
        <v>-829200.31099999999</v>
      </c>
      <c r="BR78">
        <v>0.67400000000000004</v>
      </c>
      <c r="BS78">
        <v>-37.86</v>
      </c>
      <c r="BT78">
        <v>1015.343506</v>
      </c>
      <c r="BU78">
        <v>1015.496704</v>
      </c>
      <c r="BV78">
        <v>0.624</v>
      </c>
      <c r="BW78">
        <v>0.86699999999999999</v>
      </c>
      <c r="BX78">
        <v>87</v>
      </c>
      <c r="BY78">
        <v>1.0120199999999999</v>
      </c>
      <c r="BZ78">
        <v>0.93227000000000004</v>
      </c>
      <c r="CA78">
        <v>0.93923999999999996</v>
      </c>
      <c r="CB78">
        <v>2</v>
      </c>
      <c r="CC78">
        <v>1.82</v>
      </c>
      <c r="CD78">
        <v>-0.22</v>
      </c>
      <c r="CE78">
        <v>117.86</v>
      </c>
      <c r="CF78">
        <v>2</v>
      </c>
      <c r="CG78">
        <v>30.89</v>
      </c>
      <c r="CH78">
        <v>2</v>
      </c>
      <c r="CI78">
        <v>41.6</v>
      </c>
      <c r="CJ78">
        <v>2</v>
      </c>
      <c r="CK78">
        <v>25.23</v>
      </c>
      <c r="CL78">
        <v>2</v>
      </c>
      <c r="CM78">
        <v>15.97</v>
      </c>
      <c r="CN78">
        <v>2</v>
      </c>
      <c r="CO78">
        <v>7.89</v>
      </c>
      <c r="CP78">
        <v>2</v>
      </c>
      <c r="CQ78">
        <v>6.06</v>
      </c>
      <c r="CR78">
        <v>2</v>
      </c>
      <c r="CS78">
        <v>73.900000000000006</v>
      </c>
      <c r="CT78">
        <v>70.36</v>
      </c>
      <c r="CU78">
        <v>53.94</v>
      </c>
      <c r="CV78">
        <v>26.389999</v>
      </c>
      <c r="CW78">
        <v>26.41</v>
      </c>
      <c r="CX78">
        <v>0.45</v>
      </c>
      <c r="CY78">
        <v>11.351944444444401</v>
      </c>
    </row>
    <row r="79" spans="1:103" x14ac:dyDescent="0.25">
      <c r="A79" t="s">
        <v>245</v>
      </c>
      <c r="B79" t="s">
        <v>120</v>
      </c>
      <c r="C79" t="s">
        <v>96</v>
      </c>
      <c r="D79">
        <v>6</v>
      </c>
      <c r="E79">
        <v>9.863666666666667</v>
      </c>
      <c r="F79">
        <v>21.838000000000001</v>
      </c>
      <c r="G79">
        <v>277.87299999999999</v>
      </c>
      <c r="H79">
        <v>4.2799999999999998E-2</v>
      </c>
      <c r="I79">
        <v>3.8999999999999998E-3</v>
      </c>
      <c r="J79" s="1">
        <v>71.249487179487176</v>
      </c>
      <c r="K79">
        <v>720783</v>
      </c>
      <c r="L79" t="s">
        <v>189</v>
      </c>
      <c r="M79">
        <v>1</v>
      </c>
      <c r="N79">
        <v>56.315429999999999</v>
      </c>
      <c r="O79">
        <v>26.299999</v>
      </c>
      <c r="P79">
        <v>5.0000000000000001E-4</v>
      </c>
      <c r="Q79">
        <v>9.5360999999999994</v>
      </c>
      <c r="R79">
        <v>49.68</v>
      </c>
      <c r="S79">
        <v>0.46000100000000099</v>
      </c>
      <c r="T79">
        <v>90</v>
      </c>
      <c r="U79">
        <v>0.64600000000000002</v>
      </c>
      <c r="V79">
        <v>0.216</v>
      </c>
      <c r="W79">
        <v>0.13800000000000001</v>
      </c>
      <c r="X79">
        <v>21.146096347606999</v>
      </c>
      <c r="Y79">
        <v>5.6629999999999998E-5</v>
      </c>
      <c r="Z79" t="s">
        <v>195</v>
      </c>
      <c r="AA79" t="s">
        <v>177</v>
      </c>
      <c r="AB79">
        <v>8</v>
      </c>
      <c r="AC79">
        <v>6</v>
      </c>
      <c r="AD79" t="s">
        <v>123</v>
      </c>
      <c r="AE79" t="s">
        <v>101</v>
      </c>
      <c r="AF79">
        <v>1.3089999999999999</v>
      </c>
      <c r="AG79">
        <v>1.4219999999999999</v>
      </c>
      <c r="AH79">
        <v>1.5880000000000001</v>
      </c>
      <c r="AI79">
        <v>0.93400000000000005</v>
      </c>
      <c r="AJ79">
        <v>0.95599999999999996</v>
      </c>
      <c r="AK79">
        <v>0.95799999999999996</v>
      </c>
      <c r="AL79">
        <v>0.90600000000000003</v>
      </c>
      <c r="AM79">
        <v>49.68</v>
      </c>
      <c r="AN79" t="s">
        <v>106</v>
      </c>
      <c r="AO79">
        <v>24</v>
      </c>
      <c r="AP79">
        <v>349.61069651741298</v>
      </c>
      <c r="AQ79" t="s">
        <v>103</v>
      </c>
      <c r="AR79" t="s">
        <v>104</v>
      </c>
      <c r="AS79">
        <v>26.76</v>
      </c>
      <c r="AT79">
        <v>6521</v>
      </c>
      <c r="AU79">
        <v>2920</v>
      </c>
      <c r="AV79">
        <v>30038.48</v>
      </c>
      <c r="AW79">
        <v>30076.83</v>
      </c>
      <c r="AX79">
        <v>-0.39729163012816299</v>
      </c>
      <c r="AY79">
        <v>-3.4000000000000002E-2</v>
      </c>
      <c r="AZ79">
        <v>4865.7510000000002</v>
      </c>
      <c r="BA79">
        <v>1222</v>
      </c>
      <c r="BB79">
        <v>1720.4</v>
      </c>
      <c r="BC79">
        <v>0.749</v>
      </c>
      <c r="BD79">
        <v>41</v>
      </c>
      <c r="BE79">
        <v>56.315429999999999</v>
      </c>
      <c r="BF79">
        <v>54.231445000000001</v>
      </c>
      <c r="BG79">
        <v>26.18</v>
      </c>
      <c r="BH79">
        <v>675</v>
      </c>
      <c r="BI79">
        <v>4137.5</v>
      </c>
      <c r="BJ79">
        <v>9091</v>
      </c>
      <c r="BK79">
        <v>3747.5</v>
      </c>
      <c r="BL79">
        <v>14542</v>
      </c>
      <c r="BM79">
        <v>14552.5</v>
      </c>
      <c r="BN79">
        <v>90</v>
      </c>
      <c r="BO79">
        <v>147</v>
      </c>
      <c r="BP79">
        <v>-0.99299999999999999</v>
      </c>
      <c r="BQ79">
        <v>-623086.60400000005</v>
      </c>
      <c r="BR79">
        <v>0.63700000000000001</v>
      </c>
      <c r="BS79">
        <v>-49.65</v>
      </c>
      <c r="BT79">
        <v>1015.322815</v>
      </c>
      <c r="BU79">
        <v>1015.486877</v>
      </c>
      <c r="BV79">
        <v>0.61299999999999999</v>
      </c>
      <c r="BW79">
        <v>0.86299999999999999</v>
      </c>
      <c r="BX79">
        <v>87</v>
      </c>
      <c r="BY79">
        <v>1.0159</v>
      </c>
      <c r="BZ79">
        <v>0.90976000000000001</v>
      </c>
      <c r="CA79">
        <v>0.91857999999999995</v>
      </c>
      <c r="CB79">
        <v>2</v>
      </c>
      <c r="CC79">
        <v>1.8280000000000001</v>
      </c>
      <c r="CD79">
        <v>-2.15</v>
      </c>
      <c r="CE79">
        <v>89.35</v>
      </c>
      <c r="CF79">
        <v>2</v>
      </c>
      <c r="CG79">
        <v>31.46</v>
      </c>
      <c r="CH79">
        <v>2</v>
      </c>
      <c r="CI79">
        <v>41.79</v>
      </c>
      <c r="CJ79">
        <v>2</v>
      </c>
      <c r="CK79">
        <v>21.15</v>
      </c>
      <c r="CL79">
        <v>2</v>
      </c>
      <c r="CM79">
        <v>20.45</v>
      </c>
      <c r="CN79">
        <v>2</v>
      </c>
      <c r="CO79">
        <v>9.9700000000000006</v>
      </c>
      <c r="CP79">
        <v>2</v>
      </c>
      <c r="CQ79">
        <v>10.64</v>
      </c>
      <c r="CR79">
        <v>2</v>
      </c>
      <c r="CS79">
        <v>68.19</v>
      </c>
      <c r="CT79">
        <v>63.88</v>
      </c>
      <c r="CU79">
        <v>47.51</v>
      </c>
      <c r="CV79">
        <v>26.299999</v>
      </c>
      <c r="CW79">
        <v>26.32</v>
      </c>
      <c r="CX79">
        <v>0.53</v>
      </c>
      <c r="CY79">
        <v>11.3702777777777</v>
      </c>
    </row>
    <row r="80" spans="1:103" x14ac:dyDescent="0.25">
      <c r="A80" t="s">
        <v>245</v>
      </c>
      <c r="B80" t="s">
        <v>120</v>
      </c>
      <c r="C80" t="s">
        <v>129</v>
      </c>
      <c r="D80">
        <v>1</v>
      </c>
      <c r="E80">
        <v>11.373666666666667</v>
      </c>
      <c r="F80">
        <v>15.548500000000001</v>
      </c>
      <c r="G80">
        <v>297.16000000000003</v>
      </c>
      <c r="H80">
        <v>4.9200000000000001E-2</v>
      </c>
      <c r="I80">
        <v>4.1000000000000003E-3</v>
      </c>
      <c r="J80" s="1">
        <v>72.478048780487796</v>
      </c>
      <c r="K80">
        <v>720784</v>
      </c>
      <c r="L80" t="s">
        <v>189</v>
      </c>
      <c r="M80">
        <v>1</v>
      </c>
      <c r="N80">
        <v>56.555664</v>
      </c>
      <c r="O80">
        <v>26.200001</v>
      </c>
      <c r="P80">
        <v>5.9999999999999995E-4</v>
      </c>
      <c r="Q80">
        <v>16.336099999999998</v>
      </c>
      <c r="R80">
        <v>42.49</v>
      </c>
      <c r="S80">
        <v>-0.25000100000000097</v>
      </c>
      <c r="T80">
        <v>87</v>
      </c>
      <c r="U80">
        <v>0.64200000000000002</v>
      </c>
      <c r="V80">
        <v>0.22600000000000001</v>
      </c>
      <c r="W80">
        <v>0.13200000000000001</v>
      </c>
      <c r="X80">
        <v>23.507557304785799</v>
      </c>
      <c r="Y80">
        <v>3.468E-5</v>
      </c>
      <c r="Z80" t="s">
        <v>196</v>
      </c>
      <c r="AA80" t="s">
        <v>177</v>
      </c>
      <c r="AB80">
        <v>8</v>
      </c>
      <c r="AC80">
        <v>1</v>
      </c>
      <c r="AD80" t="s">
        <v>123</v>
      </c>
      <c r="AE80" t="s">
        <v>131</v>
      </c>
      <c r="AF80">
        <v>1.3580000000000001</v>
      </c>
      <c r="AG80">
        <v>1.4650000000000001</v>
      </c>
      <c r="AH80">
        <v>1.6819999999999999</v>
      </c>
      <c r="AI80">
        <v>0.95499999999999996</v>
      </c>
      <c r="AJ80">
        <v>0.998</v>
      </c>
      <c r="AK80">
        <v>0.97499999999999998</v>
      </c>
      <c r="AL80">
        <v>0.96699999999999997</v>
      </c>
      <c r="AM80">
        <v>42.49</v>
      </c>
      <c r="AN80" t="s">
        <v>106</v>
      </c>
      <c r="AO80">
        <v>24</v>
      </c>
      <c r="AP80">
        <v>400.07271973465998</v>
      </c>
      <c r="AQ80" t="s">
        <v>103</v>
      </c>
      <c r="AR80" t="s">
        <v>104</v>
      </c>
      <c r="AS80">
        <v>25.95</v>
      </c>
      <c r="AT80">
        <v>7227</v>
      </c>
      <c r="AU80">
        <v>2622</v>
      </c>
      <c r="AV80">
        <v>29098.49</v>
      </c>
      <c r="AW80">
        <v>29144.68</v>
      </c>
      <c r="AX80">
        <v>-0.39659455194062498</v>
      </c>
      <c r="AY80">
        <v>-3.1899999999999998E-2</v>
      </c>
      <c r="AZ80">
        <v>7859.3010000000004</v>
      </c>
      <c r="BA80">
        <v>1928</v>
      </c>
      <c r="BB80">
        <v>2811.3</v>
      </c>
      <c r="BC80">
        <v>0.755</v>
      </c>
      <c r="BD80">
        <v>41</v>
      </c>
      <c r="BE80">
        <v>56.555664</v>
      </c>
      <c r="BF80">
        <v>54.554687999999999</v>
      </c>
      <c r="BG80">
        <v>25.146000000000001</v>
      </c>
      <c r="BH80">
        <v>544</v>
      </c>
      <c r="BI80">
        <v>3291.5</v>
      </c>
      <c r="BJ80">
        <v>7226.5</v>
      </c>
      <c r="BK80">
        <v>3260.5</v>
      </c>
      <c r="BL80">
        <v>12610</v>
      </c>
      <c r="BM80">
        <v>12612.5</v>
      </c>
      <c r="BN80">
        <v>87</v>
      </c>
      <c r="BO80">
        <v>145</v>
      </c>
      <c r="BP80">
        <v>-0.98899999999999999</v>
      </c>
      <c r="BQ80">
        <v>-983279.26100000006</v>
      </c>
      <c r="BR80">
        <v>0.58599999999999997</v>
      </c>
      <c r="BS80">
        <v>-42.49</v>
      </c>
      <c r="BT80">
        <v>1015.481689</v>
      </c>
      <c r="BU80">
        <v>1015.6934199999999</v>
      </c>
      <c r="BV80">
        <v>0.58299999999999996</v>
      </c>
      <c r="BW80">
        <v>0.85099999999999998</v>
      </c>
      <c r="BX80">
        <v>86</v>
      </c>
      <c r="BY80">
        <v>1.0157</v>
      </c>
      <c r="BZ80">
        <v>0.90873000000000004</v>
      </c>
      <c r="CA80">
        <v>0.91698999999999997</v>
      </c>
      <c r="CB80">
        <v>2</v>
      </c>
      <c r="CC80">
        <v>1.796</v>
      </c>
      <c r="CD80">
        <v>0.24</v>
      </c>
      <c r="CE80">
        <v>112.2</v>
      </c>
      <c r="CF80">
        <v>2</v>
      </c>
      <c r="CG80">
        <v>30.16</v>
      </c>
      <c r="CH80">
        <v>2</v>
      </c>
      <c r="CI80">
        <v>40.159999999999997</v>
      </c>
      <c r="CJ80">
        <v>2</v>
      </c>
      <c r="CK80">
        <v>23.51</v>
      </c>
      <c r="CL80">
        <v>2</v>
      </c>
      <c r="CM80">
        <v>16.36</v>
      </c>
      <c r="CN80">
        <v>2</v>
      </c>
      <c r="CO80">
        <v>7.98</v>
      </c>
      <c r="CP80">
        <v>2</v>
      </c>
      <c r="CQ80">
        <v>6.25</v>
      </c>
      <c r="CR80">
        <v>2</v>
      </c>
      <c r="CS80">
        <v>71.510000000000005</v>
      </c>
      <c r="CT80">
        <v>67.63</v>
      </c>
      <c r="CU80">
        <v>51.27</v>
      </c>
      <c r="CV80">
        <v>26.200001</v>
      </c>
      <c r="CW80">
        <v>26.219999000000001</v>
      </c>
      <c r="CX80">
        <v>0.49</v>
      </c>
      <c r="CY80">
        <v>11.3877777777777</v>
      </c>
    </row>
    <row r="81" spans="1:103" x14ac:dyDescent="0.25">
      <c r="A81" t="s">
        <v>245</v>
      </c>
      <c r="B81" t="s">
        <v>120</v>
      </c>
      <c r="C81" t="s">
        <v>129</v>
      </c>
      <c r="D81">
        <v>2</v>
      </c>
      <c r="E81">
        <v>11.261000000000001</v>
      </c>
      <c r="F81">
        <v>12.1975</v>
      </c>
      <c r="G81">
        <v>358.62200000000001</v>
      </c>
      <c r="H81">
        <v>6.1100000000000002E-2</v>
      </c>
      <c r="I81">
        <v>5.4000000000000003E-3</v>
      </c>
      <c r="J81" s="1">
        <v>66.411481481481474</v>
      </c>
      <c r="K81">
        <v>720785</v>
      </c>
      <c r="L81" t="s">
        <v>189</v>
      </c>
      <c r="M81">
        <v>1</v>
      </c>
      <c r="N81">
        <v>56.787109000000001</v>
      </c>
      <c r="O81">
        <v>26.209999</v>
      </c>
      <c r="P81">
        <v>5.0000000000000001E-4</v>
      </c>
      <c r="Q81">
        <v>18.344999999999999</v>
      </c>
      <c r="R81">
        <v>31.05</v>
      </c>
      <c r="S81">
        <v>-0.43999899999999997</v>
      </c>
      <c r="T81">
        <v>95</v>
      </c>
      <c r="U81">
        <v>0.64500000000000002</v>
      </c>
      <c r="V81">
        <v>0.22600000000000001</v>
      </c>
      <c r="W81">
        <v>0.129</v>
      </c>
      <c r="X81">
        <v>26.738035894206501</v>
      </c>
      <c r="Y81">
        <v>2.883E-5</v>
      </c>
      <c r="Z81" t="s">
        <v>196</v>
      </c>
      <c r="AA81" t="s">
        <v>177</v>
      </c>
      <c r="AB81">
        <v>8</v>
      </c>
      <c r="AC81">
        <v>2</v>
      </c>
      <c r="AD81" t="s">
        <v>123</v>
      </c>
      <c r="AE81" t="s">
        <v>131</v>
      </c>
      <c r="AF81">
        <v>1.395</v>
      </c>
      <c r="AG81">
        <v>1.518</v>
      </c>
      <c r="AI81">
        <v>0.96499999999999997</v>
      </c>
      <c r="AJ81">
        <v>1.0149999999999999</v>
      </c>
      <c r="AK81">
        <v>0.98699999999999999</v>
      </c>
      <c r="AL81">
        <v>0.98899999999999999</v>
      </c>
      <c r="AM81">
        <v>31.05</v>
      </c>
      <c r="AN81" t="s">
        <v>106</v>
      </c>
      <c r="AO81">
        <v>26</v>
      </c>
      <c r="AP81">
        <v>384.91981757877198</v>
      </c>
      <c r="AQ81" t="s">
        <v>103</v>
      </c>
      <c r="AR81" t="s">
        <v>104</v>
      </c>
      <c r="AS81">
        <v>25.77</v>
      </c>
      <c r="AT81">
        <v>7015</v>
      </c>
      <c r="AU81">
        <v>2377</v>
      </c>
      <c r="AV81">
        <v>28398.77</v>
      </c>
      <c r="AW81">
        <v>28436.45</v>
      </c>
      <c r="AX81">
        <v>-0.27332024962177898</v>
      </c>
      <c r="AY81">
        <v>-2.0799999999999999E-2</v>
      </c>
      <c r="AZ81">
        <v>6577.3879999999999</v>
      </c>
      <c r="BA81">
        <v>1603</v>
      </c>
      <c r="BB81">
        <v>2335.6999999999998</v>
      </c>
      <c r="BC81">
        <v>0.75600000000000001</v>
      </c>
      <c r="BD81">
        <v>44</v>
      </c>
      <c r="BE81">
        <v>56.787109000000001</v>
      </c>
      <c r="BF81">
        <v>54.749023000000001</v>
      </c>
      <c r="BG81">
        <v>27.568999999999999</v>
      </c>
      <c r="BH81">
        <v>462</v>
      </c>
      <c r="BI81">
        <v>2778</v>
      </c>
      <c r="BJ81">
        <v>6097.5</v>
      </c>
      <c r="BK81">
        <v>3097.5</v>
      </c>
      <c r="BL81">
        <v>11978.5</v>
      </c>
      <c r="BM81">
        <v>11980</v>
      </c>
      <c r="BN81">
        <v>95</v>
      </c>
      <c r="BO81">
        <v>157</v>
      </c>
      <c r="BP81">
        <v>-0.997</v>
      </c>
      <c r="BQ81">
        <v>-1048171.654</v>
      </c>
      <c r="BR81">
        <v>0.57299999999999995</v>
      </c>
      <c r="BS81">
        <v>-30.89</v>
      </c>
      <c r="BT81">
        <v>1015.520386</v>
      </c>
      <c r="BU81">
        <v>1015.700989</v>
      </c>
      <c r="BV81">
        <v>0.58499999999999996</v>
      </c>
      <c r="BW81">
        <v>0.85299999999999998</v>
      </c>
      <c r="BX81">
        <v>93</v>
      </c>
      <c r="BY81">
        <v>1.0203100000000001</v>
      </c>
      <c r="BZ81">
        <v>0.88280999999999998</v>
      </c>
      <c r="CA81">
        <v>0.89322000000000001</v>
      </c>
      <c r="CB81">
        <v>2</v>
      </c>
      <c r="CC81">
        <v>1.8160000000000001</v>
      </c>
      <c r="CD81">
        <v>3.37</v>
      </c>
      <c r="CE81">
        <v>123.11</v>
      </c>
      <c r="CF81">
        <v>2</v>
      </c>
      <c r="CG81">
        <v>32.39</v>
      </c>
      <c r="CH81">
        <v>2</v>
      </c>
      <c r="CI81">
        <v>43.41</v>
      </c>
      <c r="CJ81">
        <v>2</v>
      </c>
      <c r="CK81">
        <v>26.74</v>
      </c>
      <c r="CL81">
        <v>2</v>
      </c>
      <c r="CM81">
        <v>15.14</v>
      </c>
      <c r="CN81">
        <v>2</v>
      </c>
      <c r="CO81">
        <v>7.52</v>
      </c>
      <c r="CP81">
        <v>2</v>
      </c>
      <c r="CQ81">
        <v>5.25</v>
      </c>
      <c r="CR81">
        <v>2</v>
      </c>
      <c r="CS81">
        <v>76.38</v>
      </c>
      <c r="CT81">
        <v>72.760000000000005</v>
      </c>
      <c r="CU81">
        <v>56.41</v>
      </c>
      <c r="CV81">
        <v>26.209999</v>
      </c>
      <c r="CW81">
        <v>26.219999000000001</v>
      </c>
      <c r="CX81">
        <v>0.31</v>
      </c>
      <c r="CY81">
        <v>11.3988888888888</v>
      </c>
    </row>
    <row r="82" spans="1:103" x14ac:dyDescent="0.25">
      <c r="A82" t="s">
        <v>245</v>
      </c>
      <c r="B82" t="s">
        <v>120</v>
      </c>
      <c r="C82" t="s">
        <v>129</v>
      </c>
      <c r="D82">
        <v>3</v>
      </c>
      <c r="E82">
        <v>9.5183333333333326</v>
      </c>
      <c r="F82">
        <v>24.15</v>
      </c>
      <c r="G82">
        <v>329.48899999999998</v>
      </c>
      <c r="H82">
        <v>5.2299999999999999E-2</v>
      </c>
      <c r="I82">
        <v>5.4000000000000003E-3</v>
      </c>
      <c r="J82" s="1">
        <v>61.01648148148147</v>
      </c>
      <c r="K82">
        <v>720786</v>
      </c>
      <c r="L82" t="s">
        <v>189</v>
      </c>
      <c r="M82">
        <v>1</v>
      </c>
      <c r="N82">
        <v>57.098633</v>
      </c>
      <c r="O82">
        <v>26.15</v>
      </c>
      <c r="P82">
        <v>5.9999999999999995E-4</v>
      </c>
      <c r="Q82">
        <v>11.954700000000001</v>
      </c>
      <c r="R82">
        <v>32.090000000000003</v>
      </c>
      <c r="S82">
        <v>-0.33999999999999903</v>
      </c>
      <c r="T82">
        <v>97</v>
      </c>
      <c r="U82">
        <v>0.64500000000000002</v>
      </c>
      <c r="V82">
        <v>0.22</v>
      </c>
      <c r="W82">
        <v>0.13500000000000001</v>
      </c>
      <c r="X82">
        <v>22.953401133501199</v>
      </c>
      <c r="Y82">
        <v>5.3409999999999999E-5</v>
      </c>
      <c r="Z82" t="s">
        <v>197</v>
      </c>
      <c r="AA82" t="s">
        <v>177</v>
      </c>
      <c r="AB82">
        <v>8</v>
      </c>
      <c r="AC82">
        <v>3</v>
      </c>
      <c r="AD82" t="s">
        <v>123</v>
      </c>
      <c r="AE82" t="s">
        <v>131</v>
      </c>
      <c r="AF82">
        <v>1.357</v>
      </c>
      <c r="AG82">
        <v>1.4790000000000001</v>
      </c>
      <c r="AH82">
        <v>1.6850000000000001</v>
      </c>
      <c r="AI82">
        <v>0.96399999999999997</v>
      </c>
      <c r="AJ82">
        <v>1.004</v>
      </c>
      <c r="AK82">
        <v>0.98599999999999999</v>
      </c>
      <c r="AL82">
        <v>0.98199999999999998</v>
      </c>
      <c r="AM82">
        <v>32.090000000000003</v>
      </c>
      <c r="AN82" t="s">
        <v>106</v>
      </c>
      <c r="AO82">
        <v>27</v>
      </c>
      <c r="AP82">
        <v>372.62595356550497</v>
      </c>
      <c r="AQ82" t="s">
        <v>103</v>
      </c>
      <c r="AR82" t="s">
        <v>104</v>
      </c>
      <c r="AS82">
        <v>25.81</v>
      </c>
      <c r="AT82">
        <v>6843</v>
      </c>
      <c r="AU82">
        <v>2597</v>
      </c>
      <c r="AV82">
        <v>29020.59</v>
      </c>
      <c r="AW82">
        <v>29070.22</v>
      </c>
      <c r="AX82">
        <v>-0.31452791374847899</v>
      </c>
      <c r="AY82">
        <v>-2.3E-2</v>
      </c>
      <c r="AZ82">
        <v>6005.4880000000003</v>
      </c>
      <c r="BA82">
        <v>1491</v>
      </c>
      <c r="BB82">
        <v>2130.6999999999998</v>
      </c>
      <c r="BC82">
        <v>0.752</v>
      </c>
      <c r="BD82">
        <v>46</v>
      </c>
      <c r="BE82">
        <v>57.098633</v>
      </c>
      <c r="BF82">
        <v>54.959961</v>
      </c>
      <c r="BG82">
        <v>28.163</v>
      </c>
      <c r="BH82">
        <v>540</v>
      </c>
      <c r="BI82">
        <v>3241</v>
      </c>
      <c r="BJ82">
        <v>7110</v>
      </c>
      <c r="BK82">
        <v>3146.5</v>
      </c>
      <c r="BL82">
        <v>12168.5</v>
      </c>
      <c r="BM82">
        <v>12170</v>
      </c>
      <c r="BN82">
        <v>97</v>
      </c>
      <c r="BO82">
        <v>162</v>
      </c>
      <c r="BP82">
        <v>-0.998</v>
      </c>
      <c r="BQ82">
        <v>-724641.38600000006</v>
      </c>
      <c r="BR82">
        <v>0.61199999999999999</v>
      </c>
      <c r="BS82">
        <v>-31.98</v>
      </c>
      <c r="BT82">
        <v>1015.499817</v>
      </c>
      <c r="BU82">
        <v>1015.643372</v>
      </c>
      <c r="BV82">
        <v>0.60099999999999998</v>
      </c>
      <c r="BW82">
        <v>0.85799999999999998</v>
      </c>
      <c r="BX82">
        <v>96</v>
      </c>
      <c r="BY82">
        <v>1.0152300000000001</v>
      </c>
      <c r="BZ82">
        <v>0.91203999999999996</v>
      </c>
      <c r="CA82">
        <v>0.92032999999999998</v>
      </c>
      <c r="CB82">
        <v>2</v>
      </c>
      <c r="CC82">
        <v>1.819</v>
      </c>
      <c r="CD82">
        <v>-2.85</v>
      </c>
      <c r="CE82">
        <v>111.33</v>
      </c>
      <c r="CF82">
        <v>2</v>
      </c>
      <c r="CG82">
        <v>29.14</v>
      </c>
      <c r="CH82">
        <v>2</v>
      </c>
      <c r="CI82">
        <v>39.69</v>
      </c>
      <c r="CJ82">
        <v>2</v>
      </c>
      <c r="CK82">
        <v>22.95</v>
      </c>
      <c r="CL82">
        <v>2</v>
      </c>
      <c r="CM82">
        <v>15.72</v>
      </c>
      <c r="CN82">
        <v>2</v>
      </c>
      <c r="CO82">
        <v>7.03</v>
      </c>
      <c r="CP82">
        <v>2</v>
      </c>
      <c r="CQ82">
        <v>5.77</v>
      </c>
      <c r="CR82">
        <v>2</v>
      </c>
      <c r="CS82">
        <v>70.290000000000006</v>
      </c>
      <c r="CT82">
        <v>66.75</v>
      </c>
      <c r="CU82">
        <v>50.42</v>
      </c>
      <c r="CV82">
        <v>26.15</v>
      </c>
      <c r="CW82">
        <v>26.17</v>
      </c>
      <c r="CX82">
        <v>0.44</v>
      </c>
      <c r="CY82">
        <v>11.410555555555501</v>
      </c>
    </row>
    <row r="83" spans="1:103" x14ac:dyDescent="0.25">
      <c r="A83" t="s">
        <v>245</v>
      </c>
      <c r="B83" t="s">
        <v>120</v>
      </c>
      <c r="C83" t="s">
        <v>129</v>
      </c>
      <c r="D83">
        <v>4</v>
      </c>
      <c r="E83">
        <v>10.679666666666668</v>
      </c>
      <c r="F83">
        <v>25.448999999999998</v>
      </c>
      <c r="G83">
        <v>310.40499999999997</v>
      </c>
      <c r="H83">
        <v>4.8399999999999999E-2</v>
      </c>
      <c r="I83">
        <v>4.3E-3</v>
      </c>
      <c r="J83" s="1">
        <v>72.187209302325584</v>
      </c>
      <c r="K83">
        <v>720787</v>
      </c>
      <c r="L83" t="s">
        <v>189</v>
      </c>
      <c r="M83">
        <v>1</v>
      </c>
      <c r="N83">
        <v>57.489258</v>
      </c>
      <c r="O83">
        <v>26.110001</v>
      </c>
      <c r="P83">
        <v>5.9999999999999995E-4</v>
      </c>
      <c r="Q83">
        <v>10.5443</v>
      </c>
      <c r="R83">
        <v>33.47</v>
      </c>
      <c r="S83">
        <v>-0.400000999999999</v>
      </c>
      <c r="T83">
        <v>97</v>
      </c>
      <c r="U83">
        <v>0.63600000000000001</v>
      </c>
      <c r="V83">
        <v>0.22900000000000001</v>
      </c>
      <c r="W83">
        <v>0.13500000000000001</v>
      </c>
      <c r="X83">
        <v>26.7254414357682</v>
      </c>
      <c r="Y83">
        <v>5.9379999999999997E-5</v>
      </c>
      <c r="Z83" t="s">
        <v>198</v>
      </c>
      <c r="AA83" t="s">
        <v>177</v>
      </c>
      <c r="AB83">
        <v>8</v>
      </c>
      <c r="AC83">
        <v>4</v>
      </c>
      <c r="AD83" t="s">
        <v>123</v>
      </c>
      <c r="AE83" t="s">
        <v>131</v>
      </c>
      <c r="AF83">
        <v>1.3819999999999999</v>
      </c>
      <c r="AG83">
        <v>1.506</v>
      </c>
      <c r="AI83">
        <v>0.95</v>
      </c>
      <c r="AJ83">
        <v>0.995</v>
      </c>
      <c r="AK83">
        <v>0.97299999999999998</v>
      </c>
      <c r="AL83">
        <v>0.96799999999999997</v>
      </c>
      <c r="AM83">
        <v>33.47</v>
      </c>
      <c r="AN83" t="s">
        <v>106</v>
      </c>
      <c r="AO83">
        <v>27</v>
      </c>
      <c r="AP83">
        <v>372.91185737976701</v>
      </c>
      <c r="AQ83" t="s">
        <v>103</v>
      </c>
      <c r="AR83" t="s">
        <v>104</v>
      </c>
      <c r="AS83">
        <v>25.71</v>
      </c>
      <c r="AT83">
        <v>6847</v>
      </c>
      <c r="AU83">
        <v>2439</v>
      </c>
      <c r="AV83">
        <v>28627.45</v>
      </c>
      <c r="AW83">
        <v>28663.81</v>
      </c>
      <c r="AX83">
        <v>-2.38596548415481E-2</v>
      </c>
      <c r="AY83">
        <v>-1.5E-3</v>
      </c>
      <c r="AZ83">
        <v>6259.2529999999997</v>
      </c>
      <c r="BA83">
        <v>1539</v>
      </c>
      <c r="BB83">
        <v>2275.8000000000002</v>
      </c>
      <c r="BC83">
        <v>0.754</v>
      </c>
      <c r="BD83">
        <v>46</v>
      </c>
      <c r="BE83">
        <v>57.489258</v>
      </c>
      <c r="BF83">
        <v>55.310547</v>
      </c>
      <c r="BG83">
        <v>27.78</v>
      </c>
      <c r="BH83">
        <v>484.5</v>
      </c>
      <c r="BI83">
        <v>2926</v>
      </c>
      <c r="BJ83">
        <v>6418.5</v>
      </c>
      <c r="BK83">
        <v>3250.5</v>
      </c>
      <c r="BL83">
        <v>12610</v>
      </c>
      <c r="BM83">
        <v>12614.5</v>
      </c>
      <c r="BN83">
        <v>97</v>
      </c>
      <c r="BO83">
        <v>162</v>
      </c>
      <c r="BP83">
        <v>-1</v>
      </c>
      <c r="BQ83">
        <v>-702675.85499999998</v>
      </c>
      <c r="BR83">
        <v>0.59099999999999997</v>
      </c>
      <c r="BS83">
        <v>-33.44</v>
      </c>
      <c r="BT83">
        <v>1015.449402</v>
      </c>
      <c r="BU83">
        <v>1015.677551</v>
      </c>
      <c r="BV83">
        <v>0.57099999999999995</v>
      </c>
      <c r="BW83">
        <v>0.84399999999999997</v>
      </c>
      <c r="BX83">
        <v>96</v>
      </c>
      <c r="BY83">
        <v>1.01484</v>
      </c>
      <c r="BZ83">
        <v>0.91563000000000005</v>
      </c>
      <c r="CA83">
        <v>0.92334000000000005</v>
      </c>
      <c r="CB83">
        <v>2</v>
      </c>
      <c r="CC83">
        <v>1.75</v>
      </c>
      <c r="CD83">
        <v>1.61</v>
      </c>
      <c r="CE83">
        <v>120.68</v>
      </c>
      <c r="CF83">
        <v>2</v>
      </c>
      <c r="CG83">
        <v>33.11</v>
      </c>
      <c r="CH83">
        <v>2</v>
      </c>
      <c r="CI83">
        <v>44.27</v>
      </c>
      <c r="CJ83">
        <v>2</v>
      </c>
      <c r="CK83">
        <v>26.73</v>
      </c>
      <c r="CL83">
        <v>2</v>
      </c>
      <c r="CM83">
        <v>15.86</v>
      </c>
      <c r="CN83">
        <v>2</v>
      </c>
      <c r="CO83">
        <v>7.72</v>
      </c>
      <c r="CP83">
        <v>2</v>
      </c>
      <c r="CQ83">
        <v>5.99</v>
      </c>
      <c r="CR83">
        <v>2</v>
      </c>
      <c r="CS83">
        <v>76.41</v>
      </c>
      <c r="CT83">
        <v>72.739999999999995</v>
      </c>
      <c r="CU83">
        <v>56.42</v>
      </c>
      <c r="CV83">
        <v>26.110001</v>
      </c>
      <c r="CW83">
        <v>26.120000999999998</v>
      </c>
      <c r="CX83">
        <v>0.5</v>
      </c>
      <c r="CY83">
        <v>11.428333333333301</v>
      </c>
    </row>
    <row r="84" spans="1:103" x14ac:dyDescent="0.25">
      <c r="A84" t="s">
        <v>245</v>
      </c>
      <c r="B84" t="s">
        <v>120</v>
      </c>
      <c r="C84" t="s">
        <v>129</v>
      </c>
      <c r="D84">
        <v>5</v>
      </c>
      <c r="E84">
        <v>10.215666666666666</v>
      </c>
      <c r="F84">
        <v>20.681000000000001</v>
      </c>
      <c r="G84">
        <v>286.19400000000002</v>
      </c>
      <c r="H84">
        <v>4.6800000000000001E-2</v>
      </c>
      <c r="I84">
        <v>3.8999999999999998E-3</v>
      </c>
      <c r="J84" s="1">
        <v>73.383076923076928</v>
      </c>
      <c r="K84">
        <v>720788</v>
      </c>
      <c r="L84" t="s">
        <v>189</v>
      </c>
      <c r="M84">
        <v>1</v>
      </c>
      <c r="N84">
        <v>57.609375</v>
      </c>
      <c r="O84">
        <v>26.1</v>
      </c>
      <c r="P84">
        <v>1.4E-3</v>
      </c>
      <c r="Q84">
        <v>279.52600000000001</v>
      </c>
      <c r="R84">
        <v>28.84</v>
      </c>
      <c r="S84">
        <v>-0.42999999999999899</v>
      </c>
      <c r="T84">
        <v>96</v>
      </c>
      <c r="U84">
        <v>0.621</v>
      </c>
      <c r="V84">
        <v>0.20599999999999999</v>
      </c>
      <c r="W84">
        <v>0.17299999999999999</v>
      </c>
      <c r="X84">
        <v>20.270781486145999</v>
      </c>
      <c r="Y84">
        <v>5.0100000000000003E-6</v>
      </c>
      <c r="Z84" t="s">
        <v>199</v>
      </c>
      <c r="AA84" t="s">
        <v>177</v>
      </c>
      <c r="AB84">
        <v>8</v>
      </c>
      <c r="AC84">
        <v>5</v>
      </c>
      <c r="AD84" t="s">
        <v>123</v>
      </c>
      <c r="AE84" t="s">
        <v>131</v>
      </c>
      <c r="AF84">
        <v>1.4059999999999999</v>
      </c>
      <c r="AG84">
        <v>1.482</v>
      </c>
      <c r="AH84">
        <v>1.663</v>
      </c>
      <c r="AI84">
        <v>0.94699999999999995</v>
      </c>
      <c r="AJ84">
        <v>1.0209999999999999</v>
      </c>
      <c r="AK84">
        <v>0.98299999999999998</v>
      </c>
      <c r="AL84">
        <v>1</v>
      </c>
      <c r="AM84">
        <v>28.84</v>
      </c>
      <c r="AN84" t="s">
        <v>106</v>
      </c>
      <c r="AO84">
        <v>26</v>
      </c>
      <c r="AP84">
        <v>350.825787728026</v>
      </c>
      <c r="AQ84" t="s">
        <v>103</v>
      </c>
      <c r="AR84" t="s">
        <v>104</v>
      </c>
      <c r="AS84">
        <v>25.67</v>
      </c>
      <c r="AT84">
        <v>6538</v>
      </c>
      <c r="AU84">
        <v>2311</v>
      </c>
      <c r="AV84">
        <v>28930.27</v>
      </c>
      <c r="AW84">
        <v>28973.98</v>
      </c>
      <c r="AX84">
        <v>-0.18168769869117099</v>
      </c>
      <c r="AY84">
        <v>-2.76E-2</v>
      </c>
      <c r="AZ84">
        <v>4914.9539999999997</v>
      </c>
      <c r="BA84">
        <v>1345</v>
      </c>
      <c r="BB84">
        <v>1864.2</v>
      </c>
      <c r="BC84">
        <v>0.72599999999999998</v>
      </c>
      <c r="BD84">
        <v>45</v>
      </c>
      <c r="BE84">
        <v>57.609375</v>
      </c>
      <c r="BF84">
        <v>55.472656000000001</v>
      </c>
      <c r="BG84">
        <v>26.815000000000001</v>
      </c>
      <c r="BH84">
        <v>569</v>
      </c>
      <c r="BI84">
        <v>3433.5</v>
      </c>
      <c r="BJ84">
        <v>7554</v>
      </c>
      <c r="BK84">
        <v>3022</v>
      </c>
      <c r="BL84">
        <v>11686</v>
      </c>
      <c r="BM84">
        <v>11688</v>
      </c>
      <c r="BN84">
        <v>96</v>
      </c>
      <c r="BO84">
        <v>159</v>
      </c>
      <c r="BP84">
        <v>-0.997</v>
      </c>
      <c r="BQ84">
        <v>-529584.76199999999</v>
      </c>
      <c r="BR84">
        <v>0.83899999999999997</v>
      </c>
      <c r="BS84">
        <v>-28.53</v>
      </c>
      <c r="BT84">
        <v>1015.423767</v>
      </c>
      <c r="BU84">
        <v>1015.59906</v>
      </c>
      <c r="BV84">
        <v>0.61699999999999999</v>
      </c>
      <c r="BW84">
        <v>0.85499999999999998</v>
      </c>
      <c r="BX84">
        <v>94</v>
      </c>
      <c r="BY84">
        <v>1.0154399999999999</v>
      </c>
      <c r="BZ84">
        <v>0.92952000000000001</v>
      </c>
      <c r="CA84">
        <v>0.93830999999999998</v>
      </c>
      <c r="CB84">
        <v>2</v>
      </c>
      <c r="CC84">
        <v>1.637</v>
      </c>
      <c r="CD84">
        <v>-4.43</v>
      </c>
      <c r="CE84">
        <v>94.14</v>
      </c>
      <c r="CF84">
        <v>2</v>
      </c>
      <c r="CG84">
        <v>32.29</v>
      </c>
      <c r="CH84">
        <v>2</v>
      </c>
      <c r="CI84">
        <v>38.42</v>
      </c>
      <c r="CJ84">
        <v>2</v>
      </c>
      <c r="CK84">
        <v>20.27</v>
      </c>
      <c r="CL84">
        <v>2</v>
      </c>
      <c r="CM84">
        <v>12.18</v>
      </c>
      <c r="CN84">
        <v>2</v>
      </c>
      <c r="CO84">
        <v>7.07</v>
      </c>
      <c r="CP84">
        <v>2</v>
      </c>
      <c r="CQ84">
        <v>3.75</v>
      </c>
      <c r="CR84">
        <v>2</v>
      </c>
      <c r="CS84">
        <v>66.260000000000005</v>
      </c>
      <c r="CT84">
        <v>62.49</v>
      </c>
      <c r="CU84">
        <v>46.04</v>
      </c>
      <c r="CV84">
        <v>26.1</v>
      </c>
      <c r="CW84">
        <v>26.120000999999998</v>
      </c>
      <c r="CX84">
        <v>0.51</v>
      </c>
      <c r="CY84">
        <v>11.445277777777701</v>
      </c>
    </row>
    <row r="85" spans="1:103" x14ac:dyDescent="0.25">
      <c r="A85" t="s">
        <v>245</v>
      </c>
      <c r="B85" t="s">
        <v>120</v>
      </c>
      <c r="C85" t="s">
        <v>129</v>
      </c>
      <c r="D85">
        <v>6</v>
      </c>
      <c r="E85">
        <v>11.100333333333333</v>
      </c>
      <c r="F85">
        <v>24.322000000000003</v>
      </c>
      <c r="G85">
        <v>360.82799999999997</v>
      </c>
      <c r="H85">
        <v>5.5500000000000001E-2</v>
      </c>
      <c r="I85">
        <v>5.1999999999999998E-3</v>
      </c>
      <c r="J85" s="1">
        <v>69.389999999999986</v>
      </c>
      <c r="K85">
        <v>720844</v>
      </c>
      <c r="L85" t="s">
        <v>189</v>
      </c>
      <c r="M85">
        <v>1</v>
      </c>
      <c r="N85">
        <v>57.459961</v>
      </c>
      <c r="O85">
        <v>26.309999000000001</v>
      </c>
      <c r="P85">
        <v>0</v>
      </c>
      <c r="Q85">
        <v>0</v>
      </c>
      <c r="R85">
        <v>31.38</v>
      </c>
      <c r="S85">
        <v>7.0000999999997704E-2</v>
      </c>
      <c r="T85">
        <v>93</v>
      </c>
      <c r="U85">
        <v>0.66200000000000003</v>
      </c>
      <c r="V85">
        <v>0.219</v>
      </c>
      <c r="W85">
        <v>0.11899999999999999</v>
      </c>
      <c r="X85">
        <v>27.707809193954599</v>
      </c>
      <c r="Y85">
        <v>0</v>
      </c>
      <c r="Z85" t="s">
        <v>200</v>
      </c>
      <c r="AA85" t="s">
        <v>177</v>
      </c>
      <c r="AB85">
        <v>8</v>
      </c>
      <c r="AC85">
        <v>6</v>
      </c>
      <c r="AD85" t="s">
        <v>123</v>
      </c>
      <c r="AE85" t="s">
        <v>131</v>
      </c>
      <c r="AF85">
        <v>1.3819999999999999</v>
      </c>
      <c r="AG85">
        <v>1.5129999999999999</v>
      </c>
      <c r="AI85">
        <v>0.95799999999999996</v>
      </c>
      <c r="AJ85">
        <v>0.997</v>
      </c>
      <c r="AK85">
        <v>0.97399999999999998</v>
      </c>
      <c r="AL85">
        <v>0.96899999999999997</v>
      </c>
      <c r="AM85">
        <v>31.38</v>
      </c>
      <c r="AN85" t="s">
        <v>106</v>
      </c>
      <c r="AO85">
        <v>25</v>
      </c>
      <c r="AP85">
        <v>429.16343283582</v>
      </c>
      <c r="AQ85" t="s">
        <v>103</v>
      </c>
      <c r="AR85" t="s">
        <v>104</v>
      </c>
      <c r="AS85">
        <v>26.38</v>
      </c>
      <c r="AT85">
        <v>7634</v>
      </c>
      <c r="AU85">
        <v>2416</v>
      </c>
      <c r="AV85">
        <v>28460.22</v>
      </c>
      <c r="AW85">
        <v>28501.16</v>
      </c>
      <c r="AX85">
        <v>-0.51314462969197305</v>
      </c>
      <c r="AY85">
        <v>-3.8800000000000001E-2</v>
      </c>
      <c r="AZ85">
        <v>9955.7919999999995</v>
      </c>
      <c r="BA85">
        <v>2390</v>
      </c>
      <c r="BB85">
        <v>3360.5</v>
      </c>
      <c r="BC85">
        <v>0.76</v>
      </c>
      <c r="BD85">
        <v>44</v>
      </c>
      <c r="BE85">
        <v>57.459961</v>
      </c>
      <c r="BF85">
        <v>55.304687999999999</v>
      </c>
      <c r="BG85">
        <v>27.724</v>
      </c>
      <c r="BH85">
        <v>467.5</v>
      </c>
      <c r="BI85">
        <v>2817.5</v>
      </c>
      <c r="BJ85">
        <v>6176</v>
      </c>
      <c r="BK85">
        <v>3245.5</v>
      </c>
      <c r="BL85">
        <v>12587</v>
      </c>
      <c r="BM85">
        <v>12588</v>
      </c>
      <c r="BN85">
        <v>93</v>
      </c>
      <c r="BO85">
        <v>154</v>
      </c>
      <c r="BP85">
        <v>-0.99299999999999999</v>
      </c>
      <c r="BQ85">
        <v>-1656857.463</v>
      </c>
      <c r="BR85">
        <v>0.54100000000000004</v>
      </c>
      <c r="BS85">
        <v>-31.38</v>
      </c>
      <c r="BT85">
        <v>1015.337524</v>
      </c>
      <c r="BU85">
        <v>1015.540466</v>
      </c>
      <c r="BV85">
        <v>0.62</v>
      </c>
      <c r="BW85">
        <v>0.872</v>
      </c>
      <c r="BX85">
        <v>91</v>
      </c>
      <c r="BY85">
        <v>1.01945</v>
      </c>
      <c r="BZ85">
        <v>0.87566999999999995</v>
      </c>
      <c r="CA85">
        <v>0.88614999999999999</v>
      </c>
      <c r="CB85">
        <v>2</v>
      </c>
      <c r="CC85">
        <v>1.9630000000000001</v>
      </c>
      <c r="CD85">
        <v>-0.21</v>
      </c>
      <c r="CE85">
        <v>125.7</v>
      </c>
      <c r="CF85">
        <v>2</v>
      </c>
      <c r="CG85">
        <v>33.53</v>
      </c>
      <c r="CH85">
        <v>2</v>
      </c>
      <c r="CI85">
        <v>44.93</v>
      </c>
      <c r="CJ85">
        <v>2</v>
      </c>
      <c r="CK85">
        <v>27.71</v>
      </c>
      <c r="CL85">
        <v>2</v>
      </c>
      <c r="CM85">
        <v>16.670000000000002</v>
      </c>
      <c r="CN85">
        <v>2</v>
      </c>
      <c r="CO85">
        <v>7.86</v>
      </c>
      <c r="CP85">
        <v>2</v>
      </c>
      <c r="CQ85">
        <v>6.01</v>
      </c>
      <c r="CR85">
        <v>2</v>
      </c>
      <c r="CS85">
        <v>77.89</v>
      </c>
      <c r="CT85">
        <v>74.3</v>
      </c>
      <c r="CU85">
        <v>58</v>
      </c>
      <c r="CV85">
        <v>26.309999000000001</v>
      </c>
      <c r="CW85">
        <v>26.33</v>
      </c>
      <c r="CX85">
        <v>0.45</v>
      </c>
      <c r="CY85">
        <v>11.4677777777777</v>
      </c>
    </row>
    <row r="86" spans="1:103" x14ac:dyDescent="0.25">
      <c r="A86" t="s">
        <v>245</v>
      </c>
      <c r="B86" t="s">
        <v>120</v>
      </c>
      <c r="C86" t="s">
        <v>112</v>
      </c>
      <c r="D86">
        <v>1</v>
      </c>
      <c r="E86">
        <v>18.020333333333333</v>
      </c>
      <c r="F86">
        <v>15.468499999999999</v>
      </c>
      <c r="G86">
        <v>595.09199999999998</v>
      </c>
      <c r="H86">
        <v>0.1027</v>
      </c>
      <c r="I86">
        <v>7.6E-3</v>
      </c>
      <c r="J86" s="1">
        <v>78.301578947368426</v>
      </c>
      <c r="K86">
        <v>717969</v>
      </c>
      <c r="L86" t="s">
        <v>189</v>
      </c>
      <c r="M86">
        <v>1</v>
      </c>
      <c r="N86">
        <v>63.106445000000001</v>
      </c>
      <c r="O86">
        <v>28.299999</v>
      </c>
      <c r="P86">
        <v>8.0000000000000004E-4</v>
      </c>
      <c r="Q86">
        <v>10.0299</v>
      </c>
      <c r="R86">
        <v>32.61</v>
      </c>
      <c r="S86">
        <v>-0.30999900000000102</v>
      </c>
      <c r="T86">
        <v>103</v>
      </c>
      <c r="U86">
        <v>0.57999999999999996</v>
      </c>
      <c r="V86">
        <v>0.17899999999999999</v>
      </c>
      <c r="W86">
        <v>0.24099999999999999</v>
      </c>
      <c r="X86">
        <v>18.869047619047599</v>
      </c>
      <c r="Y86">
        <v>8.2919999999999999E-5</v>
      </c>
      <c r="Z86" t="s">
        <v>201</v>
      </c>
      <c r="AA86" t="s">
        <v>177</v>
      </c>
      <c r="AB86">
        <v>8</v>
      </c>
      <c r="AC86">
        <v>1</v>
      </c>
      <c r="AD86" t="s">
        <v>123</v>
      </c>
      <c r="AE86" t="s">
        <v>114</v>
      </c>
      <c r="AF86">
        <v>1.381</v>
      </c>
      <c r="AG86">
        <v>1.5129999999999999</v>
      </c>
      <c r="AH86">
        <v>1.6859999999999999</v>
      </c>
      <c r="AI86">
        <v>0.92900000000000005</v>
      </c>
      <c r="AJ86">
        <v>1.0569999999999999</v>
      </c>
      <c r="AK86">
        <v>0.99</v>
      </c>
      <c r="AL86">
        <v>1.048</v>
      </c>
      <c r="AM86">
        <v>32.61</v>
      </c>
      <c r="AN86" t="s">
        <v>106</v>
      </c>
      <c r="AO86">
        <v>27</v>
      </c>
      <c r="AP86">
        <v>510.21716417910397</v>
      </c>
      <c r="AQ86" t="s">
        <v>103</v>
      </c>
      <c r="AR86" t="s">
        <v>104</v>
      </c>
      <c r="AS86">
        <v>27.99</v>
      </c>
      <c r="AT86">
        <v>8768</v>
      </c>
      <c r="AU86">
        <v>2454</v>
      </c>
      <c r="AV86">
        <v>29170.95</v>
      </c>
      <c r="AW86">
        <v>29229.46</v>
      </c>
      <c r="AX86">
        <v>-0.61110897254637897</v>
      </c>
      <c r="AY86">
        <v>-6.4299999999999996E-2</v>
      </c>
      <c r="AZ86">
        <v>12622.206</v>
      </c>
      <c r="BA86">
        <v>4099</v>
      </c>
      <c r="BB86">
        <v>5306.1</v>
      </c>
      <c r="BC86">
        <v>0.67500000000000004</v>
      </c>
      <c r="BD86">
        <v>49</v>
      </c>
      <c r="BE86">
        <v>63.106445000000001</v>
      </c>
      <c r="BF86">
        <v>61.039062000000001</v>
      </c>
      <c r="BG86">
        <v>26.864999999999998</v>
      </c>
      <c r="BH86">
        <v>539.5</v>
      </c>
      <c r="BI86">
        <v>3252.5</v>
      </c>
      <c r="BJ86">
        <v>7145.5</v>
      </c>
      <c r="BK86">
        <v>2702.5</v>
      </c>
      <c r="BL86">
        <v>10437.5</v>
      </c>
      <c r="BM86">
        <v>10441</v>
      </c>
      <c r="BN86">
        <v>103</v>
      </c>
      <c r="BO86">
        <v>169</v>
      </c>
      <c r="BP86">
        <v>-0.996</v>
      </c>
      <c r="BQ86">
        <v>-1446778.916</v>
      </c>
      <c r="BR86">
        <v>1.347</v>
      </c>
      <c r="BS86">
        <v>-30.69</v>
      </c>
      <c r="BT86">
        <v>1027.635254</v>
      </c>
      <c r="BU86">
        <v>1027.9887699999999</v>
      </c>
      <c r="BV86">
        <v>0.66300000000000003</v>
      </c>
      <c r="BW86">
        <v>0.85799999999999998</v>
      </c>
      <c r="BX86">
        <v>98</v>
      </c>
      <c r="BY86">
        <v>1.0196799999999999</v>
      </c>
      <c r="BZ86">
        <v>0.93498000000000003</v>
      </c>
      <c r="CA86">
        <v>0.94710000000000005</v>
      </c>
      <c r="CB86">
        <v>2</v>
      </c>
      <c r="CC86">
        <v>1.379</v>
      </c>
      <c r="CD86">
        <v>-11.62</v>
      </c>
      <c r="CE86">
        <v>96.95</v>
      </c>
      <c r="CF86">
        <v>2</v>
      </c>
      <c r="CG86">
        <v>24.81</v>
      </c>
      <c r="CH86">
        <v>2</v>
      </c>
      <c r="CI86">
        <v>36.51</v>
      </c>
      <c r="CJ86">
        <v>2</v>
      </c>
      <c r="CK86">
        <v>18.87</v>
      </c>
      <c r="CL86">
        <v>2</v>
      </c>
      <c r="CM86">
        <v>5.49</v>
      </c>
      <c r="CN86">
        <v>2</v>
      </c>
      <c r="CO86">
        <v>5.83</v>
      </c>
      <c r="CP86">
        <v>2</v>
      </c>
      <c r="CQ86">
        <v>-0.4</v>
      </c>
      <c r="CR86">
        <v>2</v>
      </c>
      <c r="CS86">
        <v>63.72</v>
      </c>
      <c r="CT86">
        <v>59.93</v>
      </c>
      <c r="CU86">
        <v>43.55</v>
      </c>
      <c r="CV86">
        <v>28.299999</v>
      </c>
      <c r="CW86">
        <v>28.24</v>
      </c>
      <c r="CX86">
        <v>0.49</v>
      </c>
      <c r="CY86">
        <v>10.8813888888888</v>
      </c>
    </row>
    <row r="87" spans="1:103" x14ac:dyDescent="0.25">
      <c r="A87" t="s">
        <v>245</v>
      </c>
      <c r="B87" t="s">
        <v>120</v>
      </c>
      <c r="C87" t="s">
        <v>112</v>
      </c>
      <c r="D87">
        <v>2</v>
      </c>
      <c r="E87">
        <v>16.828666666666667</v>
      </c>
      <c r="F87">
        <v>26.4345</v>
      </c>
      <c r="G87">
        <v>511.05</v>
      </c>
      <c r="H87">
        <v>8.3900000000000002E-2</v>
      </c>
      <c r="I87">
        <v>6.0000000000000001E-3</v>
      </c>
      <c r="J87" s="1">
        <v>85.174999999999997</v>
      </c>
      <c r="K87">
        <v>717970</v>
      </c>
      <c r="L87" t="s">
        <v>189</v>
      </c>
      <c r="M87">
        <v>1</v>
      </c>
      <c r="N87">
        <v>63.109375</v>
      </c>
      <c r="O87">
        <v>28.629999000000002</v>
      </c>
      <c r="P87">
        <v>5.9999999999999995E-4</v>
      </c>
      <c r="Q87">
        <v>7.3387000000000002</v>
      </c>
      <c r="R87">
        <v>14.32</v>
      </c>
      <c r="S87">
        <v>-0.55999900000000102</v>
      </c>
      <c r="T87">
        <v>113</v>
      </c>
      <c r="U87">
        <v>0.59899999999999998</v>
      </c>
      <c r="V87">
        <v>0.20599999999999999</v>
      </c>
      <c r="W87">
        <v>0.19500000000000001</v>
      </c>
      <c r="X87">
        <v>17.156084656084602</v>
      </c>
      <c r="Y87">
        <v>8.2100000000000003E-5</v>
      </c>
      <c r="Z87" t="s">
        <v>202</v>
      </c>
      <c r="AA87" t="s">
        <v>177</v>
      </c>
      <c r="AB87">
        <v>8</v>
      </c>
      <c r="AC87">
        <v>2</v>
      </c>
      <c r="AD87" t="s">
        <v>123</v>
      </c>
      <c r="AE87" t="s">
        <v>114</v>
      </c>
      <c r="AF87">
        <v>1.3620000000000001</v>
      </c>
      <c r="AG87">
        <v>1.492</v>
      </c>
      <c r="AH87">
        <v>1.6619999999999999</v>
      </c>
      <c r="AI87">
        <v>0.94</v>
      </c>
      <c r="AJ87">
        <v>1.06</v>
      </c>
      <c r="AK87">
        <v>0.999</v>
      </c>
      <c r="AL87">
        <v>1.0489999999999999</v>
      </c>
      <c r="AM87">
        <v>14.32</v>
      </c>
      <c r="AN87" t="s">
        <v>138</v>
      </c>
      <c r="AO87">
        <v>31</v>
      </c>
      <c r="AP87">
        <v>493.99212271973403</v>
      </c>
      <c r="AQ87" t="s">
        <v>103</v>
      </c>
      <c r="AR87" t="s">
        <v>104</v>
      </c>
      <c r="AS87">
        <v>28.07</v>
      </c>
      <c r="AT87">
        <v>8541</v>
      </c>
      <c r="AU87">
        <v>2576</v>
      </c>
      <c r="AV87">
        <v>29571.93</v>
      </c>
      <c r="AW87">
        <v>29632.66</v>
      </c>
      <c r="AX87">
        <v>9.3767495790657698E-2</v>
      </c>
      <c r="AY87">
        <v>7.1999999999999998E-3</v>
      </c>
      <c r="AZ87">
        <v>13209.09</v>
      </c>
      <c r="BA87">
        <v>3768</v>
      </c>
      <c r="BB87">
        <v>5291</v>
      </c>
      <c r="BC87">
        <v>0.71499999999999997</v>
      </c>
      <c r="BD87">
        <v>54</v>
      </c>
      <c r="BE87">
        <v>63.109375</v>
      </c>
      <c r="BF87">
        <v>60.816406000000001</v>
      </c>
      <c r="BG87">
        <v>30.481999999999999</v>
      </c>
      <c r="BH87">
        <v>569.5</v>
      </c>
      <c r="BI87">
        <v>3444.5</v>
      </c>
      <c r="BJ87">
        <v>7567</v>
      </c>
      <c r="BK87">
        <v>2696</v>
      </c>
      <c r="BL87">
        <v>10412.5</v>
      </c>
      <c r="BM87">
        <v>10415.5</v>
      </c>
      <c r="BN87">
        <v>113</v>
      </c>
      <c r="BO87">
        <v>187</v>
      </c>
      <c r="BP87">
        <v>-0.999</v>
      </c>
      <c r="BQ87">
        <v>-1209914.432</v>
      </c>
      <c r="BR87">
        <v>0.94799999999999995</v>
      </c>
      <c r="BS87">
        <v>-11.39</v>
      </c>
      <c r="BT87">
        <v>1027.512207</v>
      </c>
      <c r="BU87">
        <v>1027.8801269999999</v>
      </c>
      <c r="BV87">
        <v>0.59699999999999998</v>
      </c>
      <c r="BW87">
        <v>0.83899999999999997</v>
      </c>
      <c r="BX87">
        <v>109</v>
      </c>
      <c r="BY87">
        <v>1.01397</v>
      </c>
      <c r="BZ87">
        <v>0.94359999999999999</v>
      </c>
      <c r="CA87">
        <v>0.95143</v>
      </c>
      <c r="CB87">
        <v>2</v>
      </c>
      <c r="CC87">
        <v>1.4970000000000001</v>
      </c>
      <c r="CD87">
        <v>-8.74</v>
      </c>
      <c r="CE87">
        <v>94.3</v>
      </c>
      <c r="CF87">
        <v>2</v>
      </c>
      <c r="CG87">
        <v>22.34</v>
      </c>
      <c r="CH87">
        <v>2</v>
      </c>
      <c r="CI87">
        <v>34.15</v>
      </c>
      <c r="CJ87">
        <v>2</v>
      </c>
      <c r="CK87">
        <v>17.16</v>
      </c>
      <c r="CL87">
        <v>2</v>
      </c>
      <c r="CM87">
        <v>6.45</v>
      </c>
      <c r="CN87">
        <v>2</v>
      </c>
      <c r="CO87">
        <v>6.02</v>
      </c>
      <c r="CP87">
        <v>2</v>
      </c>
      <c r="CQ87">
        <v>0.36</v>
      </c>
      <c r="CR87">
        <v>2</v>
      </c>
      <c r="CS87">
        <v>61.27</v>
      </c>
      <c r="CT87">
        <v>57.34</v>
      </c>
      <c r="CU87">
        <v>40.950000000000003</v>
      </c>
      <c r="CV87">
        <v>28.629999000000002</v>
      </c>
      <c r="CW87">
        <v>28.6</v>
      </c>
      <c r="CX87">
        <v>0.51</v>
      </c>
      <c r="CY87">
        <v>10.8944444444444</v>
      </c>
    </row>
    <row r="88" spans="1:103" x14ac:dyDescent="0.25">
      <c r="A88" t="s">
        <v>245</v>
      </c>
      <c r="B88" t="s">
        <v>120</v>
      </c>
      <c r="C88" t="s">
        <v>112</v>
      </c>
      <c r="D88">
        <v>3</v>
      </c>
      <c r="E88">
        <v>16.762333333333334</v>
      </c>
      <c r="F88">
        <v>11.940000000000001</v>
      </c>
      <c r="G88">
        <v>619.87199999999996</v>
      </c>
      <c r="H88">
        <v>9.6100000000000005E-2</v>
      </c>
      <c r="I88">
        <v>7.1999999999999998E-3</v>
      </c>
      <c r="J88" s="1">
        <v>86.09333333333332</v>
      </c>
      <c r="K88">
        <v>717971</v>
      </c>
      <c r="L88" t="s">
        <v>189</v>
      </c>
      <c r="M88">
        <v>1</v>
      </c>
      <c r="N88">
        <v>65.002930000000006</v>
      </c>
      <c r="O88">
        <v>28.85</v>
      </c>
      <c r="P88">
        <v>5.9999999999999995E-4</v>
      </c>
      <c r="Q88">
        <v>10.0952</v>
      </c>
      <c r="R88">
        <v>26.43</v>
      </c>
      <c r="S88">
        <v>-0.92000000000000104</v>
      </c>
      <c r="T88">
        <v>105</v>
      </c>
      <c r="U88">
        <v>0.62</v>
      </c>
      <c r="V88">
        <v>0.19500000000000001</v>
      </c>
      <c r="W88">
        <v>0.185</v>
      </c>
      <c r="X88">
        <v>17.685185185185102</v>
      </c>
      <c r="Y88">
        <v>5.6870000000000003E-5</v>
      </c>
      <c r="Z88" t="s">
        <v>203</v>
      </c>
      <c r="AA88" t="s">
        <v>177</v>
      </c>
      <c r="AB88">
        <v>8</v>
      </c>
      <c r="AC88">
        <v>3</v>
      </c>
      <c r="AD88" t="s">
        <v>123</v>
      </c>
      <c r="AE88" t="s">
        <v>114</v>
      </c>
      <c r="AF88">
        <v>1.369</v>
      </c>
      <c r="AG88">
        <v>1.5</v>
      </c>
      <c r="AH88">
        <v>1.669</v>
      </c>
      <c r="AI88">
        <v>0.92900000000000005</v>
      </c>
      <c r="AJ88">
        <v>1.0569999999999999</v>
      </c>
      <c r="AK88">
        <v>0.99299999999999999</v>
      </c>
      <c r="AL88">
        <v>1.048</v>
      </c>
      <c r="AM88">
        <v>26.43</v>
      </c>
      <c r="AN88" t="s">
        <v>138</v>
      </c>
      <c r="AO88">
        <v>28</v>
      </c>
      <c r="AP88">
        <v>492.70555555555501</v>
      </c>
      <c r="AQ88" t="s">
        <v>103</v>
      </c>
      <c r="AR88" t="s">
        <v>104</v>
      </c>
      <c r="AS88">
        <v>27.93</v>
      </c>
      <c r="AT88">
        <v>8523</v>
      </c>
      <c r="AU88">
        <v>2515</v>
      </c>
      <c r="AV88">
        <v>29564.45</v>
      </c>
      <c r="AW88">
        <v>29622.49</v>
      </c>
      <c r="AX88">
        <v>-0.61418173376880203</v>
      </c>
      <c r="AY88">
        <v>-5.8999999999999997E-2</v>
      </c>
      <c r="AZ88">
        <v>12316.864</v>
      </c>
      <c r="BA88">
        <v>3518</v>
      </c>
      <c r="BB88">
        <v>4677</v>
      </c>
      <c r="BC88">
        <v>0.71399999999999997</v>
      </c>
      <c r="BD88">
        <v>49</v>
      </c>
      <c r="BE88">
        <v>65.002930000000006</v>
      </c>
      <c r="BF88">
        <v>62.667968999999999</v>
      </c>
      <c r="BG88">
        <v>29.308</v>
      </c>
      <c r="BH88">
        <v>561</v>
      </c>
      <c r="BI88">
        <v>3393.5</v>
      </c>
      <c r="BJ88">
        <v>7449.5</v>
      </c>
      <c r="BK88">
        <v>2703.5</v>
      </c>
      <c r="BL88">
        <v>10449.5</v>
      </c>
      <c r="BM88">
        <v>10457.5</v>
      </c>
      <c r="BN88">
        <v>105</v>
      </c>
      <c r="BO88">
        <v>172</v>
      </c>
      <c r="BP88">
        <v>-0.999</v>
      </c>
      <c r="BQ88">
        <v>-885915.29500000004</v>
      </c>
      <c r="BR88">
        <v>0.95099999999999996</v>
      </c>
      <c r="BS88">
        <v>-12.34</v>
      </c>
      <c r="BT88">
        <v>1027.470337</v>
      </c>
      <c r="BU88">
        <v>1027.8393550000001</v>
      </c>
      <c r="BV88">
        <v>0.65300000000000002</v>
      </c>
      <c r="BW88">
        <v>0.86799999999999999</v>
      </c>
      <c r="BX88">
        <v>100</v>
      </c>
      <c r="BY88">
        <v>1.0100899999999999</v>
      </c>
      <c r="BZ88">
        <v>0.95496999999999999</v>
      </c>
      <c r="CA88">
        <v>0.96123999999999998</v>
      </c>
      <c r="CB88">
        <v>2</v>
      </c>
      <c r="CC88">
        <v>1.6339999999999999</v>
      </c>
      <c r="CD88">
        <v>-23.56</v>
      </c>
      <c r="CE88">
        <v>94.33</v>
      </c>
      <c r="CF88">
        <v>2</v>
      </c>
      <c r="CG88">
        <v>23.45</v>
      </c>
      <c r="CH88">
        <v>2</v>
      </c>
      <c r="CI88">
        <v>35.29</v>
      </c>
      <c r="CJ88">
        <v>2</v>
      </c>
      <c r="CK88">
        <v>17.690000000000001</v>
      </c>
      <c r="CL88">
        <v>2</v>
      </c>
      <c r="CM88">
        <v>5.49</v>
      </c>
      <c r="CN88">
        <v>2</v>
      </c>
      <c r="CO88">
        <v>5.87</v>
      </c>
      <c r="CP88">
        <v>2</v>
      </c>
      <c r="CQ88">
        <v>-0.11</v>
      </c>
      <c r="CR88">
        <v>2</v>
      </c>
      <c r="CS88">
        <v>62.04</v>
      </c>
      <c r="CT88">
        <v>58.14</v>
      </c>
      <c r="CU88">
        <v>41.81</v>
      </c>
      <c r="CV88">
        <v>28.85</v>
      </c>
      <c r="CW88">
        <v>28.809999000000001</v>
      </c>
      <c r="CX88">
        <v>0.42</v>
      </c>
      <c r="CY88">
        <v>10.9094444444444</v>
      </c>
    </row>
    <row r="89" spans="1:103" x14ac:dyDescent="0.25">
      <c r="A89" t="s">
        <v>245</v>
      </c>
      <c r="B89" t="s">
        <v>120</v>
      </c>
      <c r="C89" t="s">
        <v>112</v>
      </c>
      <c r="D89">
        <v>4</v>
      </c>
      <c r="E89">
        <v>16.505333333333333</v>
      </c>
      <c r="F89">
        <v>10.4025</v>
      </c>
      <c r="G89">
        <v>592.14300000000003</v>
      </c>
      <c r="H89">
        <v>0.10249999999999999</v>
      </c>
      <c r="I89">
        <v>7.4999999999999997E-3</v>
      </c>
      <c r="J89" s="1">
        <v>78.952399999999997</v>
      </c>
      <c r="K89">
        <v>717972</v>
      </c>
      <c r="L89" t="s">
        <v>189</v>
      </c>
      <c r="M89">
        <v>1</v>
      </c>
      <c r="N89">
        <v>63.386718999999999</v>
      </c>
      <c r="O89">
        <v>28.889999</v>
      </c>
      <c r="P89">
        <v>4.0000000000000002E-4</v>
      </c>
      <c r="Q89">
        <v>10.8367</v>
      </c>
      <c r="R89">
        <v>8.4499999999999993</v>
      </c>
      <c r="S89">
        <v>-0.57999900000000004</v>
      </c>
      <c r="T89">
        <v>107</v>
      </c>
      <c r="U89">
        <v>0.625</v>
      </c>
      <c r="V89">
        <v>0.19700000000000001</v>
      </c>
      <c r="W89">
        <v>0.17799999999999999</v>
      </c>
      <c r="X89">
        <v>18.525132275132201</v>
      </c>
      <c r="Y89">
        <v>3.82E-5</v>
      </c>
      <c r="Z89" t="s">
        <v>204</v>
      </c>
      <c r="AA89" t="s">
        <v>177</v>
      </c>
      <c r="AB89">
        <v>8</v>
      </c>
      <c r="AC89">
        <v>4</v>
      </c>
      <c r="AD89" t="s">
        <v>123</v>
      </c>
      <c r="AE89" t="s">
        <v>114</v>
      </c>
      <c r="AF89">
        <v>1.3779999999999999</v>
      </c>
      <c r="AG89">
        <v>1.51</v>
      </c>
      <c r="AH89">
        <v>1.6759999999999999</v>
      </c>
      <c r="AI89">
        <v>0.93100000000000005</v>
      </c>
      <c r="AJ89">
        <v>1.056</v>
      </c>
      <c r="AK89">
        <v>0.99199999999999999</v>
      </c>
      <c r="AL89">
        <v>1.0429999999999999</v>
      </c>
      <c r="AM89">
        <v>8.4499999999999993</v>
      </c>
      <c r="AN89" t="s">
        <v>138</v>
      </c>
      <c r="AO89">
        <v>29</v>
      </c>
      <c r="AP89">
        <v>492.13374792703098</v>
      </c>
      <c r="AQ89" t="s">
        <v>103</v>
      </c>
      <c r="AR89" t="s">
        <v>104</v>
      </c>
      <c r="AS89">
        <v>28.31</v>
      </c>
      <c r="AT89">
        <v>8515</v>
      </c>
      <c r="AU89">
        <v>2481</v>
      </c>
      <c r="AV89">
        <v>29589.17</v>
      </c>
      <c r="AW89">
        <v>29621.08</v>
      </c>
      <c r="AX89">
        <v>0.201181549664703</v>
      </c>
      <c r="AY89">
        <v>1.61E-2</v>
      </c>
      <c r="AZ89">
        <v>12412.886</v>
      </c>
      <c r="BA89">
        <v>3479</v>
      </c>
      <c r="BB89">
        <v>4657.5</v>
      </c>
      <c r="BC89">
        <v>0.72</v>
      </c>
      <c r="BD89">
        <v>51</v>
      </c>
      <c r="BE89">
        <v>63.386718999999999</v>
      </c>
      <c r="BF89">
        <v>61.176758</v>
      </c>
      <c r="BG89">
        <v>30.082999999999998</v>
      </c>
      <c r="BH89">
        <v>551.5</v>
      </c>
      <c r="BI89">
        <v>3335</v>
      </c>
      <c r="BJ89">
        <v>7320</v>
      </c>
      <c r="BK89">
        <v>2735</v>
      </c>
      <c r="BL89">
        <v>10575</v>
      </c>
      <c r="BM89">
        <v>10577.5</v>
      </c>
      <c r="BN89">
        <v>107</v>
      </c>
      <c r="BO89">
        <v>177</v>
      </c>
      <c r="BP89">
        <v>-0.99199999999999999</v>
      </c>
      <c r="BQ89">
        <v>-1772060.1910000001</v>
      </c>
      <c r="BR89">
        <v>0.90100000000000002</v>
      </c>
      <c r="BS89">
        <v>-3.67</v>
      </c>
      <c r="BT89">
        <v>1027.567505</v>
      </c>
      <c r="BU89">
        <v>1027.919189</v>
      </c>
      <c r="BV89">
        <v>0.64900000000000002</v>
      </c>
      <c r="BW89">
        <v>0.86799999999999999</v>
      </c>
      <c r="BX89">
        <v>103</v>
      </c>
      <c r="BY89">
        <v>1.01955</v>
      </c>
      <c r="BZ89">
        <v>0.91341000000000006</v>
      </c>
      <c r="CA89">
        <v>0.92491000000000001</v>
      </c>
      <c r="CB89">
        <v>2</v>
      </c>
      <c r="CC89">
        <v>1.665</v>
      </c>
      <c r="CD89">
        <v>-7.62</v>
      </c>
      <c r="CE89">
        <v>95.58</v>
      </c>
      <c r="CF89">
        <v>2</v>
      </c>
      <c r="CG89">
        <v>24.53</v>
      </c>
      <c r="CH89">
        <v>2</v>
      </c>
      <c r="CI89">
        <v>36.64</v>
      </c>
      <c r="CJ89">
        <v>2</v>
      </c>
      <c r="CK89">
        <v>18.53</v>
      </c>
      <c r="CL89">
        <v>2</v>
      </c>
      <c r="CM89">
        <v>6.29</v>
      </c>
      <c r="CN89">
        <v>2</v>
      </c>
      <c r="CO89">
        <v>6.17</v>
      </c>
      <c r="CP89">
        <v>2</v>
      </c>
      <c r="CQ89">
        <v>0.37</v>
      </c>
      <c r="CR89">
        <v>2</v>
      </c>
      <c r="CS89">
        <v>63.28</v>
      </c>
      <c r="CT89">
        <v>59.41</v>
      </c>
      <c r="CU89">
        <v>43.07</v>
      </c>
      <c r="CV89">
        <v>28.889999</v>
      </c>
      <c r="CW89">
        <v>28.860001</v>
      </c>
      <c r="CX89">
        <v>0.61</v>
      </c>
      <c r="CY89">
        <v>10.945277777777701</v>
      </c>
    </row>
    <row r="90" spans="1:103" x14ac:dyDescent="0.25">
      <c r="A90" t="s">
        <v>245</v>
      </c>
      <c r="B90" t="s">
        <v>120</v>
      </c>
      <c r="C90" t="s">
        <v>112</v>
      </c>
      <c r="D90">
        <v>5</v>
      </c>
      <c r="E90">
        <v>18.616333333333333</v>
      </c>
      <c r="F90">
        <v>13.205500000000001</v>
      </c>
      <c r="G90">
        <v>648.54700000000003</v>
      </c>
      <c r="H90">
        <v>0.1101</v>
      </c>
      <c r="I90">
        <v>8.2000000000000007E-3</v>
      </c>
      <c r="J90" s="1">
        <v>79.091097560975598</v>
      </c>
      <c r="K90">
        <v>717973</v>
      </c>
      <c r="L90" t="s">
        <v>189</v>
      </c>
      <c r="M90">
        <v>1</v>
      </c>
      <c r="N90">
        <v>63.959961</v>
      </c>
      <c r="O90">
        <v>29.040001</v>
      </c>
      <c r="P90">
        <v>6.9999999999999999E-4</v>
      </c>
      <c r="Q90">
        <v>11.0732</v>
      </c>
      <c r="R90">
        <v>8.6</v>
      </c>
      <c r="S90">
        <v>-0.73000100000000101</v>
      </c>
      <c r="T90">
        <v>113</v>
      </c>
      <c r="U90">
        <v>0.61699999999999999</v>
      </c>
      <c r="V90">
        <v>0.19400000000000001</v>
      </c>
      <c r="W90">
        <v>0.189</v>
      </c>
      <c r="X90">
        <v>20.324074074074002</v>
      </c>
      <c r="Y90">
        <v>5.8829999999999997E-5</v>
      </c>
      <c r="Z90" t="s">
        <v>205</v>
      </c>
      <c r="AA90" t="s">
        <v>177</v>
      </c>
      <c r="AB90">
        <v>8</v>
      </c>
      <c r="AC90">
        <v>5</v>
      </c>
      <c r="AD90" t="s">
        <v>123</v>
      </c>
      <c r="AE90" t="s">
        <v>114</v>
      </c>
      <c r="AF90">
        <v>1.385</v>
      </c>
      <c r="AG90">
        <v>1.52</v>
      </c>
      <c r="AH90">
        <v>1.6919999999999999</v>
      </c>
      <c r="AI90">
        <v>0.93400000000000005</v>
      </c>
      <c r="AJ90">
        <v>1.044</v>
      </c>
      <c r="AK90">
        <v>0.98799999999999999</v>
      </c>
      <c r="AL90">
        <v>1.0309999999999999</v>
      </c>
      <c r="AM90">
        <v>8.6</v>
      </c>
      <c r="AN90" t="s">
        <v>106</v>
      </c>
      <c r="AO90">
        <v>30</v>
      </c>
      <c r="AP90">
        <v>485.843864013266</v>
      </c>
      <c r="AQ90" t="s">
        <v>103</v>
      </c>
      <c r="AR90" t="s">
        <v>104</v>
      </c>
      <c r="AS90">
        <v>28.31</v>
      </c>
      <c r="AT90">
        <v>8427</v>
      </c>
      <c r="AU90">
        <v>2449</v>
      </c>
      <c r="AV90">
        <v>29409.62</v>
      </c>
      <c r="AW90">
        <v>29457.34</v>
      </c>
      <c r="AX90">
        <v>-0.52969240243582505</v>
      </c>
      <c r="AY90">
        <v>-4.3400000000000001E-2</v>
      </c>
      <c r="AZ90">
        <v>12330.040999999999</v>
      </c>
      <c r="BA90">
        <v>3554</v>
      </c>
      <c r="BB90">
        <v>4719.5</v>
      </c>
      <c r="BC90">
        <v>0.71199999999999997</v>
      </c>
      <c r="BD90">
        <v>54</v>
      </c>
      <c r="BE90">
        <v>63.959961</v>
      </c>
      <c r="BF90">
        <v>61.793945000000001</v>
      </c>
      <c r="BG90">
        <v>31.385999999999999</v>
      </c>
      <c r="BH90">
        <v>532</v>
      </c>
      <c r="BI90">
        <v>3219.5</v>
      </c>
      <c r="BJ90">
        <v>7070.5</v>
      </c>
      <c r="BK90">
        <v>2811.5</v>
      </c>
      <c r="BL90">
        <v>10867.5</v>
      </c>
      <c r="BM90">
        <v>10869</v>
      </c>
      <c r="BN90">
        <v>113</v>
      </c>
      <c r="BO90">
        <v>187</v>
      </c>
      <c r="BP90">
        <v>-0.999</v>
      </c>
      <c r="BQ90">
        <v>-1698714.8689999999</v>
      </c>
      <c r="BR90">
        <v>0.97699999999999998</v>
      </c>
      <c r="BS90">
        <v>-8.32</v>
      </c>
      <c r="BT90">
        <v>1027.579346</v>
      </c>
      <c r="BU90">
        <v>1027.930298</v>
      </c>
      <c r="BV90">
        <v>0.65300000000000002</v>
      </c>
      <c r="BW90">
        <v>0.86699999999999999</v>
      </c>
      <c r="BX90">
        <v>109</v>
      </c>
      <c r="BY90">
        <v>1.0198199999999999</v>
      </c>
      <c r="BZ90">
        <v>0.91720999999999997</v>
      </c>
      <c r="CA90">
        <v>0.92900000000000005</v>
      </c>
      <c r="CB90">
        <v>2</v>
      </c>
      <c r="CC90">
        <v>1.613</v>
      </c>
      <c r="CD90">
        <v>2.16</v>
      </c>
      <c r="CE90">
        <v>99.03</v>
      </c>
      <c r="CF90">
        <v>2</v>
      </c>
      <c r="CG90">
        <v>26.46</v>
      </c>
      <c r="CH90">
        <v>2</v>
      </c>
      <c r="CI90">
        <v>38.97</v>
      </c>
      <c r="CJ90">
        <v>2</v>
      </c>
      <c r="CK90">
        <v>20.32</v>
      </c>
      <c r="CL90">
        <v>2</v>
      </c>
      <c r="CM90">
        <v>7.68</v>
      </c>
      <c r="CN90">
        <v>2</v>
      </c>
      <c r="CO90">
        <v>6.28</v>
      </c>
      <c r="CP90">
        <v>2</v>
      </c>
      <c r="CQ90">
        <v>1.1299999999999999</v>
      </c>
      <c r="CR90">
        <v>2</v>
      </c>
      <c r="CS90">
        <v>66.05</v>
      </c>
      <c r="CT90">
        <v>62.13</v>
      </c>
      <c r="CU90">
        <v>45.75</v>
      </c>
      <c r="CV90">
        <v>29.040001</v>
      </c>
      <c r="CW90">
        <v>29.01</v>
      </c>
      <c r="CX90">
        <v>0.53</v>
      </c>
      <c r="CY90">
        <v>10.956388888888799</v>
      </c>
    </row>
    <row r="91" spans="1:103" x14ac:dyDescent="0.25">
      <c r="A91" t="s">
        <v>245</v>
      </c>
      <c r="B91" t="s">
        <v>120</v>
      </c>
      <c r="C91" t="s">
        <v>112</v>
      </c>
      <c r="D91">
        <v>6</v>
      </c>
      <c r="E91">
        <v>14.774333333333333</v>
      </c>
      <c r="F91">
        <v>11.305</v>
      </c>
      <c r="G91">
        <v>431.19299999999998</v>
      </c>
      <c r="H91">
        <v>6.6199999999999995E-2</v>
      </c>
      <c r="I91">
        <v>4.8999999999999998E-3</v>
      </c>
      <c r="J91" s="1">
        <v>87.998571428571438</v>
      </c>
      <c r="K91">
        <v>717974</v>
      </c>
      <c r="L91" t="s">
        <v>189</v>
      </c>
      <c r="M91">
        <v>1</v>
      </c>
      <c r="N91">
        <v>62.877929999999999</v>
      </c>
      <c r="O91">
        <v>29.200001</v>
      </c>
      <c r="P91">
        <v>8.0000000000000004E-4</v>
      </c>
      <c r="Q91">
        <v>14.553599999999999</v>
      </c>
      <c r="R91">
        <v>22.28</v>
      </c>
      <c r="S91">
        <v>-0.57000100000000098</v>
      </c>
      <c r="T91">
        <v>111</v>
      </c>
      <c r="U91">
        <v>0.60899999999999999</v>
      </c>
      <c r="V91">
        <v>0.192</v>
      </c>
      <c r="W91">
        <v>0.19900000000000001</v>
      </c>
      <c r="X91">
        <v>17.513227513227498</v>
      </c>
      <c r="Y91">
        <v>5.6329999999999998E-5</v>
      </c>
      <c r="Z91" t="s">
        <v>206</v>
      </c>
      <c r="AA91" t="s">
        <v>177</v>
      </c>
      <c r="AB91">
        <v>8</v>
      </c>
      <c r="AC91">
        <v>6</v>
      </c>
      <c r="AD91" t="s">
        <v>123</v>
      </c>
      <c r="AE91" t="s">
        <v>114</v>
      </c>
      <c r="AF91">
        <v>1.3660000000000001</v>
      </c>
      <c r="AG91">
        <v>1.496</v>
      </c>
      <c r="AH91">
        <v>1.6579999999999999</v>
      </c>
      <c r="AI91">
        <v>0.92700000000000005</v>
      </c>
      <c r="AJ91">
        <v>1.0509999999999999</v>
      </c>
      <c r="AK91">
        <v>0.99</v>
      </c>
      <c r="AL91">
        <v>1.04</v>
      </c>
      <c r="AM91">
        <v>22.28</v>
      </c>
      <c r="AN91" t="s">
        <v>106</v>
      </c>
      <c r="AO91">
        <v>30</v>
      </c>
      <c r="AP91">
        <v>457.18200663349899</v>
      </c>
      <c r="AQ91" t="s">
        <v>103</v>
      </c>
      <c r="AR91" t="s">
        <v>104</v>
      </c>
      <c r="AS91">
        <v>28.63</v>
      </c>
      <c r="AT91">
        <v>8026</v>
      </c>
      <c r="AU91">
        <v>2546</v>
      </c>
      <c r="AV91">
        <v>29678.22</v>
      </c>
      <c r="AW91">
        <v>29740.880000000001</v>
      </c>
      <c r="AX91">
        <v>-0.35183341020459702</v>
      </c>
      <c r="AY91">
        <v>-2.58E-2</v>
      </c>
      <c r="AZ91">
        <v>9327.6039999999994</v>
      </c>
      <c r="BA91">
        <v>2747</v>
      </c>
      <c r="BB91">
        <v>3651.5</v>
      </c>
      <c r="BC91">
        <v>0.70599999999999996</v>
      </c>
      <c r="BD91">
        <v>52</v>
      </c>
      <c r="BE91">
        <v>62.877929999999999</v>
      </c>
      <c r="BF91">
        <v>60.914062000000001</v>
      </c>
      <c r="BG91">
        <v>30.396000000000001</v>
      </c>
      <c r="BH91">
        <v>575.5</v>
      </c>
      <c r="BI91">
        <v>3476.5</v>
      </c>
      <c r="BJ91">
        <v>7639.5</v>
      </c>
      <c r="BK91">
        <v>2756.5</v>
      </c>
      <c r="BL91">
        <v>10641</v>
      </c>
      <c r="BM91">
        <v>10644.5</v>
      </c>
      <c r="BN91">
        <v>111</v>
      </c>
      <c r="BO91">
        <v>182</v>
      </c>
      <c r="BP91">
        <v>-1</v>
      </c>
      <c r="BQ91">
        <v>-1165792.439</v>
      </c>
      <c r="BR91">
        <v>1.0369999999999999</v>
      </c>
      <c r="BS91">
        <v>-22.17</v>
      </c>
      <c r="BT91">
        <v>1027.6204829999999</v>
      </c>
      <c r="BU91">
        <v>1027.9719239999999</v>
      </c>
      <c r="BV91">
        <v>0.64900000000000002</v>
      </c>
      <c r="BW91">
        <v>0.86299999999999999</v>
      </c>
      <c r="BX91">
        <v>106</v>
      </c>
      <c r="BY91">
        <v>1.0186200000000001</v>
      </c>
      <c r="BZ91">
        <v>0.92586000000000002</v>
      </c>
      <c r="CA91">
        <v>0.93696999999999997</v>
      </c>
      <c r="CB91">
        <v>2</v>
      </c>
      <c r="CC91">
        <v>1.554</v>
      </c>
      <c r="CD91">
        <v>-2.25</v>
      </c>
      <c r="CE91">
        <v>94.39</v>
      </c>
      <c r="CF91">
        <v>2</v>
      </c>
      <c r="CG91">
        <v>23.77</v>
      </c>
      <c r="CH91">
        <v>2</v>
      </c>
      <c r="CI91">
        <v>35.74</v>
      </c>
      <c r="CJ91">
        <v>2</v>
      </c>
      <c r="CK91">
        <v>17.510000000000002</v>
      </c>
      <c r="CL91">
        <v>2</v>
      </c>
      <c r="CM91">
        <v>6.06</v>
      </c>
      <c r="CN91">
        <v>2</v>
      </c>
      <c r="CO91">
        <v>6.12</v>
      </c>
      <c r="CP91">
        <v>2</v>
      </c>
      <c r="CQ91">
        <v>0.38</v>
      </c>
      <c r="CR91">
        <v>2</v>
      </c>
      <c r="CS91">
        <v>61.77</v>
      </c>
      <c r="CT91">
        <v>57.88</v>
      </c>
      <c r="CU91">
        <v>41.48</v>
      </c>
      <c r="CV91">
        <v>29.200001</v>
      </c>
      <c r="CW91">
        <v>29.17</v>
      </c>
      <c r="CX91">
        <v>0.45</v>
      </c>
      <c r="CY91">
        <v>10.976388888888801</v>
      </c>
    </row>
    <row r="92" spans="1:103" x14ac:dyDescent="0.25">
      <c r="A92" t="s">
        <v>245</v>
      </c>
      <c r="B92" t="s">
        <v>120</v>
      </c>
      <c r="C92" t="s">
        <v>146</v>
      </c>
      <c r="D92">
        <v>1</v>
      </c>
      <c r="E92">
        <v>16.148</v>
      </c>
      <c r="F92">
        <v>22.630499999999998</v>
      </c>
      <c r="G92">
        <v>438.69099999999997</v>
      </c>
      <c r="H92">
        <v>7.7700000000000005E-2</v>
      </c>
      <c r="I92">
        <v>6.4999999999999997E-3</v>
      </c>
      <c r="J92" s="1">
        <v>67.490923076923067</v>
      </c>
      <c r="K92">
        <v>717975</v>
      </c>
      <c r="L92" t="s">
        <v>189</v>
      </c>
      <c r="M92">
        <v>1</v>
      </c>
      <c r="N92">
        <v>63.628906000000001</v>
      </c>
      <c r="O92">
        <v>28.969999000000001</v>
      </c>
      <c r="P92">
        <v>8.9999999999999998E-4</v>
      </c>
      <c r="Q92">
        <v>19.741199999999999</v>
      </c>
      <c r="R92">
        <v>38.15</v>
      </c>
      <c r="S92">
        <v>-0.53999900000000101</v>
      </c>
      <c r="T92">
        <v>98</v>
      </c>
      <c r="U92">
        <v>0.58699999999999997</v>
      </c>
      <c r="V92">
        <v>0.20699999999999999</v>
      </c>
      <c r="W92">
        <v>0.20599999999999999</v>
      </c>
      <c r="X92">
        <v>24.206349206349199</v>
      </c>
      <c r="Y92">
        <v>4.3829999999999999E-5</v>
      </c>
      <c r="Z92" t="s">
        <v>207</v>
      </c>
      <c r="AA92" t="s">
        <v>177</v>
      </c>
      <c r="AB92">
        <v>8</v>
      </c>
      <c r="AC92">
        <v>1</v>
      </c>
      <c r="AD92" t="s">
        <v>123</v>
      </c>
      <c r="AE92" t="s">
        <v>148</v>
      </c>
      <c r="AF92">
        <v>1.4179999999999999</v>
      </c>
      <c r="AG92">
        <v>1.5680000000000001</v>
      </c>
      <c r="AI92">
        <v>0.94</v>
      </c>
      <c r="AJ92">
        <v>1.0609999999999999</v>
      </c>
      <c r="AK92">
        <v>0.996</v>
      </c>
      <c r="AL92">
        <v>1.054</v>
      </c>
      <c r="AM92">
        <v>38.15</v>
      </c>
      <c r="AN92" t="s">
        <v>138</v>
      </c>
      <c r="AO92">
        <v>26</v>
      </c>
      <c r="AP92">
        <v>380.20240464344897</v>
      </c>
      <c r="AQ92" t="s">
        <v>103</v>
      </c>
      <c r="AR92" t="s">
        <v>104</v>
      </c>
      <c r="AS92">
        <v>28.43</v>
      </c>
      <c r="AT92">
        <v>6949</v>
      </c>
      <c r="AU92">
        <v>2260</v>
      </c>
      <c r="AV92">
        <v>28457.39</v>
      </c>
      <c r="AW92">
        <v>28519.88</v>
      </c>
      <c r="AX92">
        <v>-0.293948823784626</v>
      </c>
      <c r="AY92">
        <v>-1.95E-2</v>
      </c>
      <c r="AZ92">
        <v>6189.2650000000003</v>
      </c>
      <c r="BA92">
        <v>1795</v>
      </c>
      <c r="BB92">
        <v>2556.8000000000002</v>
      </c>
      <c r="BC92">
        <v>0.71</v>
      </c>
      <c r="BD92">
        <v>46</v>
      </c>
      <c r="BE92">
        <v>63.628906000000001</v>
      </c>
      <c r="BF92">
        <v>61.512695000000001</v>
      </c>
      <c r="BG92">
        <v>25.882000000000001</v>
      </c>
      <c r="BH92">
        <v>446.5</v>
      </c>
      <c r="BI92">
        <v>2668</v>
      </c>
      <c r="BJ92">
        <v>5847</v>
      </c>
      <c r="BK92">
        <v>2669</v>
      </c>
      <c r="BL92">
        <v>10310</v>
      </c>
      <c r="BM92">
        <v>10310</v>
      </c>
      <c r="BN92">
        <v>98</v>
      </c>
      <c r="BO92">
        <v>160</v>
      </c>
      <c r="BP92">
        <v>-1</v>
      </c>
      <c r="BQ92">
        <v>-777171.59600000002</v>
      </c>
      <c r="BR92">
        <v>0.99299999999999999</v>
      </c>
      <c r="BS92">
        <v>-33.869999999999997</v>
      </c>
      <c r="BT92">
        <v>1027.502197</v>
      </c>
      <c r="BU92">
        <v>1027.878418</v>
      </c>
      <c r="BV92">
        <v>0.57999999999999996</v>
      </c>
      <c r="BW92">
        <v>0.82699999999999996</v>
      </c>
      <c r="BX92">
        <v>93</v>
      </c>
      <c r="BY92">
        <v>1.0206299999999999</v>
      </c>
      <c r="BZ92">
        <v>0.92408999999999997</v>
      </c>
      <c r="CA92">
        <v>0.93506</v>
      </c>
      <c r="CB92">
        <v>2</v>
      </c>
      <c r="CC92">
        <v>1.421</v>
      </c>
      <c r="CD92">
        <v>-18.71</v>
      </c>
      <c r="CE92">
        <v>112.84</v>
      </c>
      <c r="CF92">
        <v>2</v>
      </c>
      <c r="CG92">
        <v>27.89</v>
      </c>
      <c r="CH92">
        <v>2</v>
      </c>
      <c r="CI92">
        <v>41.95</v>
      </c>
      <c r="CJ92">
        <v>2</v>
      </c>
      <c r="CK92">
        <v>24.21</v>
      </c>
      <c r="CL92">
        <v>2</v>
      </c>
      <c r="CM92">
        <v>6.05</v>
      </c>
      <c r="CN92">
        <v>2</v>
      </c>
      <c r="CO92">
        <v>5.72</v>
      </c>
      <c r="CP92">
        <v>2</v>
      </c>
      <c r="CQ92">
        <v>-0.34</v>
      </c>
      <c r="CR92">
        <v>2</v>
      </c>
      <c r="CS92">
        <v>71.400000000000006</v>
      </c>
      <c r="CT92">
        <v>68</v>
      </c>
      <c r="CU92">
        <v>51.71</v>
      </c>
      <c r="CV92">
        <v>28.969999000000001</v>
      </c>
      <c r="CW92">
        <v>28.940000999999999</v>
      </c>
      <c r="CX92">
        <v>0.55000000000000004</v>
      </c>
      <c r="CY92">
        <v>11.046666666666599</v>
      </c>
    </row>
    <row r="93" spans="1:103" x14ac:dyDescent="0.25">
      <c r="A93" t="s">
        <v>245</v>
      </c>
      <c r="B93" t="s">
        <v>120</v>
      </c>
      <c r="C93" t="s">
        <v>146</v>
      </c>
      <c r="D93">
        <v>2</v>
      </c>
      <c r="E93">
        <v>16.617333333333335</v>
      </c>
      <c r="F93">
        <v>58.201000000000001</v>
      </c>
      <c r="G93">
        <v>370.01100000000002</v>
      </c>
      <c r="H93">
        <v>6.9500000000000006E-2</v>
      </c>
      <c r="I93">
        <v>5.4000000000000003E-3</v>
      </c>
      <c r="J93" s="1">
        <v>68.520555555555561</v>
      </c>
      <c r="K93">
        <v>717976</v>
      </c>
      <c r="L93" t="s">
        <v>189</v>
      </c>
      <c r="M93">
        <v>1</v>
      </c>
      <c r="N93">
        <v>64.449218999999999</v>
      </c>
      <c r="O93">
        <v>29.059999000000001</v>
      </c>
      <c r="P93">
        <v>1.1999999999999999E-3</v>
      </c>
      <c r="Q93">
        <v>23.7563</v>
      </c>
      <c r="R93">
        <v>41.91</v>
      </c>
      <c r="S93">
        <v>-0.56999900000000203</v>
      </c>
      <c r="T93">
        <v>101</v>
      </c>
      <c r="U93">
        <v>0.63</v>
      </c>
      <c r="V93">
        <v>0.20499999999999999</v>
      </c>
      <c r="W93">
        <v>0.16600000000000001</v>
      </c>
      <c r="X93">
        <v>21.785714285714199</v>
      </c>
      <c r="Y93">
        <v>4.9370000000000003E-5</v>
      </c>
      <c r="Z93" t="s">
        <v>208</v>
      </c>
      <c r="AA93" t="s">
        <v>177</v>
      </c>
      <c r="AB93">
        <v>8</v>
      </c>
      <c r="AC93">
        <v>2</v>
      </c>
      <c r="AD93" t="s">
        <v>123</v>
      </c>
      <c r="AE93" t="s">
        <v>148</v>
      </c>
      <c r="AF93">
        <v>1.391</v>
      </c>
      <c r="AG93">
        <v>1.5269999999999999</v>
      </c>
      <c r="AH93">
        <v>1.7130000000000001</v>
      </c>
      <c r="AI93">
        <v>0.93700000000000006</v>
      </c>
      <c r="AJ93">
        <v>1.0429999999999999</v>
      </c>
      <c r="AK93">
        <v>0.99199999999999999</v>
      </c>
      <c r="AL93">
        <v>1.0289999999999999</v>
      </c>
      <c r="AM93">
        <v>41.91</v>
      </c>
      <c r="AN93" t="s">
        <v>106</v>
      </c>
      <c r="AO93">
        <v>27</v>
      </c>
      <c r="AP93">
        <v>414.582338308457</v>
      </c>
      <c r="AQ93" t="s">
        <v>103</v>
      </c>
      <c r="AR93" t="s">
        <v>104</v>
      </c>
      <c r="AS93">
        <v>28.49</v>
      </c>
      <c r="AT93">
        <v>7430</v>
      </c>
      <c r="AU93">
        <v>2428</v>
      </c>
      <c r="AV93">
        <v>29147.38</v>
      </c>
      <c r="AW93">
        <v>29242.29</v>
      </c>
      <c r="AX93">
        <v>-0.74656592583654102</v>
      </c>
      <c r="AY93">
        <v>-0.14419999999999999</v>
      </c>
      <c r="AZ93">
        <v>7624.1139999999996</v>
      </c>
      <c r="BA93">
        <v>2061</v>
      </c>
      <c r="BB93">
        <v>2823.1</v>
      </c>
      <c r="BC93">
        <v>0.73</v>
      </c>
      <c r="BD93">
        <v>47</v>
      </c>
      <c r="BE93">
        <v>64.449218999999999</v>
      </c>
      <c r="BF93">
        <v>62.191406000000001</v>
      </c>
      <c r="BG93">
        <v>28.620999999999999</v>
      </c>
      <c r="BH93">
        <v>506</v>
      </c>
      <c r="BI93">
        <v>3078</v>
      </c>
      <c r="BJ93">
        <v>6749</v>
      </c>
      <c r="BK93">
        <v>2824</v>
      </c>
      <c r="BL93">
        <v>10931</v>
      </c>
      <c r="BM93">
        <v>10933.5</v>
      </c>
      <c r="BN93">
        <v>101</v>
      </c>
      <c r="BO93">
        <v>164</v>
      </c>
      <c r="BP93">
        <v>-0.997</v>
      </c>
      <c r="BQ93">
        <v>-956307.228</v>
      </c>
      <c r="BR93">
        <v>0.80800000000000005</v>
      </c>
      <c r="BS93">
        <v>-41.66</v>
      </c>
      <c r="BT93">
        <v>1027.4810789999999</v>
      </c>
      <c r="BU93">
        <v>1027.8634030000001</v>
      </c>
      <c r="BV93">
        <v>0.63</v>
      </c>
      <c r="BW93">
        <v>0.86299999999999999</v>
      </c>
      <c r="BX93">
        <v>95</v>
      </c>
      <c r="BY93">
        <v>1.01736</v>
      </c>
      <c r="BZ93">
        <v>0.91747000000000001</v>
      </c>
      <c r="CA93">
        <v>0.92745</v>
      </c>
      <c r="CB93">
        <v>2</v>
      </c>
      <c r="CC93">
        <v>1.7010000000000001</v>
      </c>
      <c r="CD93">
        <v>-5.04</v>
      </c>
      <c r="CE93">
        <v>105.22</v>
      </c>
      <c r="CF93">
        <v>2</v>
      </c>
      <c r="CG93">
        <v>27.07</v>
      </c>
      <c r="CH93">
        <v>2</v>
      </c>
      <c r="CI93">
        <v>39.94</v>
      </c>
      <c r="CJ93">
        <v>2</v>
      </c>
      <c r="CK93">
        <v>21.79</v>
      </c>
      <c r="CL93">
        <v>2</v>
      </c>
      <c r="CM93">
        <v>8.25</v>
      </c>
      <c r="CN93">
        <v>2</v>
      </c>
      <c r="CO93">
        <v>6.35</v>
      </c>
      <c r="CP93">
        <v>2</v>
      </c>
      <c r="CQ93">
        <v>1.77</v>
      </c>
      <c r="CR93">
        <v>2</v>
      </c>
      <c r="CS93">
        <v>68.41</v>
      </c>
      <c r="CT93">
        <v>64.34</v>
      </c>
      <c r="CU93">
        <v>48.03</v>
      </c>
      <c r="CV93">
        <v>29.059999000000001</v>
      </c>
      <c r="CW93">
        <v>29.059999000000001</v>
      </c>
      <c r="CX93">
        <v>0.52</v>
      </c>
      <c r="CY93">
        <v>11.061111111111099</v>
      </c>
    </row>
    <row r="94" spans="1:103" x14ac:dyDescent="0.25">
      <c r="A94" t="s">
        <v>245</v>
      </c>
      <c r="B94" t="s">
        <v>120</v>
      </c>
      <c r="C94" t="s">
        <v>146</v>
      </c>
      <c r="D94">
        <v>3</v>
      </c>
      <c r="E94">
        <v>15.870666666666665</v>
      </c>
      <c r="F94">
        <v>17.72</v>
      </c>
      <c r="G94">
        <v>512.41300000000001</v>
      </c>
      <c r="H94">
        <v>8.5300000000000001E-2</v>
      </c>
      <c r="I94">
        <v>5.7000000000000002E-3</v>
      </c>
      <c r="J94" s="1">
        <v>89.897017543859647</v>
      </c>
      <c r="K94">
        <v>717977</v>
      </c>
      <c r="L94" t="s">
        <v>189</v>
      </c>
      <c r="M94">
        <v>1</v>
      </c>
      <c r="N94">
        <v>64.115234000000001</v>
      </c>
      <c r="O94">
        <v>29.200001</v>
      </c>
      <c r="P94">
        <v>4.0000000000000002E-4</v>
      </c>
      <c r="Q94">
        <v>9.0579000000000001</v>
      </c>
      <c r="R94">
        <v>49.39</v>
      </c>
      <c r="S94">
        <v>-0.63000100000000003</v>
      </c>
      <c r="T94">
        <v>99</v>
      </c>
      <c r="U94">
        <v>0.64200000000000002</v>
      </c>
      <c r="V94">
        <v>0.187</v>
      </c>
      <c r="W94">
        <v>0.17</v>
      </c>
      <c r="X94">
        <v>20.396825396825399</v>
      </c>
      <c r="Y94">
        <v>4.2089999999999999E-5</v>
      </c>
      <c r="Z94" t="s">
        <v>209</v>
      </c>
      <c r="AA94" t="s">
        <v>177</v>
      </c>
      <c r="AB94">
        <v>8</v>
      </c>
      <c r="AC94">
        <v>3</v>
      </c>
      <c r="AD94" t="s">
        <v>123</v>
      </c>
      <c r="AE94" t="s">
        <v>148</v>
      </c>
      <c r="AF94">
        <v>1.3839999999999999</v>
      </c>
      <c r="AG94">
        <v>1.5149999999999999</v>
      </c>
      <c r="AH94">
        <v>1.694</v>
      </c>
      <c r="AI94">
        <v>0.93400000000000005</v>
      </c>
      <c r="AJ94">
        <v>1.046</v>
      </c>
      <c r="AK94">
        <v>0.99199999999999999</v>
      </c>
      <c r="AL94">
        <v>1.0329999999999999</v>
      </c>
      <c r="AM94">
        <v>49.39</v>
      </c>
      <c r="AN94" t="s">
        <v>106</v>
      </c>
      <c r="AO94">
        <v>27</v>
      </c>
      <c r="AP94">
        <v>479.48250414593701</v>
      </c>
      <c r="AQ94" t="s">
        <v>103</v>
      </c>
      <c r="AR94" t="s">
        <v>104</v>
      </c>
      <c r="AS94">
        <v>28.57</v>
      </c>
      <c r="AT94">
        <v>8338</v>
      </c>
      <c r="AU94">
        <v>2466</v>
      </c>
      <c r="AV94">
        <v>29386.26</v>
      </c>
      <c r="AW94">
        <v>29417.58</v>
      </c>
      <c r="AX94">
        <v>-6.8008113086061597E-2</v>
      </c>
      <c r="AY94">
        <v>-4.4000000000000003E-3</v>
      </c>
      <c r="AZ94">
        <v>11519.125</v>
      </c>
      <c r="BA94">
        <v>3238</v>
      </c>
      <c r="BB94">
        <v>4120.5</v>
      </c>
      <c r="BC94">
        <v>0.71899999999999997</v>
      </c>
      <c r="BD94">
        <v>47</v>
      </c>
      <c r="BE94">
        <v>64.115234000000001</v>
      </c>
      <c r="BF94">
        <v>61.873047</v>
      </c>
      <c r="BG94">
        <v>28.614000000000001</v>
      </c>
      <c r="BH94">
        <v>529.5</v>
      </c>
      <c r="BI94">
        <v>3201</v>
      </c>
      <c r="BJ94">
        <v>7014.5</v>
      </c>
      <c r="BK94">
        <v>2802.5</v>
      </c>
      <c r="BL94">
        <v>10832.5</v>
      </c>
      <c r="BM94">
        <v>10833</v>
      </c>
      <c r="BN94">
        <v>99</v>
      </c>
      <c r="BO94">
        <v>164</v>
      </c>
      <c r="BP94">
        <v>-1</v>
      </c>
      <c r="BQ94">
        <v>-1283345.5519999999</v>
      </c>
      <c r="BR94">
        <v>0.90800000000000003</v>
      </c>
      <c r="BS94">
        <v>-49.23</v>
      </c>
      <c r="BT94">
        <v>1027.530029</v>
      </c>
      <c r="BU94">
        <v>1027.844116</v>
      </c>
      <c r="BV94">
        <v>0.70199999999999996</v>
      </c>
      <c r="BW94">
        <v>0.89300000000000002</v>
      </c>
      <c r="BX94">
        <v>96</v>
      </c>
      <c r="BY94">
        <v>1.0143</v>
      </c>
      <c r="BZ94">
        <v>0.93047000000000002</v>
      </c>
      <c r="CA94">
        <v>0.93976999999999999</v>
      </c>
      <c r="CB94">
        <v>2</v>
      </c>
      <c r="CC94">
        <v>1.796</v>
      </c>
      <c r="CD94">
        <v>4.63</v>
      </c>
      <c r="CE94">
        <v>100.02</v>
      </c>
      <c r="CF94">
        <v>2</v>
      </c>
      <c r="CG94">
        <v>25.96</v>
      </c>
      <c r="CH94">
        <v>2</v>
      </c>
      <c r="CI94">
        <v>38.47</v>
      </c>
      <c r="CJ94">
        <v>2</v>
      </c>
      <c r="CK94">
        <v>20.399999999999999</v>
      </c>
      <c r="CL94">
        <v>2</v>
      </c>
      <c r="CM94">
        <v>7.62</v>
      </c>
      <c r="CN94">
        <v>2</v>
      </c>
      <c r="CO94">
        <v>6.42</v>
      </c>
      <c r="CP94">
        <v>2</v>
      </c>
      <c r="CQ94">
        <v>1.47</v>
      </c>
      <c r="CR94">
        <v>2</v>
      </c>
      <c r="CS94">
        <v>66.11</v>
      </c>
      <c r="CT94">
        <v>62.24</v>
      </c>
      <c r="CU94">
        <v>45.95</v>
      </c>
      <c r="CV94">
        <v>29.200001</v>
      </c>
      <c r="CW94">
        <v>29.190000999999999</v>
      </c>
      <c r="CX94">
        <v>0.45</v>
      </c>
      <c r="CY94">
        <v>11.0736111111111</v>
      </c>
    </row>
    <row r="95" spans="1:103" x14ac:dyDescent="0.25">
      <c r="A95" t="s">
        <v>245</v>
      </c>
      <c r="B95" t="s">
        <v>120</v>
      </c>
      <c r="C95" t="s">
        <v>146</v>
      </c>
      <c r="D95">
        <v>4</v>
      </c>
      <c r="E95">
        <v>18.028000000000002</v>
      </c>
      <c r="F95">
        <v>17.595500000000001</v>
      </c>
      <c r="G95">
        <v>632.73199999999997</v>
      </c>
      <c r="H95">
        <v>0.1077</v>
      </c>
      <c r="I95">
        <v>8.6999999999999994E-3</v>
      </c>
      <c r="J95" s="1">
        <v>72.727816091954026</v>
      </c>
      <c r="K95">
        <v>717978</v>
      </c>
      <c r="L95" t="s">
        <v>189</v>
      </c>
      <c r="M95">
        <v>1</v>
      </c>
      <c r="N95">
        <v>64.170897999999994</v>
      </c>
      <c r="O95">
        <v>29.440000999999999</v>
      </c>
      <c r="P95">
        <v>8.0000000000000004E-4</v>
      </c>
      <c r="Q95">
        <v>12.178800000000001</v>
      </c>
      <c r="R95">
        <v>27.58</v>
      </c>
      <c r="S95">
        <v>-0.69000099999999798</v>
      </c>
      <c r="T95">
        <v>109</v>
      </c>
      <c r="U95">
        <v>0.629</v>
      </c>
      <c r="V95">
        <v>0.18</v>
      </c>
      <c r="W95">
        <v>0.191</v>
      </c>
      <c r="X95">
        <v>19.6693121693121</v>
      </c>
      <c r="Y95">
        <v>6.4060000000000007E-5</v>
      </c>
      <c r="Z95" t="s">
        <v>210</v>
      </c>
      <c r="AA95" t="s">
        <v>177</v>
      </c>
      <c r="AB95">
        <v>8</v>
      </c>
      <c r="AC95">
        <v>4</v>
      </c>
      <c r="AD95" t="s">
        <v>123</v>
      </c>
      <c r="AE95" t="s">
        <v>148</v>
      </c>
      <c r="AF95">
        <v>1.379</v>
      </c>
      <c r="AG95">
        <v>1.5109999999999999</v>
      </c>
      <c r="AH95">
        <v>1.6839999999999999</v>
      </c>
      <c r="AI95">
        <v>0.94299999999999995</v>
      </c>
      <c r="AJ95">
        <v>1.0509999999999999</v>
      </c>
      <c r="AK95">
        <v>0.999</v>
      </c>
      <c r="AL95">
        <v>1.0349999999999999</v>
      </c>
      <c r="AM95">
        <v>27.58</v>
      </c>
      <c r="AN95" t="s">
        <v>106</v>
      </c>
      <c r="AO95">
        <v>29</v>
      </c>
      <c r="AP95">
        <v>500.85381426202298</v>
      </c>
      <c r="AQ95" t="s">
        <v>103</v>
      </c>
      <c r="AR95" t="s">
        <v>104</v>
      </c>
      <c r="AS95">
        <v>28.75</v>
      </c>
      <c r="AT95">
        <v>8637</v>
      </c>
      <c r="AU95">
        <v>2487</v>
      </c>
      <c r="AV95">
        <v>29486.38</v>
      </c>
      <c r="AW95">
        <v>29552.32</v>
      </c>
      <c r="AX95">
        <v>-0.40113448956219599</v>
      </c>
      <c r="AY95">
        <v>-2.4899999999999999E-2</v>
      </c>
      <c r="AZ95">
        <v>12658.159</v>
      </c>
      <c r="BA95">
        <v>3761</v>
      </c>
      <c r="BB95">
        <v>4695.1000000000004</v>
      </c>
      <c r="BC95">
        <v>0.70299999999999996</v>
      </c>
      <c r="BD95">
        <v>52</v>
      </c>
      <c r="BE95">
        <v>64.170897999999994</v>
      </c>
      <c r="BF95">
        <v>61.794922</v>
      </c>
      <c r="BG95">
        <v>30.856000000000002</v>
      </c>
      <c r="BH95">
        <v>541.5</v>
      </c>
      <c r="BI95">
        <v>3269.5</v>
      </c>
      <c r="BJ95">
        <v>7166</v>
      </c>
      <c r="BK95">
        <v>2789.5</v>
      </c>
      <c r="BL95">
        <v>10787.5</v>
      </c>
      <c r="BM95">
        <v>10787.5</v>
      </c>
      <c r="BN95">
        <v>109</v>
      </c>
      <c r="BO95">
        <v>180</v>
      </c>
      <c r="BP95">
        <v>-0.95599999999999996</v>
      </c>
      <c r="BQ95">
        <v>-828860.74300000002</v>
      </c>
      <c r="BR95">
        <v>1.0629999999999999</v>
      </c>
      <c r="BS95">
        <v>-27.33</v>
      </c>
      <c r="BT95">
        <v>1027.5618899999999</v>
      </c>
      <c r="BU95">
        <v>1027.913086</v>
      </c>
      <c r="BV95">
        <v>0.71699999999999997</v>
      </c>
      <c r="BW95">
        <v>0.89500000000000002</v>
      </c>
      <c r="BX95">
        <v>105</v>
      </c>
      <c r="BY95">
        <v>1.00932</v>
      </c>
      <c r="BZ95">
        <v>0.95828000000000002</v>
      </c>
      <c r="CA95">
        <v>0.96467000000000003</v>
      </c>
      <c r="CB95">
        <v>2</v>
      </c>
      <c r="CC95">
        <v>1.696</v>
      </c>
      <c r="CD95">
        <v>-3.86</v>
      </c>
      <c r="CE95">
        <v>99.52</v>
      </c>
      <c r="CF95">
        <v>2</v>
      </c>
      <c r="CG95">
        <v>25.32</v>
      </c>
      <c r="CH95">
        <v>2</v>
      </c>
      <c r="CI95">
        <v>37.81</v>
      </c>
      <c r="CJ95">
        <v>2</v>
      </c>
      <c r="CK95">
        <v>19.670000000000002</v>
      </c>
      <c r="CL95">
        <v>2</v>
      </c>
      <c r="CM95">
        <v>8.27</v>
      </c>
      <c r="CN95">
        <v>2</v>
      </c>
      <c r="CO95">
        <v>6.59</v>
      </c>
      <c r="CP95">
        <v>2</v>
      </c>
      <c r="CQ95">
        <v>1.87</v>
      </c>
      <c r="CR95">
        <v>2</v>
      </c>
      <c r="CS95">
        <v>64.94</v>
      </c>
      <c r="CT95">
        <v>61.14</v>
      </c>
      <c r="CU95">
        <v>44.84</v>
      </c>
      <c r="CV95">
        <v>29.440000999999999</v>
      </c>
      <c r="CW95">
        <v>29.42</v>
      </c>
      <c r="CX95">
        <v>0.45</v>
      </c>
      <c r="CY95">
        <v>11.088333333333299</v>
      </c>
    </row>
    <row r="96" spans="1:103" x14ac:dyDescent="0.25">
      <c r="A96" t="s">
        <v>245</v>
      </c>
      <c r="B96" t="s">
        <v>120</v>
      </c>
      <c r="C96" t="s">
        <v>146</v>
      </c>
      <c r="D96">
        <v>5</v>
      </c>
      <c r="E96">
        <v>17.486666666666665</v>
      </c>
      <c r="F96">
        <v>18.502000000000002</v>
      </c>
      <c r="G96">
        <v>519.66099999999994</v>
      </c>
      <c r="H96">
        <v>8.4500000000000006E-2</v>
      </c>
      <c r="I96">
        <v>7.0000000000000001E-3</v>
      </c>
      <c r="J96" s="1">
        <v>74.237285714285704</v>
      </c>
      <c r="K96">
        <v>717979</v>
      </c>
      <c r="L96" t="s">
        <v>189</v>
      </c>
      <c r="M96">
        <v>1</v>
      </c>
      <c r="N96">
        <v>64.374022999999994</v>
      </c>
      <c r="O96">
        <v>29.709999</v>
      </c>
      <c r="P96">
        <v>5.9999999999999995E-4</v>
      </c>
      <c r="Q96">
        <v>12.218400000000001</v>
      </c>
      <c r="R96">
        <v>13.38</v>
      </c>
      <c r="S96">
        <v>-0.73999900000000096</v>
      </c>
      <c r="T96">
        <v>107</v>
      </c>
      <c r="U96">
        <v>0.60699999999999998</v>
      </c>
      <c r="V96">
        <v>0.184</v>
      </c>
      <c r="W96">
        <v>0.20899999999999999</v>
      </c>
      <c r="X96">
        <v>20.158730158730101</v>
      </c>
      <c r="Y96">
        <v>4.685E-5</v>
      </c>
      <c r="Z96" t="s">
        <v>211</v>
      </c>
      <c r="AA96" t="s">
        <v>177</v>
      </c>
      <c r="AB96">
        <v>8</v>
      </c>
      <c r="AC96">
        <v>5</v>
      </c>
      <c r="AD96" t="s">
        <v>123</v>
      </c>
      <c r="AE96" t="s">
        <v>148</v>
      </c>
      <c r="AF96">
        <v>1.3819999999999999</v>
      </c>
      <c r="AG96">
        <v>1.5209999999999999</v>
      </c>
      <c r="AH96">
        <v>1.6950000000000001</v>
      </c>
      <c r="AI96">
        <v>0.94299999999999995</v>
      </c>
      <c r="AJ96">
        <v>1.052</v>
      </c>
      <c r="AK96">
        <v>1.0009999999999999</v>
      </c>
      <c r="AL96">
        <v>1.0409999999999999</v>
      </c>
      <c r="AM96">
        <v>13.38</v>
      </c>
      <c r="AN96" t="s">
        <v>106</v>
      </c>
      <c r="AO96">
        <v>29</v>
      </c>
      <c r="AP96">
        <v>442.17205638474297</v>
      </c>
      <c r="AQ96" t="s">
        <v>103</v>
      </c>
      <c r="AR96" t="s">
        <v>104</v>
      </c>
      <c r="AS96">
        <v>28.97</v>
      </c>
      <c r="AT96">
        <v>7816</v>
      </c>
      <c r="AU96">
        <v>2455</v>
      </c>
      <c r="AV96">
        <v>29382.33</v>
      </c>
      <c r="AW96">
        <v>29401.759999999998</v>
      </c>
      <c r="AX96">
        <v>0.48376703801583798</v>
      </c>
      <c r="AY96">
        <v>4.2900000000000001E-2</v>
      </c>
      <c r="AZ96">
        <v>9575.7440000000006</v>
      </c>
      <c r="BA96">
        <v>2915</v>
      </c>
      <c r="BB96">
        <v>3758.8</v>
      </c>
      <c r="BC96">
        <v>0.69599999999999995</v>
      </c>
      <c r="BD96">
        <v>51</v>
      </c>
      <c r="BE96">
        <v>64.374022999999994</v>
      </c>
      <c r="BF96">
        <v>62.201172</v>
      </c>
      <c r="BG96">
        <v>29.248999999999999</v>
      </c>
      <c r="BH96">
        <v>527.5</v>
      </c>
      <c r="BI96">
        <v>3172</v>
      </c>
      <c r="BJ96">
        <v>6963.5</v>
      </c>
      <c r="BK96">
        <v>2752</v>
      </c>
      <c r="BL96">
        <v>10645.5</v>
      </c>
      <c r="BM96">
        <v>10648.5</v>
      </c>
      <c r="BN96">
        <v>107</v>
      </c>
      <c r="BO96">
        <v>177</v>
      </c>
      <c r="BP96">
        <v>-0.995</v>
      </c>
      <c r="BQ96">
        <v>-692032.05200000003</v>
      </c>
      <c r="BR96">
        <v>1.1359999999999999</v>
      </c>
      <c r="BS96">
        <v>-13.08</v>
      </c>
      <c r="BT96">
        <v>1027.525269</v>
      </c>
      <c r="BU96">
        <v>1027.885986</v>
      </c>
      <c r="BV96">
        <v>0.67700000000000005</v>
      </c>
      <c r="BW96">
        <v>0.873</v>
      </c>
      <c r="BX96">
        <v>103</v>
      </c>
      <c r="BY96">
        <v>1.0108200000000001</v>
      </c>
      <c r="BZ96">
        <v>0.95682999999999996</v>
      </c>
      <c r="CA96">
        <v>0.96382000000000001</v>
      </c>
      <c r="CB96">
        <v>2</v>
      </c>
      <c r="CC96">
        <v>1.548</v>
      </c>
      <c r="CD96">
        <v>-2.81</v>
      </c>
      <c r="CE96">
        <v>99.01</v>
      </c>
      <c r="CF96">
        <v>2</v>
      </c>
      <c r="CG96">
        <v>25.31</v>
      </c>
      <c r="CH96">
        <v>2</v>
      </c>
      <c r="CI96">
        <v>38.200000000000003</v>
      </c>
      <c r="CJ96">
        <v>2</v>
      </c>
      <c r="CK96">
        <v>20.16</v>
      </c>
      <c r="CL96">
        <v>2</v>
      </c>
      <c r="CM96">
        <v>7.69</v>
      </c>
      <c r="CN96">
        <v>2</v>
      </c>
      <c r="CO96">
        <v>6.23</v>
      </c>
      <c r="CP96">
        <v>2</v>
      </c>
      <c r="CQ96">
        <v>1.55</v>
      </c>
      <c r="CR96">
        <v>2</v>
      </c>
      <c r="CS96">
        <v>65.489999999999995</v>
      </c>
      <c r="CT96">
        <v>61.88</v>
      </c>
      <c r="CU96">
        <v>45.52</v>
      </c>
      <c r="CV96">
        <v>29.709999</v>
      </c>
      <c r="CW96">
        <v>29.690000999999999</v>
      </c>
      <c r="CX96">
        <v>0.49</v>
      </c>
      <c r="CY96">
        <v>11.1044444444444</v>
      </c>
    </row>
    <row r="97" spans="1:103" x14ac:dyDescent="0.25">
      <c r="A97" t="s">
        <v>245</v>
      </c>
      <c r="B97" t="s">
        <v>120</v>
      </c>
      <c r="C97" t="s">
        <v>146</v>
      </c>
      <c r="D97">
        <v>6</v>
      </c>
      <c r="E97">
        <v>19.014666666666667</v>
      </c>
      <c r="F97">
        <v>19.2225</v>
      </c>
      <c r="G97">
        <v>732.34400000000005</v>
      </c>
      <c r="H97">
        <v>0.1187</v>
      </c>
      <c r="I97">
        <v>9.1000000000000004E-3</v>
      </c>
      <c r="J97" s="1">
        <v>80.477362637362646</v>
      </c>
      <c r="K97">
        <v>717980</v>
      </c>
      <c r="L97" t="s">
        <v>189</v>
      </c>
      <c r="M97">
        <v>1</v>
      </c>
      <c r="N97">
        <v>64.053711000000007</v>
      </c>
      <c r="O97">
        <v>29.940000999999999</v>
      </c>
      <c r="P97">
        <v>6.9999999999999999E-4</v>
      </c>
      <c r="Q97">
        <v>13.6065</v>
      </c>
      <c r="R97">
        <v>10.47</v>
      </c>
      <c r="S97">
        <v>-0.83000099999999899</v>
      </c>
      <c r="T97">
        <v>109</v>
      </c>
      <c r="U97">
        <v>0.63500000000000001</v>
      </c>
      <c r="V97">
        <v>0.191</v>
      </c>
      <c r="W97">
        <v>0.17399999999999999</v>
      </c>
      <c r="X97">
        <v>21.289682539682499</v>
      </c>
      <c r="Y97">
        <v>5.3579999999999999E-5</v>
      </c>
      <c r="Z97" t="s">
        <v>212</v>
      </c>
      <c r="AA97" t="s">
        <v>177</v>
      </c>
      <c r="AB97">
        <v>8</v>
      </c>
      <c r="AC97">
        <v>6</v>
      </c>
      <c r="AD97" t="s">
        <v>123</v>
      </c>
      <c r="AE97" t="s">
        <v>148</v>
      </c>
      <c r="AF97">
        <v>1.345</v>
      </c>
      <c r="AG97">
        <v>1.468</v>
      </c>
      <c r="AH97">
        <v>1.66</v>
      </c>
      <c r="AI97">
        <v>0.98499999999999999</v>
      </c>
      <c r="AJ97">
        <v>1.0049999999999999</v>
      </c>
      <c r="AK97">
        <v>1.002</v>
      </c>
      <c r="AL97">
        <v>0.98199999999999998</v>
      </c>
      <c r="AM97">
        <v>10.47</v>
      </c>
      <c r="AN97" t="s">
        <v>106</v>
      </c>
      <c r="AO97">
        <v>29</v>
      </c>
      <c r="AP97">
        <v>495.35016583747898</v>
      </c>
      <c r="AQ97" t="s">
        <v>103</v>
      </c>
      <c r="AR97" t="s">
        <v>104</v>
      </c>
      <c r="AS97">
        <v>29.11</v>
      </c>
      <c r="AT97">
        <v>8560</v>
      </c>
      <c r="AU97">
        <v>2689</v>
      </c>
      <c r="AV97">
        <v>29634.38</v>
      </c>
      <c r="AW97">
        <v>29707.19</v>
      </c>
      <c r="AX97">
        <v>-0.406895238705894</v>
      </c>
      <c r="AY97">
        <v>-3.1300000000000001E-2</v>
      </c>
      <c r="AZ97">
        <v>13372.54</v>
      </c>
      <c r="BA97">
        <v>3760</v>
      </c>
      <c r="BB97">
        <v>4885.3</v>
      </c>
      <c r="BC97">
        <v>0.71899999999999997</v>
      </c>
      <c r="BD97">
        <v>51</v>
      </c>
      <c r="BE97">
        <v>64.053711000000007</v>
      </c>
      <c r="BF97">
        <v>61.667968999999999</v>
      </c>
      <c r="BG97">
        <v>31.131</v>
      </c>
      <c r="BH97">
        <v>572</v>
      </c>
      <c r="BI97">
        <v>3493</v>
      </c>
      <c r="BJ97">
        <v>7670</v>
      </c>
      <c r="BK97">
        <v>3148.5</v>
      </c>
      <c r="BL97">
        <v>12195</v>
      </c>
      <c r="BM97">
        <v>12198</v>
      </c>
      <c r="BN97">
        <v>109</v>
      </c>
      <c r="BO97">
        <v>179</v>
      </c>
      <c r="BP97">
        <v>-0.99399999999999999</v>
      </c>
      <c r="BQ97">
        <v>-1865027.909</v>
      </c>
      <c r="BR97">
        <v>0.90900000000000003</v>
      </c>
      <c r="BS97">
        <v>-9.6999999999999993</v>
      </c>
      <c r="BT97">
        <v>1027.466064</v>
      </c>
      <c r="BU97">
        <v>1027.834351</v>
      </c>
      <c r="BV97">
        <v>0.68</v>
      </c>
      <c r="BW97">
        <v>0.88300000000000001</v>
      </c>
      <c r="BX97">
        <v>104</v>
      </c>
      <c r="BY97">
        <v>1.0183599999999999</v>
      </c>
      <c r="BZ97">
        <v>0.91520000000000001</v>
      </c>
      <c r="CA97">
        <v>0.92656000000000005</v>
      </c>
      <c r="CB97">
        <v>2</v>
      </c>
      <c r="CC97">
        <v>1.7370000000000001</v>
      </c>
      <c r="CD97">
        <v>-3.95</v>
      </c>
      <c r="CE97">
        <v>104.78</v>
      </c>
      <c r="CF97">
        <v>2</v>
      </c>
      <c r="CG97">
        <v>27.07</v>
      </c>
      <c r="CH97">
        <v>2</v>
      </c>
      <c r="CI97">
        <v>38.75</v>
      </c>
      <c r="CJ97">
        <v>2</v>
      </c>
      <c r="CK97">
        <v>21.29</v>
      </c>
      <c r="CL97">
        <v>2</v>
      </c>
      <c r="CM97">
        <v>17.73</v>
      </c>
      <c r="CN97">
        <v>2</v>
      </c>
      <c r="CO97">
        <v>7.32</v>
      </c>
      <c r="CP97">
        <v>2</v>
      </c>
      <c r="CQ97">
        <v>7.45</v>
      </c>
      <c r="CR97">
        <v>2</v>
      </c>
      <c r="CS97">
        <v>67.81</v>
      </c>
      <c r="CT97">
        <v>63.59</v>
      </c>
      <c r="CU97">
        <v>47.23</v>
      </c>
      <c r="CV97">
        <v>29.940000999999999</v>
      </c>
      <c r="CW97">
        <v>29.92</v>
      </c>
      <c r="CX97">
        <v>0.6</v>
      </c>
      <c r="CY97">
        <v>11.119722222222199</v>
      </c>
    </row>
    <row r="98" spans="1:103" x14ac:dyDescent="0.25">
      <c r="A98" t="s">
        <v>245</v>
      </c>
      <c r="B98" t="s">
        <v>153</v>
      </c>
      <c r="C98" t="s">
        <v>96</v>
      </c>
      <c r="D98">
        <v>1</v>
      </c>
      <c r="E98">
        <v>11.473333333333331</v>
      </c>
      <c r="F98">
        <v>19.492000000000001</v>
      </c>
      <c r="G98">
        <v>491.17399999999998</v>
      </c>
      <c r="H98">
        <v>8.9599999999999999E-2</v>
      </c>
      <c r="I98">
        <v>7.9000000000000008E-3</v>
      </c>
      <c r="J98" s="1">
        <v>62.173924050632905</v>
      </c>
      <c r="K98">
        <v>724947</v>
      </c>
      <c r="L98" t="s">
        <v>213</v>
      </c>
      <c r="M98">
        <v>1</v>
      </c>
      <c r="N98">
        <v>51.750976999999999</v>
      </c>
      <c r="O98">
        <v>28.629999000000002</v>
      </c>
      <c r="P98">
        <v>0</v>
      </c>
      <c r="Q98">
        <v>0</v>
      </c>
      <c r="R98">
        <v>30.24</v>
      </c>
      <c r="S98">
        <v>-1.139999</v>
      </c>
      <c r="T98">
        <v>96</v>
      </c>
      <c r="U98">
        <v>0.64700000000000002</v>
      </c>
      <c r="V98">
        <v>0.223</v>
      </c>
      <c r="W98">
        <v>0.13</v>
      </c>
      <c r="X98">
        <v>20.776699029126199</v>
      </c>
      <c r="Y98">
        <v>0</v>
      </c>
      <c r="Z98" t="s">
        <v>214</v>
      </c>
      <c r="AA98" t="s">
        <v>177</v>
      </c>
      <c r="AB98">
        <v>6</v>
      </c>
      <c r="AC98">
        <v>1</v>
      </c>
      <c r="AD98" t="s">
        <v>156</v>
      </c>
      <c r="AE98" t="s">
        <v>101</v>
      </c>
      <c r="AF98">
        <v>1.302</v>
      </c>
      <c r="AG98">
        <v>1.4019999999999999</v>
      </c>
      <c r="AH98">
        <v>1.607</v>
      </c>
      <c r="AI98">
        <v>0.94699999999999995</v>
      </c>
      <c r="AJ98">
        <v>0.95399999999999996</v>
      </c>
      <c r="AK98">
        <v>0.95799999999999996</v>
      </c>
      <c r="AL98">
        <v>0.92500000000000004</v>
      </c>
      <c r="AM98">
        <v>30.24</v>
      </c>
      <c r="AN98" t="s">
        <v>106</v>
      </c>
      <c r="AO98">
        <v>26</v>
      </c>
      <c r="AP98">
        <v>425.87553897180698</v>
      </c>
      <c r="AQ98" t="s">
        <v>103</v>
      </c>
      <c r="AR98" t="s">
        <v>104</v>
      </c>
      <c r="AS98">
        <v>27.49</v>
      </c>
      <c r="AT98">
        <v>7588</v>
      </c>
      <c r="AU98">
        <v>2989</v>
      </c>
      <c r="AV98">
        <v>29795.33</v>
      </c>
      <c r="AW98">
        <v>29841.63</v>
      </c>
      <c r="AX98">
        <v>0.15095604491898701</v>
      </c>
      <c r="AY98">
        <v>1.2999999999999999E-2</v>
      </c>
      <c r="AZ98">
        <v>9404.0190000000002</v>
      </c>
      <c r="BA98">
        <v>2306</v>
      </c>
      <c r="BB98">
        <v>3318.5</v>
      </c>
      <c r="BC98">
        <v>0.755</v>
      </c>
      <c r="BD98">
        <v>45</v>
      </c>
      <c r="BE98">
        <v>51.750976999999999</v>
      </c>
      <c r="BF98">
        <v>50.125</v>
      </c>
      <c r="BG98">
        <v>27.956</v>
      </c>
      <c r="BH98">
        <v>646</v>
      </c>
      <c r="BI98">
        <v>3967</v>
      </c>
      <c r="BJ98">
        <v>8718.5</v>
      </c>
      <c r="BK98">
        <v>3593.5</v>
      </c>
      <c r="BL98">
        <v>13929.5</v>
      </c>
      <c r="BM98">
        <v>13932.5</v>
      </c>
      <c r="BN98">
        <v>96</v>
      </c>
      <c r="BO98">
        <v>159</v>
      </c>
      <c r="BP98">
        <v>-0.996</v>
      </c>
      <c r="BQ98">
        <v>-1322892.45</v>
      </c>
      <c r="BR98">
        <v>0.58599999999999997</v>
      </c>
      <c r="BS98">
        <v>-30.23</v>
      </c>
      <c r="BT98">
        <v>1009.445557</v>
      </c>
      <c r="BU98">
        <v>1009.731567</v>
      </c>
      <c r="BV98">
        <v>0.59599999999999997</v>
      </c>
      <c r="BW98">
        <v>0.85699999999999998</v>
      </c>
      <c r="BX98">
        <v>94</v>
      </c>
      <c r="BY98">
        <v>1.01763</v>
      </c>
      <c r="BZ98">
        <v>0.89671999999999996</v>
      </c>
      <c r="CA98">
        <v>0.90608</v>
      </c>
      <c r="CB98">
        <v>2</v>
      </c>
      <c r="CC98">
        <v>1.8340000000000001</v>
      </c>
      <c r="CD98">
        <v>0.46</v>
      </c>
      <c r="CE98">
        <v>106.51</v>
      </c>
      <c r="CF98">
        <v>2</v>
      </c>
      <c r="CG98">
        <v>28.68</v>
      </c>
      <c r="CH98">
        <v>2</v>
      </c>
      <c r="CI98">
        <v>37.86</v>
      </c>
      <c r="CJ98">
        <v>2</v>
      </c>
      <c r="CK98">
        <v>20.78</v>
      </c>
      <c r="CL98">
        <v>2</v>
      </c>
      <c r="CM98">
        <v>19.920000000000002</v>
      </c>
      <c r="CN98">
        <v>2</v>
      </c>
      <c r="CO98">
        <v>7.84</v>
      </c>
      <c r="CP98">
        <v>2</v>
      </c>
      <c r="CQ98">
        <v>8.76</v>
      </c>
      <c r="CR98">
        <v>2</v>
      </c>
      <c r="CS98">
        <v>68.27</v>
      </c>
      <c r="CT98">
        <v>63.84</v>
      </c>
      <c r="CU98">
        <v>47.44</v>
      </c>
      <c r="CV98">
        <v>28.629999000000002</v>
      </c>
      <c r="CW98">
        <v>28.629999000000002</v>
      </c>
      <c r="CX98">
        <v>0.62</v>
      </c>
      <c r="CY98">
        <v>11.1555555555555</v>
      </c>
    </row>
    <row r="99" spans="1:103" x14ac:dyDescent="0.25">
      <c r="A99" t="s">
        <v>245</v>
      </c>
      <c r="B99" t="s">
        <v>153</v>
      </c>
      <c r="C99" t="s">
        <v>96</v>
      </c>
      <c r="D99">
        <v>2</v>
      </c>
      <c r="E99">
        <v>11.249666666666668</v>
      </c>
      <c r="F99">
        <v>12.654499999999999</v>
      </c>
      <c r="G99">
        <v>535.35199999999998</v>
      </c>
      <c r="H99">
        <v>8.7900000000000006E-2</v>
      </c>
      <c r="I99">
        <v>7.4000000000000003E-3</v>
      </c>
      <c r="J99" s="1">
        <v>72.34486486486486</v>
      </c>
      <c r="K99">
        <v>724948</v>
      </c>
      <c r="L99" t="s">
        <v>213</v>
      </c>
      <c r="M99">
        <v>1</v>
      </c>
      <c r="N99">
        <v>51.918945000000001</v>
      </c>
      <c r="O99">
        <v>28.459999</v>
      </c>
      <c r="P99">
        <v>5.0000000000000001E-4</v>
      </c>
      <c r="Q99">
        <v>5.3495999999999997</v>
      </c>
      <c r="R99">
        <v>28.58</v>
      </c>
      <c r="S99">
        <v>-0.92999899999999802</v>
      </c>
      <c r="T99">
        <v>99</v>
      </c>
      <c r="U99">
        <v>0.64400000000000002</v>
      </c>
      <c r="V99">
        <v>0.222</v>
      </c>
      <c r="W99">
        <v>0.13400000000000001</v>
      </c>
      <c r="X99">
        <v>19.635922330096999</v>
      </c>
      <c r="Y99">
        <v>8.6479999999999999E-5</v>
      </c>
      <c r="Z99" t="s">
        <v>214</v>
      </c>
      <c r="AA99" t="s">
        <v>177</v>
      </c>
      <c r="AB99">
        <v>6</v>
      </c>
      <c r="AC99">
        <v>2</v>
      </c>
      <c r="AD99" t="s">
        <v>156</v>
      </c>
      <c r="AE99" t="s">
        <v>101</v>
      </c>
      <c r="AF99">
        <v>1.3049999999999999</v>
      </c>
      <c r="AG99">
        <v>1.405</v>
      </c>
      <c r="AH99">
        <v>1.6140000000000001</v>
      </c>
      <c r="AI99">
        <v>0.95799999999999996</v>
      </c>
      <c r="AJ99">
        <v>0.97</v>
      </c>
      <c r="AK99">
        <v>0.97699999999999998</v>
      </c>
      <c r="AL99">
        <v>0.95199999999999996</v>
      </c>
      <c r="AM99">
        <v>28.58</v>
      </c>
      <c r="AN99" t="s">
        <v>106</v>
      </c>
      <c r="AO99">
        <v>27</v>
      </c>
      <c r="AP99">
        <v>420.87222222222198</v>
      </c>
      <c r="AQ99" t="s">
        <v>103</v>
      </c>
      <c r="AR99" t="s">
        <v>104</v>
      </c>
      <c r="AS99">
        <v>27.53</v>
      </c>
      <c r="AT99">
        <v>7518</v>
      </c>
      <c r="AU99">
        <v>2949</v>
      </c>
      <c r="AV99">
        <v>29773.439999999999</v>
      </c>
      <c r="AW99">
        <v>29798.87</v>
      </c>
      <c r="AX99">
        <v>-1.91035998521423E-2</v>
      </c>
      <c r="AY99">
        <v>-1.5E-3</v>
      </c>
      <c r="AZ99">
        <v>8614.2999999999993</v>
      </c>
      <c r="BA99">
        <v>2133</v>
      </c>
      <c r="BB99">
        <v>3068.5</v>
      </c>
      <c r="BC99">
        <v>0.752</v>
      </c>
      <c r="BD99">
        <v>46</v>
      </c>
      <c r="BE99">
        <v>51.918945000000001</v>
      </c>
      <c r="BF99">
        <v>50.333984000000001</v>
      </c>
      <c r="BG99">
        <v>28.681000000000001</v>
      </c>
      <c r="BH99">
        <v>636</v>
      </c>
      <c r="BI99">
        <v>3895</v>
      </c>
      <c r="BJ99">
        <v>8552</v>
      </c>
      <c r="BK99">
        <v>3374.5</v>
      </c>
      <c r="BL99">
        <v>13097</v>
      </c>
      <c r="BM99">
        <v>13094.5</v>
      </c>
      <c r="BN99">
        <v>99</v>
      </c>
      <c r="BO99">
        <v>163</v>
      </c>
      <c r="BP99">
        <v>-0.99</v>
      </c>
      <c r="BQ99">
        <v>-1502389.4</v>
      </c>
      <c r="BR99">
        <v>0.60599999999999998</v>
      </c>
      <c r="BS99">
        <v>-28.43</v>
      </c>
      <c r="BT99">
        <v>1009.460327</v>
      </c>
      <c r="BU99">
        <v>1009.7476810000001</v>
      </c>
      <c r="BV99">
        <v>0.59499999999999997</v>
      </c>
      <c r="BW99">
        <v>0.85599999999999998</v>
      </c>
      <c r="BX99">
        <v>96</v>
      </c>
      <c r="BY99">
        <v>1.02216</v>
      </c>
      <c r="BZ99">
        <v>0.87734999999999996</v>
      </c>
      <c r="CA99">
        <v>0.88882000000000005</v>
      </c>
      <c r="CB99">
        <v>2</v>
      </c>
      <c r="CC99">
        <v>1.8069999999999999</v>
      </c>
      <c r="CD99">
        <v>3.12</v>
      </c>
      <c r="CE99">
        <v>103.99</v>
      </c>
      <c r="CF99">
        <v>2</v>
      </c>
      <c r="CG99">
        <v>26.6</v>
      </c>
      <c r="CH99">
        <v>2</v>
      </c>
      <c r="CI99">
        <v>35.479999999999997</v>
      </c>
      <c r="CJ99">
        <v>2</v>
      </c>
      <c r="CK99">
        <v>19.64</v>
      </c>
      <c r="CL99">
        <v>2</v>
      </c>
      <c r="CM99">
        <v>18.420000000000002</v>
      </c>
      <c r="CN99">
        <v>2</v>
      </c>
      <c r="CO99">
        <v>6.92</v>
      </c>
      <c r="CP99">
        <v>2</v>
      </c>
      <c r="CQ99">
        <v>8</v>
      </c>
      <c r="CR99">
        <v>2</v>
      </c>
      <c r="CS99">
        <v>66.22</v>
      </c>
      <c r="CT99">
        <v>61.96</v>
      </c>
      <c r="CU99">
        <v>45.58</v>
      </c>
      <c r="CV99">
        <v>28.459999</v>
      </c>
      <c r="CW99">
        <v>28.450001</v>
      </c>
      <c r="CX99">
        <v>0.46</v>
      </c>
      <c r="CY99">
        <v>11.1655555555555</v>
      </c>
    </row>
    <row r="100" spans="1:103" x14ac:dyDescent="0.25">
      <c r="A100" t="s">
        <v>245</v>
      </c>
      <c r="B100" t="s">
        <v>153</v>
      </c>
      <c r="C100" t="s">
        <v>96</v>
      </c>
      <c r="D100">
        <v>3</v>
      </c>
      <c r="E100">
        <v>11.646333333333333</v>
      </c>
      <c r="F100">
        <v>12.278499999999999</v>
      </c>
      <c r="G100">
        <v>424.86900000000003</v>
      </c>
      <c r="H100">
        <v>7.4499999999999997E-2</v>
      </c>
      <c r="I100">
        <v>6.7999999999999996E-3</v>
      </c>
      <c r="J100" s="1">
        <v>62.48073529411765</v>
      </c>
      <c r="K100">
        <v>724949</v>
      </c>
      <c r="L100" t="s">
        <v>213</v>
      </c>
      <c r="M100">
        <v>1</v>
      </c>
      <c r="N100">
        <v>52.294922</v>
      </c>
      <c r="O100">
        <v>28.17</v>
      </c>
      <c r="P100">
        <v>5.9999999999999995E-4</v>
      </c>
      <c r="Q100">
        <v>12.3847</v>
      </c>
      <c r="R100">
        <v>45.18</v>
      </c>
      <c r="S100">
        <v>-0.78000000000000103</v>
      </c>
      <c r="T100">
        <v>92</v>
      </c>
      <c r="U100">
        <v>0.65400000000000003</v>
      </c>
      <c r="V100">
        <v>0.222</v>
      </c>
      <c r="W100">
        <v>0.124</v>
      </c>
      <c r="X100">
        <v>23.2342233009708</v>
      </c>
      <c r="Y100">
        <v>5.0810000000000003E-5</v>
      </c>
      <c r="Z100" t="s">
        <v>215</v>
      </c>
      <c r="AA100" t="s">
        <v>177</v>
      </c>
      <c r="AB100">
        <v>6</v>
      </c>
      <c r="AC100">
        <v>3</v>
      </c>
      <c r="AD100" t="s">
        <v>156</v>
      </c>
      <c r="AE100" t="s">
        <v>101</v>
      </c>
      <c r="AF100">
        <v>1.3180000000000001</v>
      </c>
      <c r="AG100">
        <v>1.4259999999999999</v>
      </c>
      <c r="AH100">
        <v>1.6539999999999999</v>
      </c>
      <c r="AI100">
        <v>0.95499999999999996</v>
      </c>
      <c r="AJ100">
        <v>0.95899999999999996</v>
      </c>
      <c r="AK100">
        <v>0.96299999999999997</v>
      </c>
      <c r="AL100">
        <v>0.93500000000000005</v>
      </c>
      <c r="AM100">
        <v>45.18</v>
      </c>
      <c r="AN100" t="s">
        <v>106</v>
      </c>
      <c r="AO100">
        <v>25</v>
      </c>
      <c r="AP100">
        <v>408.79278606965102</v>
      </c>
      <c r="AQ100" t="s">
        <v>103</v>
      </c>
      <c r="AR100" t="s">
        <v>104</v>
      </c>
      <c r="AS100">
        <v>27.39</v>
      </c>
      <c r="AT100">
        <v>7349</v>
      </c>
      <c r="AU100">
        <v>2859</v>
      </c>
      <c r="AV100">
        <v>29450.37</v>
      </c>
      <c r="AW100">
        <v>29508.29</v>
      </c>
      <c r="AX100">
        <v>-0.67847653815237197</v>
      </c>
      <c r="AY100">
        <v>-7.9000000000000001E-2</v>
      </c>
      <c r="AZ100">
        <v>9032.9159999999993</v>
      </c>
      <c r="BA100">
        <v>2188</v>
      </c>
      <c r="BB100">
        <v>3124.9</v>
      </c>
      <c r="BC100">
        <v>0.75800000000000001</v>
      </c>
      <c r="BD100">
        <v>42</v>
      </c>
      <c r="BE100">
        <v>52.294922</v>
      </c>
      <c r="BF100">
        <v>50.651367</v>
      </c>
      <c r="BG100">
        <v>27.077999999999999</v>
      </c>
      <c r="BH100">
        <v>580.5</v>
      </c>
      <c r="BI100">
        <v>3527</v>
      </c>
      <c r="BJ100">
        <v>7759</v>
      </c>
      <c r="BK100">
        <v>3506.5</v>
      </c>
      <c r="BL100">
        <v>13592.5</v>
      </c>
      <c r="BM100">
        <v>13596</v>
      </c>
      <c r="BN100">
        <v>92</v>
      </c>
      <c r="BO100">
        <v>150</v>
      </c>
      <c r="BP100">
        <v>-0.996</v>
      </c>
      <c r="BQ100">
        <v>-1531916.0430000001</v>
      </c>
      <c r="BR100">
        <v>0.56000000000000005</v>
      </c>
      <c r="BS100">
        <v>-44.48</v>
      </c>
      <c r="BT100">
        <v>1009.510864</v>
      </c>
      <c r="BU100">
        <v>1009.7255249999999</v>
      </c>
      <c r="BV100">
        <v>0.60399999999999998</v>
      </c>
      <c r="BW100">
        <v>0.86299999999999999</v>
      </c>
      <c r="BX100">
        <v>88</v>
      </c>
      <c r="BY100">
        <v>1.02077</v>
      </c>
      <c r="BZ100">
        <v>0.87468999999999997</v>
      </c>
      <c r="CA100">
        <v>0.88558000000000003</v>
      </c>
      <c r="CB100">
        <v>2</v>
      </c>
      <c r="CC100">
        <v>1.891</v>
      </c>
      <c r="CD100">
        <v>8.89</v>
      </c>
      <c r="CE100">
        <v>115.08</v>
      </c>
      <c r="CF100">
        <v>2</v>
      </c>
      <c r="CG100">
        <v>29.56</v>
      </c>
      <c r="CH100">
        <v>2</v>
      </c>
      <c r="CI100">
        <v>39.35</v>
      </c>
      <c r="CJ100">
        <v>2</v>
      </c>
      <c r="CK100">
        <v>23.23</v>
      </c>
      <c r="CL100">
        <v>2</v>
      </c>
      <c r="CM100">
        <v>19.690000000000001</v>
      </c>
      <c r="CN100">
        <v>2</v>
      </c>
      <c r="CO100">
        <v>7.33</v>
      </c>
      <c r="CP100">
        <v>2</v>
      </c>
      <c r="CQ100">
        <v>8.2100000000000009</v>
      </c>
      <c r="CR100">
        <v>2</v>
      </c>
      <c r="CS100">
        <v>71.849999999999994</v>
      </c>
      <c r="CT100">
        <v>67.89</v>
      </c>
      <c r="CU100">
        <v>51.44</v>
      </c>
      <c r="CV100">
        <v>28.17</v>
      </c>
      <c r="CW100">
        <v>28.18</v>
      </c>
      <c r="CX100">
        <v>0.49</v>
      </c>
      <c r="CY100">
        <v>11.1766666666666</v>
      </c>
    </row>
    <row r="101" spans="1:103" x14ac:dyDescent="0.25">
      <c r="A101" t="s">
        <v>245</v>
      </c>
      <c r="B101" t="s">
        <v>153</v>
      </c>
      <c r="C101" t="s">
        <v>96</v>
      </c>
      <c r="D101">
        <v>4</v>
      </c>
      <c r="E101">
        <v>10.612333333333334</v>
      </c>
      <c r="F101">
        <v>15.8445</v>
      </c>
      <c r="G101">
        <v>507.51100000000002</v>
      </c>
      <c r="H101">
        <v>8.3099999999999993E-2</v>
      </c>
      <c r="I101">
        <v>7.7999999999999996E-3</v>
      </c>
      <c r="J101" s="1">
        <v>65.065512820512822</v>
      </c>
      <c r="K101">
        <v>724950</v>
      </c>
      <c r="L101" t="s">
        <v>213</v>
      </c>
      <c r="M101">
        <v>1</v>
      </c>
      <c r="N101">
        <v>52.918945000000001</v>
      </c>
      <c r="O101">
        <v>27.93</v>
      </c>
      <c r="P101">
        <v>0</v>
      </c>
      <c r="Q101">
        <v>0</v>
      </c>
      <c r="R101">
        <v>34.68</v>
      </c>
      <c r="S101">
        <v>-0.67999999999999905</v>
      </c>
      <c r="T101">
        <v>103</v>
      </c>
      <c r="U101">
        <v>0.64600000000000002</v>
      </c>
      <c r="V101">
        <v>0.22500000000000001</v>
      </c>
      <c r="W101">
        <v>0.129</v>
      </c>
      <c r="X101">
        <v>23.325242718446599</v>
      </c>
      <c r="Y101">
        <v>0</v>
      </c>
      <c r="Z101" t="s">
        <v>216</v>
      </c>
      <c r="AA101" t="s">
        <v>177</v>
      </c>
      <c r="AB101">
        <v>6</v>
      </c>
      <c r="AC101">
        <v>4</v>
      </c>
      <c r="AD101" t="s">
        <v>156</v>
      </c>
      <c r="AE101" t="s">
        <v>101</v>
      </c>
      <c r="AF101">
        <v>1.3280000000000001</v>
      </c>
      <c r="AG101">
        <v>1.4379999999999999</v>
      </c>
      <c r="AH101">
        <v>1.6559999999999999</v>
      </c>
      <c r="AI101">
        <v>0.95099999999999996</v>
      </c>
      <c r="AJ101">
        <v>0.96399999999999997</v>
      </c>
      <c r="AK101">
        <v>0.96299999999999997</v>
      </c>
      <c r="AL101">
        <v>0.93700000000000006</v>
      </c>
      <c r="AM101">
        <v>34.68</v>
      </c>
      <c r="AN101" t="s">
        <v>106</v>
      </c>
      <c r="AO101">
        <v>28</v>
      </c>
      <c r="AP101">
        <v>393.56840796019799</v>
      </c>
      <c r="AQ101" t="s">
        <v>103</v>
      </c>
      <c r="AR101" t="s">
        <v>104</v>
      </c>
      <c r="AS101">
        <v>27.25</v>
      </c>
      <c r="AT101">
        <v>7136</v>
      </c>
      <c r="AU101">
        <v>2786</v>
      </c>
      <c r="AV101">
        <v>29433.040000000001</v>
      </c>
      <c r="AW101">
        <v>29456.84</v>
      </c>
      <c r="AX101">
        <v>0.42398186840094698</v>
      </c>
      <c r="AY101">
        <v>3.5700000000000003E-2</v>
      </c>
      <c r="AZ101">
        <v>7735.2860000000001</v>
      </c>
      <c r="BA101">
        <v>1888</v>
      </c>
      <c r="BB101">
        <v>2738.4</v>
      </c>
      <c r="BC101">
        <v>0.75600000000000001</v>
      </c>
      <c r="BD101">
        <v>48</v>
      </c>
      <c r="BE101">
        <v>52.918945000000001</v>
      </c>
      <c r="BF101">
        <v>51.201172</v>
      </c>
      <c r="BG101">
        <v>29.940999999999999</v>
      </c>
      <c r="BH101">
        <v>578</v>
      </c>
      <c r="BI101">
        <v>3503</v>
      </c>
      <c r="BJ101">
        <v>7700.5</v>
      </c>
      <c r="BK101">
        <v>3490.5</v>
      </c>
      <c r="BL101">
        <v>13549</v>
      </c>
      <c r="BM101">
        <v>13549.5</v>
      </c>
      <c r="BN101">
        <v>103</v>
      </c>
      <c r="BO101">
        <v>169</v>
      </c>
      <c r="BP101">
        <v>-0.996</v>
      </c>
      <c r="BQ101">
        <v>-1335920.4739999999</v>
      </c>
      <c r="BR101">
        <v>0.57599999999999996</v>
      </c>
      <c r="BS101">
        <v>-33.409999999999997</v>
      </c>
      <c r="BT101">
        <v>1009.51178</v>
      </c>
      <c r="BU101">
        <v>1009.7962649999999</v>
      </c>
      <c r="BV101">
        <v>0.58899999999999997</v>
      </c>
      <c r="BW101">
        <v>0.85499999999999998</v>
      </c>
      <c r="BX101">
        <v>99</v>
      </c>
      <c r="BY101">
        <v>1.02196</v>
      </c>
      <c r="BZ101">
        <v>0.87429000000000001</v>
      </c>
      <c r="CA101">
        <v>0.88549999999999995</v>
      </c>
      <c r="CB101">
        <v>2</v>
      </c>
      <c r="CC101">
        <v>1.825</v>
      </c>
      <c r="CD101">
        <v>9.8800000000000008</v>
      </c>
      <c r="CE101">
        <v>112.54</v>
      </c>
      <c r="CF101">
        <v>2</v>
      </c>
      <c r="CG101">
        <v>30.48</v>
      </c>
      <c r="CH101">
        <v>2</v>
      </c>
      <c r="CI101">
        <v>40.47</v>
      </c>
      <c r="CJ101">
        <v>2</v>
      </c>
      <c r="CK101">
        <v>23.33</v>
      </c>
      <c r="CL101">
        <v>2</v>
      </c>
      <c r="CM101">
        <v>19.13</v>
      </c>
      <c r="CN101">
        <v>2</v>
      </c>
      <c r="CO101">
        <v>7.62</v>
      </c>
      <c r="CP101">
        <v>2</v>
      </c>
      <c r="CQ101">
        <v>8.1300000000000008</v>
      </c>
      <c r="CR101">
        <v>2</v>
      </c>
      <c r="CS101">
        <v>71.84</v>
      </c>
      <c r="CT101">
        <v>68.040000000000006</v>
      </c>
      <c r="CU101">
        <v>51.62</v>
      </c>
      <c r="CV101">
        <v>27.93</v>
      </c>
      <c r="CW101">
        <v>27.940000999999999</v>
      </c>
      <c r="CX101">
        <v>0.62</v>
      </c>
      <c r="CY101">
        <v>11.189444444444399</v>
      </c>
    </row>
    <row r="102" spans="1:103" x14ac:dyDescent="0.25">
      <c r="A102" t="s">
        <v>245</v>
      </c>
      <c r="B102" t="s">
        <v>153</v>
      </c>
      <c r="C102" t="s">
        <v>96</v>
      </c>
      <c r="D102">
        <v>5</v>
      </c>
      <c r="E102">
        <v>10.581666666666665</v>
      </c>
      <c r="F102">
        <v>12.356</v>
      </c>
      <c r="G102">
        <v>404.77300000000002</v>
      </c>
      <c r="H102">
        <v>6.8099999999999994E-2</v>
      </c>
      <c r="I102">
        <v>5.8999999999999999E-3</v>
      </c>
      <c r="J102" s="1">
        <v>68.605593220338989</v>
      </c>
      <c r="K102">
        <v>724952</v>
      </c>
      <c r="L102" t="s">
        <v>213</v>
      </c>
      <c r="M102">
        <v>1</v>
      </c>
      <c r="N102">
        <v>53.220703</v>
      </c>
      <c r="O102">
        <v>27.76</v>
      </c>
      <c r="P102">
        <v>5.9999999999999995E-4</v>
      </c>
      <c r="Q102">
        <v>10.496700000000001</v>
      </c>
      <c r="R102">
        <v>34.799999999999997</v>
      </c>
      <c r="S102">
        <v>-0.37000000000000099</v>
      </c>
      <c r="T102">
        <v>94</v>
      </c>
      <c r="U102">
        <v>0.64400000000000002</v>
      </c>
      <c r="V102">
        <v>0.23</v>
      </c>
      <c r="W102">
        <v>0.126</v>
      </c>
      <c r="X102">
        <v>24.878640776699001</v>
      </c>
      <c r="Y102">
        <v>5.7609999999999999E-5</v>
      </c>
      <c r="Z102" t="s">
        <v>217</v>
      </c>
      <c r="AA102" t="s">
        <v>177</v>
      </c>
      <c r="AB102">
        <v>6</v>
      </c>
      <c r="AC102">
        <v>5</v>
      </c>
      <c r="AD102" t="s">
        <v>156</v>
      </c>
      <c r="AE102" t="s">
        <v>101</v>
      </c>
      <c r="AF102">
        <v>1.341</v>
      </c>
      <c r="AG102">
        <v>1.4490000000000001</v>
      </c>
      <c r="AH102">
        <v>1.673</v>
      </c>
      <c r="AI102">
        <v>0.94699999999999995</v>
      </c>
      <c r="AJ102">
        <v>0.95599999999999996</v>
      </c>
      <c r="AK102">
        <v>0.95499999999999996</v>
      </c>
      <c r="AL102">
        <v>0.93100000000000005</v>
      </c>
      <c r="AM102">
        <v>34.799999999999997</v>
      </c>
      <c r="AN102" t="s">
        <v>106</v>
      </c>
      <c r="AO102">
        <v>26</v>
      </c>
      <c r="AP102">
        <v>406.00522388059699</v>
      </c>
      <c r="AQ102" t="s">
        <v>103</v>
      </c>
      <c r="AR102" t="s">
        <v>104</v>
      </c>
      <c r="AS102">
        <v>27.39</v>
      </c>
      <c r="AT102">
        <v>7310</v>
      </c>
      <c r="AU102">
        <v>2698</v>
      </c>
      <c r="AV102">
        <v>29231.360000000001</v>
      </c>
      <c r="AW102">
        <v>29270.58</v>
      </c>
      <c r="AX102">
        <v>-0.27934602679114401</v>
      </c>
      <c r="AY102">
        <v>-2.1299999999999999E-2</v>
      </c>
      <c r="AZ102">
        <v>8505.5300000000007</v>
      </c>
      <c r="BA102">
        <v>2046</v>
      </c>
      <c r="BB102">
        <v>3031</v>
      </c>
      <c r="BC102">
        <v>0.75900000000000001</v>
      </c>
      <c r="BD102">
        <v>45</v>
      </c>
      <c r="BE102">
        <v>53.220703</v>
      </c>
      <c r="BF102">
        <v>51.466797</v>
      </c>
      <c r="BG102">
        <v>27.225999999999999</v>
      </c>
      <c r="BH102">
        <v>555</v>
      </c>
      <c r="BI102">
        <v>3351.5</v>
      </c>
      <c r="BJ102">
        <v>7351</v>
      </c>
      <c r="BK102">
        <v>3543.5</v>
      </c>
      <c r="BL102">
        <v>13748</v>
      </c>
      <c r="BM102">
        <v>13746</v>
      </c>
      <c r="BN102">
        <v>94</v>
      </c>
      <c r="BO102">
        <v>157</v>
      </c>
      <c r="BP102">
        <v>-0.998</v>
      </c>
      <c r="BQ102">
        <v>-1351396.7660000001</v>
      </c>
      <c r="BR102">
        <v>0.54600000000000004</v>
      </c>
      <c r="BS102">
        <v>-32.93</v>
      </c>
      <c r="BT102">
        <v>1009.52063</v>
      </c>
      <c r="BU102">
        <v>1009.82373</v>
      </c>
      <c r="BV102">
        <v>0.57199999999999995</v>
      </c>
      <c r="BW102">
        <v>0.84799999999999998</v>
      </c>
      <c r="BX102">
        <v>93</v>
      </c>
      <c r="BY102">
        <v>1.02041</v>
      </c>
      <c r="BZ102">
        <v>0.88009999999999999</v>
      </c>
      <c r="CA102">
        <v>0.89029000000000003</v>
      </c>
      <c r="CB102">
        <v>2</v>
      </c>
      <c r="CC102">
        <v>1.806</v>
      </c>
      <c r="CD102">
        <v>11.95</v>
      </c>
      <c r="CE102">
        <v>118.51</v>
      </c>
      <c r="CF102">
        <v>2</v>
      </c>
      <c r="CG102">
        <v>32.46</v>
      </c>
      <c r="CH102">
        <v>2</v>
      </c>
      <c r="CI102">
        <v>42.21</v>
      </c>
      <c r="CJ102">
        <v>2</v>
      </c>
      <c r="CK102">
        <v>24.88</v>
      </c>
      <c r="CL102">
        <v>2</v>
      </c>
      <c r="CM102">
        <v>19.39</v>
      </c>
      <c r="CN102">
        <v>2</v>
      </c>
      <c r="CO102">
        <v>7.59</v>
      </c>
      <c r="CP102">
        <v>2</v>
      </c>
      <c r="CQ102">
        <v>7.96</v>
      </c>
      <c r="CR102">
        <v>2</v>
      </c>
      <c r="CS102">
        <v>74.260000000000005</v>
      </c>
      <c r="CT102">
        <v>70.599999999999994</v>
      </c>
      <c r="CU102">
        <v>54.26</v>
      </c>
      <c r="CV102">
        <v>27.76</v>
      </c>
      <c r="CW102">
        <v>27.790001</v>
      </c>
      <c r="CX102">
        <v>0.51</v>
      </c>
      <c r="CY102">
        <v>11.202222222222201</v>
      </c>
    </row>
    <row r="103" spans="1:103" x14ac:dyDescent="0.25">
      <c r="A103" t="s">
        <v>245</v>
      </c>
      <c r="B103" t="s">
        <v>153</v>
      </c>
      <c r="C103" t="s">
        <v>96</v>
      </c>
      <c r="D103">
        <v>6</v>
      </c>
      <c r="E103">
        <v>10.834333333333333</v>
      </c>
      <c r="F103">
        <v>20.736499999999999</v>
      </c>
      <c r="G103">
        <v>512.16300000000001</v>
      </c>
      <c r="H103">
        <v>8.3199999999999996E-2</v>
      </c>
      <c r="I103">
        <v>7.9000000000000008E-3</v>
      </c>
      <c r="J103" s="1">
        <v>64.830759493670882</v>
      </c>
      <c r="K103">
        <v>724953</v>
      </c>
      <c r="L103" t="s">
        <v>213</v>
      </c>
      <c r="M103">
        <v>1</v>
      </c>
      <c r="N103">
        <v>53.566406000000001</v>
      </c>
      <c r="O103">
        <v>27.610001</v>
      </c>
      <c r="P103">
        <v>5.9999999999999995E-4</v>
      </c>
      <c r="Q103">
        <v>11.041</v>
      </c>
      <c r="R103">
        <v>25.77</v>
      </c>
      <c r="S103">
        <v>-0.58000099999999899</v>
      </c>
      <c r="T103">
        <v>98</v>
      </c>
      <c r="U103">
        <v>0.66300000000000003</v>
      </c>
      <c r="V103">
        <v>0.218</v>
      </c>
      <c r="W103">
        <v>0.11899999999999999</v>
      </c>
      <c r="X103">
        <v>22.6213592233009</v>
      </c>
      <c r="Y103">
        <v>5.1199999999999998E-5</v>
      </c>
      <c r="Z103" t="s">
        <v>217</v>
      </c>
      <c r="AA103" t="s">
        <v>177</v>
      </c>
      <c r="AB103">
        <v>6</v>
      </c>
      <c r="AC103">
        <v>6</v>
      </c>
      <c r="AD103" t="s">
        <v>156</v>
      </c>
      <c r="AE103" t="s">
        <v>101</v>
      </c>
      <c r="AF103">
        <v>1.321</v>
      </c>
      <c r="AG103">
        <v>1.4279999999999999</v>
      </c>
      <c r="AH103">
        <v>1.645</v>
      </c>
      <c r="AI103">
        <v>0.95299999999999996</v>
      </c>
      <c r="AJ103">
        <v>0.96199999999999997</v>
      </c>
      <c r="AK103">
        <v>0.96099999999999997</v>
      </c>
      <c r="AL103">
        <v>0.93600000000000005</v>
      </c>
      <c r="AM103">
        <v>25.77</v>
      </c>
      <c r="AN103" t="s">
        <v>106</v>
      </c>
      <c r="AO103">
        <v>27</v>
      </c>
      <c r="AP103">
        <v>417.798756218905</v>
      </c>
      <c r="AQ103" t="s">
        <v>103</v>
      </c>
      <c r="AR103" t="s">
        <v>104</v>
      </c>
      <c r="AS103">
        <v>27.03</v>
      </c>
      <c r="AT103">
        <v>7475</v>
      </c>
      <c r="AU103">
        <v>2841</v>
      </c>
      <c r="AV103">
        <v>29415.53</v>
      </c>
      <c r="AW103">
        <v>29451.11</v>
      </c>
      <c r="AX103">
        <v>-2.5079354449141E-2</v>
      </c>
      <c r="AY103">
        <v>-1.9E-3</v>
      </c>
      <c r="AZ103">
        <v>9035.6309999999994</v>
      </c>
      <c r="BA103">
        <v>2175</v>
      </c>
      <c r="BB103">
        <v>3040.9</v>
      </c>
      <c r="BC103">
        <v>0.75900000000000001</v>
      </c>
      <c r="BD103">
        <v>46</v>
      </c>
      <c r="BE103">
        <v>53.566406000000001</v>
      </c>
      <c r="BF103">
        <v>51.806640999999999</v>
      </c>
      <c r="BG103">
        <v>29.259</v>
      </c>
      <c r="BH103">
        <v>592</v>
      </c>
      <c r="BI103">
        <v>3606.5</v>
      </c>
      <c r="BJ103">
        <v>7908</v>
      </c>
      <c r="BK103">
        <v>3502</v>
      </c>
      <c r="BL103">
        <v>13580</v>
      </c>
      <c r="BM103">
        <v>13584</v>
      </c>
      <c r="BN103">
        <v>98</v>
      </c>
      <c r="BO103">
        <v>162</v>
      </c>
      <c r="BP103">
        <v>-0.998</v>
      </c>
      <c r="BQ103">
        <v>-1188330.763</v>
      </c>
      <c r="BR103">
        <v>0.54700000000000004</v>
      </c>
      <c r="BS103">
        <v>-25.72</v>
      </c>
      <c r="BT103">
        <v>1009.4252320000001</v>
      </c>
      <c r="BU103">
        <v>1009.713257</v>
      </c>
      <c r="BV103">
        <v>0.625</v>
      </c>
      <c r="BW103">
        <v>0.874</v>
      </c>
      <c r="BX103">
        <v>95</v>
      </c>
      <c r="BY103">
        <v>1.01532</v>
      </c>
      <c r="BZ103">
        <v>0.89936000000000005</v>
      </c>
      <c r="CA103">
        <v>0.90793000000000001</v>
      </c>
      <c r="CB103">
        <v>2</v>
      </c>
      <c r="CC103">
        <v>1.9710000000000001</v>
      </c>
      <c r="CD103">
        <v>-1.53</v>
      </c>
      <c r="CE103">
        <v>112.64</v>
      </c>
      <c r="CF103">
        <v>2</v>
      </c>
      <c r="CG103">
        <v>29.9</v>
      </c>
      <c r="CH103">
        <v>2</v>
      </c>
      <c r="CI103">
        <v>39.57</v>
      </c>
      <c r="CJ103">
        <v>2</v>
      </c>
      <c r="CK103">
        <v>22.62</v>
      </c>
      <c r="CL103">
        <v>2</v>
      </c>
      <c r="CM103">
        <v>19.440000000000001</v>
      </c>
      <c r="CN103">
        <v>2</v>
      </c>
      <c r="CO103">
        <v>7.73</v>
      </c>
      <c r="CP103">
        <v>2</v>
      </c>
      <c r="CQ103">
        <v>8.08</v>
      </c>
      <c r="CR103">
        <v>2</v>
      </c>
      <c r="CS103">
        <v>70.94</v>
      </c>
      <c r="CT103">
        <v>66.88</v>
      </c>
      <c r="CU103">
        <v>50.57</v>
      </c>
      <c r="CV103">
        <v>27.610001</v>
      </c>
      <c r="CW103">
        <v>27.639999</v>
      </c>
      <c r="CX103">
        <v>0.62</v>
      </c>
      <c r="CY103">
        <v>11.2141666666666</v>
      </c>
    </row>
    <row r="104" spans="1:103" x14ac:dyDescent="0.25">
      <c r="A104" t="s">
        <v>245</v>
      </c>
      <c r="B104" t="s">
        <v>153</v>
      </c>
      <c r="C104" t="s">
        <v>129</v>
      </c>
      <c r="D104">
        <v>1</v>
      </c>
      <c r="E104">
        <v>11.713000000000001</v>
      </c>
      <c r="F104">
        <v>12.618500000000001</v>
      </c>
      <c r="G104">
        <v>492.09899999999999</v>
      </c>
      <c r="H104">
        <v>8.3299999999999999E-2</v>
      </c>
      <c r="I104">
        <v>7.1999999999999998E-3</v>
      </c>
      <c r="J104" s="1">
        <v>68.34708333333333</v>
      </c>
      <c r="K104">
        <v>724954</v>
      </c>
      <c r="L104" t="s">
        <v>213</v>
      </c>
      <c r="M104">
        <v>1</v>
      </c>
      <c r="N104">
        <v>54.070312000000001</v>
      </c>
      <c r="O104">
        <v>27.389999</v>
      </c>
      <c r="P104">
        <v>0</v>
      </c>
      <c r="Q104">
        <v>0</v>
      </c>
      <c r="R104">
        <v>24.37</v>
      </c>
      <c r="S104">
        <v>-0.219998999999997</v>
      </c>
      <c r="T104">
        <v>98</v>
      </c>
      <c r="U104">
        <v>0.64300000000000002</v>
      </c>
      <c r="V104">
        <v>0.23</v>
      </c>
      <c r="W104">
        <v>0.127</v>
      </c>
      <c r="X104">
        <v>20.1092233009708</v>
      </c>
      <c r="Y104">
        <v>0</v>
      </c>
      <c r="Z104" t="s">
        <v>218</v>
      </c>
      <c r="AA104" t="s">
        <v>177</v>
      </c>
      <c r="AB104">
        <v>6</v>
      </c>
      <c r="AC104">
        <v>1</v>
      </c>
      <c r="AD104" t="s">
        <v>156</v>
      </c>
      <c r="AE104" t="s">
        <v>131</v>
      </c>
      <c r="AF104">
        <v>1.2829999999999999</v>
      </c>
      <c r="AG104">
        <v>1.3859999999999999</v>
      </c>
      <c r="AH104">
        <v>1.5880000000000001</v>
      </c>
      <c r="AI104">
        <v>0.94299999999999995</v>
      </c>
      <c r="AJ104">
        <v>0.94499999999999995</v>
      </c>
      <c r="AK104">
        <v>0.95099999999999996</v>
      </c>
      <c r="AL104">
        <v>0.91600000000000004</v>
      </c>
      <c r="AM104">
        <v>24.37</v>
      </c>
      <c r="AN104" t="s">
        <v>106</v>
      </c>
      <c r="AO104">
        <v>27</v>
      </c>
      <c r="AP104">
        <v>445.60290215588702</v>
      </c>
      <c r="AQ104" t="s">
        <v>103</v>
      </c>
      <c r="AR104" t="s">
        <v>104</v>
      </c>
      <c r="AS104">
        <v>27.17</v>
      </c>
      <c r="AT104">
        <v>7864</v>
      </c>
      <c r="AU104">
        <v>3103</v>
      </c>
      <c r="AV104">
        <v>30022.57</v>
      </c>
      <c r="AW104">
        <v>30037.13</v>
      </c>
      <c r="AX104">
        <v>0.67575757489058197</v>
      </c>
      <c r="AY104">
        <v>8.6599999999999996E-2</v>
      </c>
      <c r="AZ104">
        <v>10625.082</v>
      </c>
      <c r="BA104">
        <v>2561</v>
      </c>
      <c r="BB104">
        <v>3790.1</v>
      </c>
      <c r="BC104">
        <v>0.75900000000000001</v>
      </c>
      <c r="BD104">
        <v>47</v>
      </c>
      <c r="BE104">
        <v>54.070312000000001</v>
      </c>
      <c r="BF104">
        <v>52.225586</v>
      </c>
      <c r="BG104">
        <v>28.369</v>
      </c>
      <c r="BH104">
        <v>675</v>
      </c>
      <c r="BI104">
        <v>4152.5</v>
      </c>
      <c r="BJ104">
        <v>9118.5</v>
      </c>
      <c r="BK104">
        <v>3664</v>
      </c>
      <c r="BL104">
        <v>14216</v>
      </c>
      <c r="BM104">
        <v>14216.5</v>
      </c>
      <c r="BN104">
        <v>98</v>
      </c>
      <c r="BO104">
        <v>164</v>
      </c>
      <c r="BP104">
        <v>-0.998</v>
      </c>
      <c r="BQ104">
        <v>-1540227.5870000001</v>
      </c>
      <c r="BR104">
        <v>0.55000000000000004</v>
      </c>
      <c r="BS104">
        <v>-24.26</v>
      </c>
      <c r="BT104">
        <v>1009.4328</v>
      </c>
      <c r="BU104">
        <v>1009.705627</v>
      </c>
      <c r="BV104">
        <v>0.57299999999999995</v>
      </c>
      <c r="BW104">
        <v>0.84799999999999998</v>
      </c>
      <c r="BX104">
        <v>97</v>
      </c>
      <c r="BY104">
        <v>1.0185599999999999</v>
      </c>
      <c r="BZ104">
        <v>0.89020999999999995</v>
      </c>
      <c r="CA104">
        <v>0.89959999999999996</v>
      </c>
      <c r="CB104">
        <v>2</v>
      </c>
      <c r="CC104">
        <v>1.8029999999999999</v>
      </c>
      <c r="CD104">
        <v>2.37</v>
      </c>
      <c r="CE104">
        <v>102.8</v>
      </c>
      <c r="CF104">
        <v>2</v>
      </c>
      <c r="CG104">
        <v>27.71</v>
      </c>
      <c r="CH104">
        <v>2</v>
      </c>
      <c r="CI104">
        <v>37.08</v>
      </c>
      <c r="CJ104">
        <v>2</v>
      </c>
      <c r="CK104">
        <v>20.11</v>
      </c>
      <c r="CL104">
        <v>2</v>
      </c>
      <c r="CM104">
        <v>20.47</v>
      </c>
      <c r="CN104">
        <v>2</v>
      </c>
      <c r="CO104">
        <v>7.87</v>
      </c>
      <c r="CP104">
        <v>2</v>
      </c>
      <c r="CQ104">
        <v>8.9700000000000006</v>
      </c>
      <c r="CR104">
        <v>2</v>
      </c>
      <c r="CS104">
        <v>67.209999999999994</v>
      </c>
      <c r="CT104">
        <v>62.74</v>
      </c>
      <c r="CU104">
        <v>46.37</v>
      </c>
      <c r="CV104">
        <v>27.389999</v>
      </c>
      <c r="CW104">
        <v>27.41</v>
      </c>
      <c r="CX104">
        <v>0.75</v>
      </c>
      <c r="CY104">
        <v>11.2319444444444</v>
      </c>
    </row>
    <row r="105" spans="1:103" x14ac:dyDescent="0.25">
      <c r="A105" t="s">
        <v>245</v>
      </c>
      <c r="B105" t="s">
        <v>153</v>
      </c>
      <c r="C105" t="s">
        <v>129</v>
      </c>
      <c r="D105">
        <v>2</v>
      </c>
      <c r="E105">
        <v>10.703000000000001</v>
      </c>
      <c r="F105">
        <v>77.744</v>
      </c>
      <c r="G105">
        <v>388.22500000000002</v>
      </c>
      <c r="H105">
        <v>7.2099999999999997E-2</v>
      </c>
      <c r="I105">
        <v>6.6E-3</v>
      </c>
      <c r="J105" s="1">
        <v>58.821969696969703</v>
      </c>
      <c r="K105">
        <v>724956</v>
      </c>
      <c r="L105" t="s">
        <v>213</v>
      </c>
      <c r="M105">
        <v>1</v>
      </c>
      <c r="N105">
        <v>54.740234000000001</v>
      </c>
      <c r="O105">
        <v>27.200001</v>
      </c>
      <c r="P105">
        <v>6.9999999999999999E-4</v>
      </c>
      <c r="Q105">
        <v>5.4168000000000003</v>
      </c>
      <c r="R105">
        <v>12.71</v>
      </c>
      <c r="S105">
        <v>-0.31000099999999903</v>
      </c>
      <c r="T105">
        <v>101</v>
      </c>
      <c r="U105">
        <v>0.65600000000000003</v>
      </c>
      <c r="V105">
        <v>0.20899999999999999</v>
      </c>
      <c r="W105">
        <v>0.13500000000000001</v>
      </c>
      <c r="X105">
        <v>27.597087378640701</v>
      </c>
      <c r="Y105">
        <v>1.2343E-4</v>
      </c>
      <c r="Z105" t="s">
        <v>219</v>
      </c>
      <c r="AA105" t="s">
        <v>177</v>
      </c>
      <c r="AB105">
        <v>7</v>
      </c>
      <c r="AC105">
        <v>2</v>
      </c>
      <c r="AD105" t="s">
        <v>156</v>
      </c>
      <c r="AE105" t="s">
        <v>131</v>
      </c>
      <c r="AF105">
        <v>1.3759999999999999</v>
      </c>
      <c r="AG105">
        <v>1.5</v>
      </c>
      <c r="AI105">
        <v>0.97</v>
      </c>
      <c r="AJ105">
        <v>0.97899999999999998</v>
      </c>
      <c r="AK105">
        <v>0.97699999999999998</v>
      </c>
      <c r="AL105">
        <v>0.95699999999999996</v>
      </c>
      <c r="AM105">
        <v>12.71</v>
      </c>
      <c r="AN105" t="s">
        <v>106</v>
      </c>
      <c r="AO105">
        <v>28</v>
      </c>
      <c r="AP105">
        <v>461.04170812603599</v>
      </c>
      <c r="AQ105" t="s">
        <v>103</v>
      </c>
      <c r="AR105" t="s">
        <v>104</v>
      </c>
      <c r="AS105">
        <v>26.89</v>
      </c>
      <c r="AT105">
        <v>8080</v>
      </c>
      <c r="AU105">
        <v>2473</v>
      </c>
      <c r="AV105">
        <v>28369.27</v>
      </c>
      <c r="AW105">
        <v>28414.79</v>
      </c>
      <c r="AX105">
        <v>-0.33390573154752001</v>
      </c>
      <c r="AY105">
        <v>-2.2700000000000001E-2</v>
      </c>
      <c r="AZ105">
        <v>11698.929</v>
      </c>
      <c r="BA105">
        <v>2953</v>
      </c>
      <c r="BB105">
        <v>4021</v>
      </c>
      <c r="BC105">
        <v>0.748</v>
      </c>
      <c r="BD105">
        <v>48</v>
      </c>
      <c r="BE105">
        <v>54.740234000000001</v>
      </c>
      <c r="BF105">
        <v>52.876953</v>
      </c>
      <c r="BG105">
        <v>29.829000000000001</v>
      </c>
      <c r="BH105">
        <v>473.5</v>
      </c>
      <c r="BI105">
        <v>2845</v>
      </c>
      <c r="BJ105">
        <v>6238.5</v>
      </c>
      <c r="BK105">
        <v>3336</v>
      </c>
      <c r="BL105">
        <v>12940.5</v>
      </c>
      <c r="BM105">
        <v>12940</v>
      </c>
      <c r="BN105">
        <v>101</v>
      </c>
      <c r="BO105">
        <v>168</v>
      </c>
      <c r="BP105">
        <v>-1</v>
      </c>
      <c r="BQ105">
        <v>-1574680.976</v>
      </c>
      <c r="BR105">
        <v>0.64800000000000002</v>
      </c>
      <c r="BS105">
        <v>-12.71</v>
      </c>
      <c r="BT105">
        <v>1009.4573360000001</v>
      </c>
      <c r="BU105">
        <v>1009.702271</v>
      </c>
      <c r="BV105">
        <v>0.64500000000000002</v>
      </c>
      <c r="BW105">
        <v>0.878</v>
      </c>
      <c r="BX105">
        <v>99</v>
      </c>
      <c r="BY105">
        <v>1.01637</v>
      </c>
      <c r="BZ105">
        <v>0.90434000000000003</v>
      </c>
      <c r="CA105">
        <v>0.91383000000000003</v>
      </c>
      <c r="CB105">
        <v>2</v>
      </c>
      <c r="CC105">
        <v>1.909</v>
      </c>
      <c r="CD105">
        <v>-0.42</v>
      </c>
      <c r="CE105">
        <v>128.38999999999999</v>
      </c>
      <c r="CF105">
        <v>2</v>
      </c>
      <c r="CG105">
        <v>33.950000000000003</v>
      </c>
      <c r="CH105">
        <v>2</v>
      </c>
      <c r="CI105">
        <v>44.83</v>
      </c>
      <c r="CJ105">
        <v>2</v>
      </c>
      <c r="CK105">
        <v>27.6</v>
      </c>
      <c r="CL105">
        <v>2</v>
      </c>
      <c r="CM105">
        <v>19</v>
      </c>
      <c r="CN105">
        <v>2</v>
      </c>
      <c r="CO105">
        <v>7.27</v>
      </c>
      <c r="CP105">
        <v>2</v>
      </c>
      <c r="CQ105">
        <v>7.51</v>
      </c>
      <c r="CR105">
        <v>2</v>
      </c>
      <c r="CS105">
        <v>78.53</v>
      </c>
      <c r="CT105">
        <v>75.08</v>
      </c>
      <c r="CU105">
        <v>58.76</v>
      </c>
      <c r="CV105">
        <v>27.200001</v>
      </c>
      <c r="CW105">
        <v>27.219999000000001</v>
      </c>
      <c r="CX105">
        <v>0.5</v>
      </c>
      <c r="CY105">
        <v>11.2641666666666</v>
      </c>
    </row>
    <row r="106" spans="1:103" x14ac:dyDescent="0.25">
      <c r="A106" t="s">
        <v>245</v>
      </c>
      <c r="B106" t="s">
        <v>153</v>
      </c>
      <c r="C106" t="s">
        <v>129</v>
      </c>
      <c r="D106">
        <v>3</v>
      </c>
      <c r="E106">
        <v>13.134333333333332</v>
      </c>
      <c r="F106">
        <v>11.995999999999999</v>
      </c>
      <c r="G106">
        <v>598.01099999999997</v>
      </c>
      <c r="H106">
        <v>0.1002</v>
      </c>
      <c r="I106">
        <v>8.9999999999999993E-3</v>
      </c>
      <c r="J106" s="1">
        <v>66.445666666666668</v>
      </c>
      <c r="K106">
        <v>724958</v>
      </c>
      <c r="L106" t="s">
        <v>213</v>
      </c>
      <c r="M106">
        <v>1</v>
      </c>
      <c r="N106">
        <v>54.910156000000001</v>
      </c>
      <c r="O106">
        <v>27.23</v>
      </c>
      <c r="P106">
        <v>5.9999999999999995E-4</v>
      </c>
      <c r="Q106">
        <v>19.740200000000002</v>
      </c>
      <c r="R106">
        <v>24</v>
      </c>
      <c r="S106">
        <v>-0.12999999999999901</v>
      </c>
      <c r="T106">
        <v>100</v>
      </c>
      <c r="U106">
        <v>0.64300000000000002</v>
      </c>
      <c r="V106">
        <v>0.218</v>
      </c>
      <c r="W106">
        <v>0.13900000000000001</v>
      </c>
      <c r="X106">
        <v>24.162621359223301</v>
      </c>
      <c r="Y106">
        <v>3.167E-5</v>
      </c>
      <c r="Z106" t="s">
        <v>220</v>
      </c>
      <c r="AA106" t="s">
        <v>177</v>
      </c>
      <c r="AB106">
        <v>6</v>
      </c>
      <c r="AC106">
        <v>3</v>
      </c>
      <c r="AD106" t="s">
        <v>156</v>
      </c>
      <c r="AE106" t="s">
        <v>131</v>
      </c>
      <c r="AF106">
        <v>1.3240000000000001</v>
      </c>
      <c r="AG106">
        <v>1.4279999999999999</v>
      </c>
      <c r="AH106">
        <v>1.65</v>
      </c>
      <c r="AI106">
        <v>0.94599999999999995</v>
      </c>
      <c r="AJ106">
        <v>0.94299999999999995</v>
      </c>
      <c r="AK106">
        <v>0.94899999999999995</v>
      </c>
      <c r="AL106">
        <v>0.91800000000000004</v>
      </c>
      <c r="AM106">
        <v>24</v>
      </c>
      <c r="AN106" t="s">
        <v>106</v>
      </c>
      <c r="AO106">
        <v>27</v>
      </c>
      <c r="AP106">
        <v>458.82595356550502</v>
      </c>
      <c r="AQ106" t="s">
        <v>103</v>
      </c>
      <c r="AR106" t="s">
        <v>104</v>
      </c>
      <c r="AS106">
        <v>27.1</v>
      </c>
      <c r="AT106">
        <v>8049</v>
      </c>
      <c r="AU106">
        <v>2817</v>
      </c>
      <c r="AV106">
        <v>29403.15</v>
      </c>
      <c r="AW106">
        <v>29449.73</v>
      </c>
      <c r="AX106">
        <v>-0.25490600072973302</v>
      </c>
      <c r="AY106">
        <v>-1.7999999999999999E-2</v>
      </c>
      <c r="AZ106">
        <v>12578.164000000001</v>
      </c>
      <c r="BA106">
        <v>3158</v>
      </c>
      <c r="BB106">
        <v>4493.5</v>
      </c>
      <c r="BC106">
        <v>0.749</v>
      </c>
      <c r="BD106">
        <v>47</v>
      </c>
      <c r="BE106">
        <v>54.910156000000001</v>
      </c>
      <c r="BF106">
        <v>53.025390999999999</v>
      </c>
      <c r="BG106">
        <v>28.923999999999999</v>
      </c>
      <c r="BH106">
        <v>585</v>
      </c>
      <c r="BI106">
        <v>3550.5</v>
      </c>
      <c r="BJ106">
        <v>7799</v>
      </c>
      <c r="BK106">
        <v>3653</v>
      </c>
      <c r="BL106">
        <v>14176</v>
      </c>
      <c r="BM106">
        <v>14173.5</v>
      </c>
      <c r="BN106">
        <v>100</v>
      </c>
      <c r="BO106">
        <v>165</v>
      </c>
      <c r="BP106">
        <v>-1</v>
      </c>
      <c r="BQ106">
        <v>-1309520.0249999999</v>
      </c>
      <c r="BR106">
        <v>0.63600000000000001</v>
      </c>
      <c r="BS106">
        <v>-23.88</v>
      </c>
      <c r="BT106">
        <v>1009.514038</v>
      </c>
      <c r="BU106">
        <v>1009.747803</v>
      </c>
      <c r="BV106">
        <v>0.60299999999999998</v>
      </c>
      <c r="BW106">
        <v>0.85799999999999998</v>
      </c>
      <c r="BX106">
        <v>97</v>
      </c>
      <c r="BY106">
        <v>1.0133000000000001</v>
      </c>
      <c r="BZ106">
        <v>0.92444999999999999</v>
      </c>
      <c r="CA106">
        <v>0.93183000000000005</v>
      </c>
      <c r="CB106">
        <v>2</v>
      </c>
      <c r="CC106">
        <v>1.7989999999999999</v>
      </c>
      <c r="CD106">
        <v>2.4900000000000002</v>
      </c>
      <c r="CE106">
        <v>116.07</v>
      </c>
      <c r="CF106">
        <v>2</v>
      </c>
      <c r="CG106">
        <v>31.91</v>
      </c>
      <c r="CH106">
        <v>2</v>
      </c>
      <c r="CI106">
        <v>41.29</v>
      </c>
      <c r="CJ106">
        <v>2</v>
      </c>
      <c r="CK106">
        <v>24.16</v>
      </c>
      <c r="CL106">
        <v>2</v>
      </c>
      <c r="CM106">
        <v>20.6</v>
      </c>
      <c r="CN106">
        <v>2</v>
      </c>
      <c r="CO106">
        <v>7.55</v>
      </c>
      <c r="CP106">
        <v>2</v>
      </c>
      <c r="CQ106">
        <v>8.66</v>
      </c>
      <c r="CR106">
        <v>2</v>
      </c>
      <c r="CS106">
        <v>73.290000000000006</v>
      </c>
      <c r="CT106">
        <v>69.42</v>
      </c>
      <c r="CU106">
        <v>53.02</v>
      </c>
      <c r="CV106">
        <v>27.23</v>
      </c>
      <c r="CW106">
        <v>27.280000999999999</v>
      </c>
      <c r="CX106">
        <v>0.57999999999999996</v>
      </c>
      <c r="CY106">
        <v>11.282777777777699</v>
      </c>
    </row>
    <row r="107" spans="1:103" x14ac:dyDescent="0.25">
      <c r="A107" t="s">
        <v>245</v>
      </c>
      <c r="B107" t="s">
        <v>153</v>
      </c>
      <c r="C107" t="s">
        <v>129</v>
      </c>
      <c r="D107">
        <v>4</v>
      </c>
      <c r="E107">
        <v>13.433333333333332</v>
      </c>
      <c r="F107">
        <v>13.263</v>
      </c>
      <c r="G107">
        <v>521.26</v>
      </c>
      <c r="H107">
        <v>9.9900000000000003E-2</v>
      </c>
      <c r="I107">
        <v>8.8000000000000005E-3</v>
      </c>
      <c r="J107" s="1">
        <v>59.234090909090902</v>
      </c>
      <c r="K107">
        <v>724959</v>
      </c>
      <c r="L107" t="s">
        <v>213</v>
      </c>
      <c r="M107">
        <v>1</v>
      </c>
      <c r="N107">
        <v>55.158203</v>
      </c>
      <c r="O107">
        <v>27.18</v>
      </c>
      <c r="P107">
        <v>0</v>
      </c>
      <c r="Q107">
        <v>0</v>
      </c>
      <c r="R107">
        <v>17.55</v>
      </c>
      <c r="S107">
        <v>-1.6099999999999901</v>
      </c>
      <c r="T107">
        <v>97</v>
      </c>
      <c r="U107">
        <v>0.64600000000000002</v>
      </c>
      <c r="V107">
        <v>0.223</v>
      </c>
      <c r="W107">
        <v>0.13200000000000001</v>
      </c>
      <c r="X107">
        <v>22.0449029126213</v>
      </c>
      <c r="Y107">
        <v>0</v>
      </c>
      <c r="Z107" t="s">
        <v>221</v>
      </c>
      <c r="AA107" t="s">
        <v>177</v>
      </c>
      <c r="AB107">
        <v>6</v>
      </c>
      <c r="AC107">
        <v>4</v>
      </c>
      <c r="AD107" t="s">
        <v>156</v>
      </c>
      <c r="AE107" t="s">
        <v>131</v>
      </c>
      <c r="AF107">
        <v>1.3029999999999999</v>
      </c>
      <c r="AG107">
        <v>1.403</v>
      </c>
      <c r="AH107">
        <v>1.6220000000000001</v>
      </c>
      <c r="AI107">
        <v>0.95099999999999996</v>
      </c>
      <c r="AJ107">
        <v>0.94799999999999995</v>
      </c>
      <c r="AK107">
        <v>0.95499999999999996</v>
      </c>
      <c r="AL107">
        <v>0.92100000000000004</v>
      </c>
      <c r="AM107">
        <v>17.55</v>
      </c>
      <c r="AN107" t="s">
        <v>106</v>
      </c>
      <c r="AO107">
        <v>26</v>
      </c>
      <c r="AP107">
        <v>438.383830845771</v>
      </c>
      <c r="AQ107" t="s">
        <v>103</v>
      </c>
      <c r="AR107" t="s">
        <v>104</v>
      </c>
      <c r="AS107">
        <v>25.57</v>
      </c>
      <c r="AT107">
        <v>7763</v>
      </c>
      <c r="AU107">
        <v>2941</v>
      </c>
      <c r="AV107">
        <v>29694.66</v>
      </c>
      <c r="AW107">
        <v>29697.759999999998</v>
      </c>
      <c r="AX107">
        <v>0.849335840513471</v>
      </c>
      <c r="AY107">
        <v>0.1734</v>
      </c>
      <c r="AZ107">
        <v>10782.279</v>
      </c>
      <c r="BA107">
        <v>2650</v>
      </c>
      <c r="BB107">
        <v>3819.6</v>
      </c>
      <c r="BC107">
        <v>0.754</v>
      </c>
      <c r="BD107">
        <v>46</v>
      </c>
      <c r="BE107">
        <v>55.158203</v>
      </c>
      <c r="BF107">
        <v>53.212890999999999</v>
      </c>
      <c r="BG107">
        <v>28.187000000000001</v>
      </c>
      <c r="BH107">
        <v>624.5</v>
      </c>
      <c r="BI107">
        <v>3813</v>
      </c>
      <c r="BJ107">
        <v>8374</v>
      </c>
      <c r="BK107">
        <v>3621</v>
      </c>
      <c r="BL107">
        <v>14047.5</v>
      </c>
      <c r="BM107">
        <v>14055</v>
      </c>
      <c r="BN107">
        <v>97</v>
      </c>
      <c r="BO107">
        <v>161</v>
      </c>
      <c r="BP107">
        <v>-0.999</v>
      </c>
      <c r="BQ107">
        <v>-1342270.7450000001</v>
      </c>
      <c r="BR107">
        <v>0.59</v>
      </c>
      <c r="BS107">
        <v>-17.54</v>
      </c>
      <c r="BT107">
        <v>1009.533752</v>
      </c>
      <c r="BU107">
        <v>1009.771118</v>
      </c>
      <c r="BV107">
        <v>0.59399999999999997</v>
      </c>
      <c r="BW107">
        <v>0.85599999999999998</v>
      </c>
      <c r="BX107">
        <v>95</v>
      </c>
      <c r="BY107">
        <v>1.01573</v>
      </c>
      <c r="BZ107">
        <v>0.90766000000000002</v>
      </c>
      <c r="CA107">
        <v>0.91608000000000001</v>
      </c>
      <c r="CB107">
        <v>2</v>
      </c>
      <c r="CC107">
        <v>1.823</v>
      </c>
      <c r="CD107">
        <v>-0.66</v>
      </c>
      <c r="CE107">
        <v>108.79</v>
      </c>
      <c r="CF107">
        <v>2</v>
      </c>
      <c r="CG107">
        <v>29.29</v>
      </c>
      <c r="CH107">
        <v>2</v>
      </c>
      <c r="CI107">
        <v>38.36</v>
      </c>
      <c r="CJ107">
        <v>2</v>
      </c>
      <c r="CK107">
        <v>22.04</v>
      </c>
      <c r="CL107">
        <v>2</v>
      </c>
      <c r="CM107">
        <v>20.74</v>
      </c>
      <c r="CN107">
        <v>2</v>
      </c>
      <c r="CO107">
        <v>7.69</v>
      </c>
      <c r="CP107">
        <v>2</v>
      </c>
      <c r="CQ107">
        <v>8.76</v>
      </c>
      <c r="CR107">
        <v>2</v>
      </c>
      <c r="CS107">
        <v>70.069999999999993</v>
      </c>
      <c r="CT107">
        <v>65.930000000000007</v>
      </c>
      <c r="CU107">
        <v>49.57</v>
      </c>
      <c r="CV107">
        <v>27.18</v>
      </c>
      <c r="CW107">
        <v>27.219999000000001</v>
      </c>
      <c r="CX107">
        <v>0.64</v>
      </c>
      <c r="CY107">
        <v>11.296944444444399</v>
      </c>
    </row>
    <row r="108" spans="1:103" x14ac:dyDescent="0.25">
      <c r="A108" t="s">
        <v>245</v>
      </c>
      <c r="B108" t="s">
        <v>153</v>
      </c>
      <c r="C108" t="s">
        <v>129</v>
      </c>
      <c r="D108">
        <v>5</v>
      </c>
      <c r="E108">
        <v>12.253666666666668</v>
      </c>
      <c r="F108">
        <v>16.177499999999998</v>
      </c>
      <c r="G108">
        <v>485.46899999999999</v>
      </c>
      <c r="H108">
        <v>8.0399999999999999E-2</v>
      </c>
      <c r="I108">
        <v>7.4999999999999997E-3</v>
      </c>
      <c r="J108" s="1">
        <v>64.729200000000006</v>
      </c>
      <c r="K108">
        <v>724960</v>
      </c>
      <c r="L108" t="s">
        <v>213</v>
      </c>
      <c r="M108">
        <v>1</v>
      </c>
      <c r="N108">
        <v>55.321289</v>
      </c>
      <c r="O108">
        <v>27.16</v>
      </c>
      <c r="P108">
        <v>5.9999999999999995E-4</v>
      </c>
      <c r="Q108">
        <v>6.7236000000000002</v>
      </c>
      <c r="R108">
        <v>22.25</v>
      </c>
      <c r="S108">
        <v>-0.58999999999999897</v>
      </c>
      <c r="T108">
        <v>98</v>
      </c>
      <c r="U108">
        <v>0.65800000000000003</v>
      </c>
      <c r="V108">
        <v>0.222</v>
      </c>
      <c r="W108">
        <v>0.12</v>
      </c>
      <c r="X108">
        <v>28.13713592233</v>
      </c>
      <c r="Y108">
        <v>8.4859999999999997E-5</v>
      </c>
      <c r="Z108" t="s">
        <v>222</v>
      </c>
      <c r="AA108" t="s">
        <v>177</v>
      </c>
      <c r="AB108">
        <v>6</v>
      </c>
      <c r="AC108">
        <v>5</v>
      </c>
      <c r="AD108" t="s">
        <v>156</v>
      </c>
      <c r="AE108" t="s">
        <v>131</v>
      </c>
      <c r="AF108">
        <v>1.377</v>
      </c>
      <c r="AG108">
        <v>1.498</v>
      </c>
      <c r="AI108">
        <v>0.97899999999999998</v>
      </c>
      <c r="AJ108">
        <v>0.97799999999999998</v>
      </c>
      <c r="AK108">
        <v>0.98199999999999998</v>
      </c>
      <c r="AL108">
        <v>0.95399999999999996</v>
      </c>
      <c r="AM108">
        <v>22.25</v>
      </c>
      <c r="AN108" t="s">
        <v>106</v>
      </c>
      <c r="AO108">
        <v>26</v>
      </c>
      <c r="AP108">
        <v>431.80804311774398</v>
      </c>
      <c r="AQ108" t="s">
        <v>103</v>
      </c>
      <c r="AR108" t="s">
        <v>104</v>
      </c>
      <c r="AS108">
        <v>26.57</v>
      </c>
      <c r="AT108">
        <v>7671</v>
      </c>
      <c r="AU108">
        <v>2451</v>
      </c>
      <c r="AV108">
        <v>28547.37</v>
      </c>
      <c r="AW108">
        <v>28586.18</v>
      </c>
      <c r="AX108">
        <v>-0.123359718251926</v>
      </c>
      <c r="AY108">
        <v>-8.3999999999999995E-3</v>
      </c>
      <c r="AZ108">
        <v>10226.942999999999</v>
      </c>
      <c r="BA108">
        <v>2457</v>
      </c>
      <c r="BB108">
        <v>3498.9</v>
      </c>
      <c r="BC108">
        <v>0.76</v>
      </c>
      <c r="BD108">
        <v>45</v>
      </c>
      <c r="BE108">
        <v>55.321289</v>
      </c>
      <c r="BF108">
        <v>53.341797</v>
      </c>
      <c r="BG108">
        <v>29.012</v>
      </c>
      <c r="BH108">
        <v>466</v>
      </c>
      <c r="BI108">
        <v>2804</v>
      </c>
      <c r="BJ108">
        <v>6152</v>
      </c>
      <c r="BK108">
        <v>3356.5</v>
      </c>
      <c r="BL108">
        <v>13018</v>
      </c>
      <c r="BM108">
        <v>13020.5</v>
      </c>
      <c r="BN108">
        <v>98</v>
      </c>
      <c r="BO108">
        <v>161</v>
      </c>
      <c r="BP108">
        <v>-0.997</v>
      </c>
      <c r="BQ108">
        <v>-1879827.483</v>
      </c>
      <c r="BR108">
        <v>0.54300000000000004</v>
      </c>
      <c r="BS108">
        <v>-22.22</v>
      </c>
      <c r="BT108">
        <v>1009.631714</v>
      </c>
      <c r="BU108">
        <v>1009.890625</v>
      </c>
      <c r="BV108">
        <v>0.60799999999999998</v>
      </c>
      <c r="BW108">
        <v>0.86599999999999999</v>
      </c>
      <c r="BX108">
        <v>95</v>
      </c>
      <c r="BY108">
        <v>1.0222599999999999</v>
      </c>
      <c r="BZ108">
        <v>0.86299000000000003</v>
      </c>
      <c r="CA108">
        <v>0.87456999999999996</v>
      </c>
      <c r="CB108">
        <v>2</v>
      </c>
      <c r="CC108">
        <v>1.923</v>
      </c>
      <c r="CD108">
        <v>1.18</v>
      </c>
      <c r="CE108">
        <v>127.65</v>
      </c>
      <c r="CF108">
        <v>2</v>
      </c>
      <c r="CG108">
        <v>34.24</v>
      </c>
      <c r="CH108">
        <v>2</v>
      </c>
      <c r="CI108">
        <v>44.89</v>
      </c>
      <c r="CJ108">
        <v>2</v>
      </c>
      <c r="CK108">
        <v>28.14</v>
      </c>
      <c r="CL108">
        <v>2</v>
      </c>
      <c r="CM108">
        <v>20.25</v>
      </c>
      <c r="CN108">
        <v>2</v>
      </c>
      <c r="CO108">
        <v>7.36</v>
      </c>
      <c r="CP108">
        <v>2</v>
      </c>
      <c r="CQ108">
        <v>8.19</v>
      </c>
      <c r="CR108">
        <v>2</v>
      </c>
      <c r="CS108">
        <v>79.489999999999995</v>
      </c>
      <c r="CT108">
        <v>75.97</v>
      </c>
      <c r="CU108">
        <v>59.64</v>
      </c>
      <c r="CV108">
        <v>27.16</v>
      </c>
      <c r="CW108">
        <v>27.200001</v>
      </c>
      <c r="CX108">
        <v>0.54</v>
      </c>
      <c r="CY108">
        <v>11.3094444444444</v>
      </c>
    </row>
    <row r="109" spans="1:103" x14ac:dyDescent="0.25">
      <c r="A109" t="s">
        <v>245</v>
      </c>
      <c r="B109" t="s">
        <v>153</v>
      </c>
      <c r="C109" t="s">
        <v>129</v>
      </c>
      <c r="D109">
        <v>6</v>
      </c>
      <c r="E109">
        <v>11.239333333333333</v>
      </c>
      <c r="F109">
        <v>9.5195000000000007</v>
      </c>
      <c r="G109">
        <v>469.01299999999998</v>
      </c>
      <c r="H109">
        <v>7.3899999999999993E-2</v>
      </c>
      <c r="I109">
        <v>6.3E-3</v>
      </c>
      <c r="J109" s="1">
        <v>74.446507936507942</v>
      </c>
      <c r="K109">
        <v>724962</v>
      </c>
      <c r="L109" t="s">
        <v>213</v>
      </c>
      <c r="M109">
        <v>1</v>
      </c>
      <c r="N109">
        <v>55.600586</v>
      </c>
      <c r="O109">
        <v>27.1</v>
      </c>
      <c r="P109">
        <v>6.9999999999999999E-4</v>
      </c>
      <c r="Q109">
        <v>12.8248</v>
      </c>
      <c r="R109">
        <v>23.17</v>
      </c>
      <c r="S109">
        <v>-0.49000000000000199</v>
      </c>
      <c r="T109">
        <v>97</v>
      </c>
      <c r="U109">
        <v>0.63100000000000001</v>
      </c>
      <c r="V109">
        <v>0.22500000000000001</v>
      </c>
      <c r="W109">
        <v>0.14399999999999999</v>
      </c>
      <c r="X109">
        <v>21.334951456310598</v>
      </c>
      <c r="Y109">
        <v>5.3340000000000001E-5</v>
      </c>
      <c r="Z109" t="s">
        <v>223</v>
      </c>
      <c r="AA109" t="s">
        <v>177</v>
      </c>
      <c r="AB109">
        <v>6</v>
      </c>
      <c r="AC109">
        <v>6</v>
      </c>
      <c r="AD109" t="s">
        <v>156</v>
      </c>
      <c r="AE109" t="s">
        <v>131</v>
      </c>
      <c r="AF109">
        <v>1.3029999999999999</v>
      </c>
      <c r="AG109">
        <v>1.4059999999999999</v>
      </c>
      <c r="AH109">
        <v>1.607</v>
      </c>
      <c r="AI109">
        <v>0.93799999999999994</v>
      </c>
      <c r="AJ109">
        <v>0.94399999999999995</v>
      </c>
      <c r="AK109">
        <v>0.94799999999999995</v>
      </c>
      <c r="AL109">
        <v>0.91800000000000004</v>
      </c>
      <c r="AM109">
        <v>23.17</v>
      </c>
      <c r="AN109" t="s">
        <v>106</v>
      </c>
      <c r="AO109">
        <v>26</v>
      </c>
      <c r="AP109">
        <v>436.02512437810901</v>
      </c>
      <c r="AQ109" t="s">
        <v>103</v>
      </c>
      <c r="AR109" t="s">
        <v>104</v>
      </c>
      <c r="AS109">
        <v>26.61</v>
      </c>
      <c r="AT109">
        <v>7730</v>
      </c>
      <c r="AU109">
        <v>2973</v>
      </c>
      <c r="AV109">
        <v>29775.95</v>
      </c>
      <c r="AW109">
        <v>29822.9</v>
      </c>
      <c r="AX109">
        <v>2.0359411601035401E-3</v>
      </c>
      <c r="AY109">
        <v>2.0000000000000001E-4</v>
      </c>
      <c r="AZ109">
        <v>10289.368</v>
      </c>
      <c r="BA109">
        <v>2587</v>
      </c>
      <c r="BB109">
        <v>3799.3</v>
      </c>
      <c r="BC109">
        <v>0.749</v>
      </c>
      <c r="BD109">
        <v>46</v>
      </c>
      <c r="BE109">
        <v>55.600586</v>
      </c>
      <c r="BF109">
        <v>53.634765999999999</v>
      </c>
      <c r="BG109">
        <v>27.532</v>
      </c>
      <c r="BH109">
        <v>647</v>
      </c>
      <c r="BI109">
        <v>3951.5</v>
      </c>
      <c r="BJ109">
        <v>8679</v>
      </c>
      <c r="BK109">
        <v>3653</v>
      </c>
      <c r="BL109">
        <v>14172.5</v>
      </c>
      <c r="BM109">
        <v>14178</v>
      </c>
      <c r="BN109">
        <v>97</v>
      </c>
      <c r="BO109">
        <v>161</v>
      </c>
      <c r="BP109">
        <v>-0.997</v>
      </c>
      <c r="BQ109">
        <v>-908608.29799999995</v>
      </c>
      <c r="BR109">
        <v>0.63900000000000001</v>
      </c>
      <c r="BS109">
        <v>-22.64</v>
      </c>
      <c r="BT109">
        <v>1009.635315</v>
      </c>
      <c r="BU109">
        <v>1009.8811040000001</v>
      </c>
      <c r="BV109">
        <v>0.57399999999999995</v>
      </c>
      <c r="BW109">
        <v>0.84299999999999997</v>
      </c>
      <c r="BX109">
        <v>95</v>
      </c>
      <c r="BY109">
        <v>1.01169</v>
      </c>
      <c r="BZ109">
        <v>0.93625999999999998</v>
      </c>
      <c r="CA109">
        <v>0.9425</v>
      </c>
      <c r="CB109">
        <v>2</v>
      </c>
      <c r="CC109">
        <v>1.708</v>
      </c>
      <c r="CD109">
        <v>5.03</v>
      </c>
      <c r="CE109">
        <v>105.74</v>
      </c>
      <c r="CF109">
        <v>2</v>
      </c>
      <c r="CG109">
        <v>29.63</v>
      </c>
      <c r="CH109">
        <v>2</v>
      </c>
      <c r="CI109">
        <v>38.9</v>
      </c>
      <c r="CJ109">
        <v>2</v>
      </c>
      <c r="CK109">
        <v>21.33</v>
      </c>
      <c r="CL109">
        <v>2</v>
      </c>
      <c r="CM109">
        <v>19.84</v>
      </c>
      <c r="CN109">
        <v>2</v>
      </c>
      <c r="CO109">
        <v>7.65</v>
      </c>
      <c r="CP109">
        <v>2</v>
      </c>
      <c r="CQ109">
        <v>8.51</v>
      </c>
      <c r="CR109">
        <v>2</v>
      </c>
      <c r="CS109">
        <v>68.92</v>
      </c>
      <c r="CT109">
        <v>64.760000000000005</v>
      </c>
      <c r="CU109">
        <v>48.39</v>
      </c>
      <c r="CV109">
        <v>27.1</v>
      </c>
      <c r="CW109">
        <v>27.129999000000002</v>
      </c>
      <c r="CX109">
        <v>0.48</v>
      </c>
      <c r="CY109">
        <v>11.3252777777777</v>
      </c>
    </row>
    <row r="110" spans="1:103" x14ac:dyDescent="0.25">
      <c r="A110" t="s">
        <v>245</v>
      </c>
      <c r="B110" t="s">
        <v>153</v>
      </c>
      <c r="C110" t="s">
        <v>112</v>
      </c>
      <c r="D110">
        <v>1</v>
      </c>
      <c r="E110">
        <v>16.332000000000001</v>
      </c>
      <c r="F110">
        <v>47.036500000000004</v>
      </c>
      <c r="G110">
        <v>646.63199999999995</v>
      </c>
      <c r="H110">
        <v>0.128</v>
      </c>
      <c r="I110">
        <v>1.03E-2</v>
      </c>
      <c r="J110" s="1">
        <v>62.779805825242711</v>
      </c>
      <c r="K110">
        <v>722101</v>
      </c>
      <c r="L110" t="s">
        <v>213</v>
      </c>
      <c r="M110">
        <v>1</v>
      </c>
      <c r="N110">
        <v>62.780273000000001</v>
      </c>
      <c r="O110">
        <v>30.42</v>
      </c>
      <c r="P110">
        <v>5.9999999999999995E-4</v>
      </c>
      <c r="Q110">
        <v>10.9307</v>
      </c>
      <c r="R110">
        <v>11.87</v>
      </c>
      <c r="S110">
        <v>-1.67</v>
      </c>
      <c r="T110">
        <v>116</v>
      </c>
      <c r="U110">
        <v>0.623</v>
      </c>
      <c r="V110">
        <v>0.21199999999999999</v>
      </c>
      <c r="W110">
        <v>0.16500000000000001</v>
      </c>
      <c r="X110">
        <v>22.2101217168481</v>
      </c>
      <c r="Y110">
        <v>5.38E-5</v>
      </c>
      <c r="Z110" t="s">
        <v>224</v>
      </c>
      <c r="AA110" t="s">
        <v>177</v>
      </c>
      <c r="AB110">
        <v>6</v>
      </c>
      <c r="AC110">
        <v>1</v>
      </c>
      <c r="AD110" t="s">
        <v>156</v>
      </c>
      <c r="AE110" t="s">
        <v>114</v>
      </c>
      <c r="AF110">
        <v>1.3640000000000001</v>
      </c>
      <c r="AG110">
        <v>1.494</v>
      </c>
      <c r="AH110">
        <v>1.6859999999999999</v>
      </c>
      <c r="AI110">
        <v>0.96599999999999997</v>
      </c>
      <c r="AJ110">
        <v>1.004</v>
      </c>
      <c r="AK110">
        <v>0.995</v>
      </c>
      <c r="AL110">
        <v>0.98399999999999999</v>
      </c>
      <c r="AM110">
        <v>11.87</v>
      </c>
      <c r="AN110" t="s">
        <v>106</v>
      </c>
      <c r="AO110">
        <v>31</v>
      </c>
      <c r="AP110">
        <v>423.94568822553799</v>
      </c>
      <c r="AQ110" t="s">
        <v>103</v>
      </c>
      <c r="AR110" t="s">
        <v>104</v>
      </c>
      <c r="AS110">
        <v>28.75</v>
      </c>
      <c r="AT110">
        <v>7561</v>
      </c>
      <c r="AU110">
        <v>2584</v>
      </c>
      <c r="AV110">
        <v>29440.3</v>
      </c>
      <c r="AW110">
        <v>29482.44</v>
      </c>
      <c r="AX110">
        <v>-0.29536446393009202</v>
      </c>
      <c r="AY110">
        <v>-2.12E-2</v>
      </c>
      <c r="AZ110">
        <v>9166.39</v>
      </c>
      <c r="BA110">
        <v>2451</v>
      </c>
      <c r="BB110">
        <v>3453.4</v>
      </c>
      <c r="BC110">
        <v>0.73299999999999998</v>
      </c>
      <c r="BD110">
        <v>55</v>
      </c>
      <c r="BE110">
        <v>62.780273000000001</v>
      </c>
      <c r="BF110">
        <v>60.867187999999999</v>
      </c>
      <c r="BG110">
        <v>32.533999999999999</v>
      </c>
      <c r="BH110">
        <v>538.5</v>
      </c>
      <c r="BI110">
        <v>3246</v>
      </c>
      <c r="BJ110">
        <v>7127</v>
      </c>
      <c r="BK110">
        <v>3134</v>
      </c>
      <c r="BL110">
        <v>12135</v>
      </c>
      <c r="BM110">
        <v>12135</v>
      </c>
      <c r="BN110">
        <v>116</v>
      </c>
      <c r="BO110">
        <v>192</v>
      </c>
      <c r="BP110">
        <v>-0.999</v>
      </c>
      <c r="BQ110">
        <v>-1001588.1</v>
      </c>
      <c r="BR110">
        <v>0.78100000000000003</v>
      </c>
      <c r="BS110">
        <v>-11.79</v>
      </c>
      <c r="BT110">
        <v>1009.805603</v>
      </c>
      <c r="BU110">
        <v>1010.12915</v>
      </c>
      <c r="BV110">
        <v>0.60399999999999998</v>
      </c>
      <c r="BW110">
        <v>0.85099999999999998</v>
      </c>
      <c r="BX110">
        <v>112</v>
      </c>
      <c r="BY110">
        <v>1.0151600000000001</v>
      </c>
      <c r="BZ110">
        <v>0.92796999999999996</v>
      </c>
      <c r="CA110">
        <v>0.93640999999999996</v>
      </c>
      <c r="CB110">
        <v>2</v>
      </c>
      <c r="CC110">
        <v>1.6539999999999999</v>
      </c>
      <c r="CD110">
        <v>1.38</v>
      </c>
      <c r="CE110">
        <v>110.93</v>
      </c>
      <c r="CF110">
        <v>2</v>
      </c>
      <c r="CG110">
        <v>28.94</v>
      </c>
      <c r="CH110">
        <v>2</v>
      </c>
      <c r="CI110">
        <v>41.14</v>
      </c>
      <c r="CJ110">
        <v>2</v>
      </c>
      <c r="CK110">
        <v>22.21</v>
      </c>
      <c r="CL110">
        <v>2</v>
      </c>
      <c r="CM110">
        <v>15.77</v>
      </c>
      <c r="CN110">
        <v>2</v>
      </c>
      <c r="CO110">
        <v>7.04</v>
      </c>
      <c r="CP110">
        <v>2</v>
      </c>
      <c r="CQ110">
        <v>6.58</v>
      </c>
      <c r="CR110">
        <v>2</v>
      </c>
      <c r="CS110">
        <v>70.23</v>
      </c>
      <c r="CT110">
        <v>66.569999999999993</v>
      </c>
      <c r="CU110">
        <v>50.19</v>
      </c>
      <c r="CV110">
        <v>30.42</v>
      </c>
      <c r="CW110">
        <v>30.360001</v>
      </c>
      <c r="CX110">
        <v>0.4</v>
      </c>
      <c r="CY110">
        <v>11.2280555555555</v>
      </c>
    </row>
    <row r="111" spans="1:103" x14ac:dyDescent="0.25">
      <c r="A111" t="s">
        <v>245</v>
      </c>
      <c r="B111" t="s">
        <v>153</v>
      </c>
      <c r="C111" t="s">
        <v>112</v>
      </c>
      <c r="D111">
        <v>2</v>
      </c>
      <c r="E111">
        <v>19.384666666666664</v>
      </c>
      <c r="F111">
        <v>29.216000000000001</v>
      </c>
      <c r="G111">
        <v>900.452</v>
      </c>
      <c r="H111">
        <v>0.19289999999999999</v>
      </c>
      <c r="I111">
        <v>1.35E-2</v>
      </c>
      <c r="J111" s="1">
        <v>66.700148148148145</v>
      </c>
      <c r="K111">
        <v>722103</v>
      </c>
      <c r="L111" t="s">
        <v>213</v>
      </c>
      <c r="M111">
        <v>1</v>
      </c>
      <c r="N111">
        <v>62.132812000000001</v>
      </c>
      <c r="O111">
        <v>30.790001</v>
      </c>
      <c r="P111">
        <v>5.9999999999999995E-4</v>
      </c>
      <c r="Q111">
        <v>6.8164999999999996</v>
      </c>
      <c r="R111">
        <v>11.93</v>
      </c>
      <c r="S111">
        <v>-0.93000099999999997</v>
      </c>
      <c r="T111">
        <v>120</v>
      </c>
      <c r="U111">
        <v>0.625</v>
      </c>
      <c r="V111">
        <v>0.21099999999999999</v>
      </c>
      <c r="W111">
        <v>0.16400000000000001</v>
      </c>
      <c r="X111">
        <v>22.459961563100499</v>
      </c>
      <c r="Y111">
        <v>9.2940000000000001E-5</v>
      </c>
      <c r="Z111" t="s">
        <v>225</v>
      </c>
      <c r="AA111" t="s">
        <v>177</v>
      </c>
      <c r="AB111">
        <v>6</v>
      </c>
      <c r="AC111">
        <v>2</v>
      </c>
      <c r="AD111" t="s">
        <v>156</v>
      </c>
      <c r="AE111" t="s">
        <v>114</v>
      </c>
      <c r="AF111">
        <v>1.38</v>
      </c>
      <c r="AG111">
        <v>1.5109999999999999</v>
      </c>
      <c r="AH111">
        <v>1.7110000000000001</v>
      </c>
      <c r="AI111">
        <v>0.98299999999999998</v>
      </c>
      <c r="AJ111">
        <v>1.0269999999999999</v>
      </c>
      <c r="AK111">
        <v>1.014</v>
      </c>
      <c r="AL111">
        <v>1.006</v>
      </c>
      <c r="AM111">
        <v>11.93</v>
      </c>
      <c r="AN111" t="s">
        <v>102</v>
      </c>
      <c r="AO111">
        <v>32</v>
      </c>
      <c r="AP111">
        <v>437.52611940298499</v>
      </c>
      <c r="AQ111" t="s">
        <v>103</v>
      </c>
      <c r="AR111" t="s">
        <v>104</v>
      </c>
      <c r="AS111">
        <v>29.86</v>
      </c>
      <c r="AT111">
        <v>7751</v>
      </c>
      <c r="AU111">
        <v>2502</v>
      </c>
      <c r="AV111">
        <v>29188.29</v>
      </c>
      <c r="AW111">
        <v>29235.78</v>
      </c>
      <c r="AX111">
        <v>-0.24156995325988201</v>
      </c>
      <c r="AY111">
        <v>-1.8800000000000001E-2</v>
      </c>
      <c r="AZ111">
        <v>10788.984</v>
      </c>
      <c r="BA111">
        <v>2879</v>
      </c>
      <c r="BB111">
        <v>4041.5</v>
      </c>
      <c r="BC111">
        <v>0.73299999999999998</v>
      </c>
      <c r="BD111">
        <v>57</v>
      </c>
      <c r="BE111">
        <v>62.132812000000001</v>
      </c>
      <c r="BF111">
        <v>60.233398000000001</v>
      </c>
      <c r="BG111">
        <v>33.771999999999998</v>
      </c>
      <c r="BH111">
        <v>508.5</v>
      </c>
      <c r="BI111">
        <v>3064</v>
      </c>
      <c r="BJ111">
        <v>6731</v>
      </c>
      <c r="BK111">
        <v>2982.5</v>
      </c>
      <c r="BL111">
        <v>11558.5</v>
      </c>
      <c r="BM111">
        <v>11564</v>
      </c>
      <c r="BN111">
        <v>120</v>
      </c>
      <c r="BO111">
        <v>198</v>
      </c>
      <c r="BP111">
        <v>-0.995</v>
      </c>
      <c r="BQ111">
        <v>-1432074.807</v>
      </c>
      <c r="BR111">
        <v>0.77600000000000002</v>
      </c>
      <c r="BS111">
        <v>-5.18</v>
      </c>
      <c r="BT111">
        <v>1009.904053</v>
      </c>
      <c r="BU111">
        <v>1010.190002</v>
      </c>
      <c r="BV111">
        <v>0.60799999999999998</v>
      </c>
      <c r="BW111">
        <v>0.85299999999999998</v>
      </c>
      <c r="BX111">
        <v>115</v>
      </c>
      <c r="BY111">
        <v>1.01817</v>
      </c>
      <c r="BZ111">
        <v>0.91405000000000003</v>
      </c>
      <c r="CA111">
        <v>0.92406999999999995</v>
      </c>
      <c r="CB111">
        <v>2</v>
      </c>
      <c r="CC111">
        <v>1.67</v>
      </c>
      <c r="CD111">
        <v>10.76</v>
      </c>
      <c r="CE111">
        <v>112.4</v>
      </c>
      <c r="CF111">
        <v>2</v>
      </c>
      <c r="CG111">
        <v>28.26</v>
      </c>
      <c r="CH111">
        <v>2</v>
      </c>
      <c r="CI111">
        <v>40.89</v>
      </c>
      <c r="CJ111">
        <v>2</v>
      </c>
      <c r="CK111">
        <v>22.46</v>
      </c>
      <c r="CL111">
        <v>2</v>
      </c>
      <c r="CM111">
        <v>15.44</v>
      </c>
      <c r="CN111">
        <v>2</v>
      </c>
      <c r="CO111">
        <v>7.33</v>
      </c>
      <c r="CP111">
        <v>2</v>
      </c>
      <c r="CQ111">
        <v>6.41</v>
      </c>
      <c r="CR111">
        <v>2</v>
      </c>
      <c r="CS111">
        <v>70.569999999999993</v>
      </c>
      <c r="CT111">
        <v>66.959999999999994</v>
      </c>
      <c r="CU111">
        <v>50.58</v>
      </c>
      <c r="CV111">
        <v>30.790001</v>
      </c>
      <c r="CW111">
        <v>30.76</v>
      </c>
      <c r="CX111">
        <v>0.41</v>
      </c>
      <c r="CY111">
        <v>11.252222222222199</v>
      </c>
    </row>
    <row r="112" spans="1:103" x14ac:dyDescent="0.25">
      <c r="A112" t="s">
        <v>245</v>
      </c>
      <c r="B112" t="s">
        <v>153</v>
      </c>
      <c r="C112" t="s">
        <v>112</v>
      </c>
      <c r="D112">
        <v>3</v>
      </c>
      <c r="E112">
        <v>16.465999999999998</v>
      </c>
      <c r="F112">
        <v>22.614000000000001</v>
      </c>
      <c r="G112">
        <v>631.428</v>
      </c>
      <c r="H112">
        <v>0.1208</v>
      </c>
      <c r="I112">
        <v>8.6E-3</v>
      </c>
      <c r="J112" s="1">
        <v>73.421860465116282</v>
      </c>
      <c r="K112">
        <v>722107</v>
      </c>
      <c r="L112" t="s">
        <v>213</v>
      </c>
      <c r="M112">
        <v>1</v>
      </c>
      <c r="N112">
        <v>61.611328</v>
      </c>
      <c r="O112">
        <v>31.77</v>
      </c>
      <c r="P112">
        <v>5.9999999999999995E-4</v>
      </c>
      <c r="Q112">
        <v>11.6648</v>
      </c>
      <c r="R112">
        <v>18.95</v>
      </c>
      <c r="S112">
        <v>-2.0799999999999899</v>
      </c>
      <c r="T112">
        <v>112</v>
      </c>
      <c r="U112">
        <v>0.63100000000000001</v>
      </c>
      <c r="V112">
        <v>0.20799999999999999</v>
      </c>
      <c r="W112">
        <v>0.161</v>
      </c>
      <c r="X112">
        <v>23.017296604740501</v>
      </c>
      <c r="Y112">
        <v>5.3409999999999999E-5</v>
      </c>
      <c r="Z112" t="s">
        <v>226</v>
      </c>
      <c r="AA112" t="s">
        <v>177</v>
      </c>
      <c r="AB112">
        <v>6</v>
      </c>
      <c r="AC112">
        <v>3</v>
      </c>
      <c r="AD112" t="s">
        <v>156</v>
      </c>
      <c r="AE112" t="s">
        <v>114</v>
      </c>
      <c r="AF112">
        <v>1.385</v>
      </c>
      <c r="AG112">
        <v>1.512</v>
      </c>
      <c r="AH112">
        <v>1.716</v>
      </c>
      <c r="AI112">
        <v>0.97499999999999998</v>
      </c>
      <c r="AJ112">
        <v>1.0169999999999999</v>
      </c>
      <c r="AK112">
        <v>1.012</v>
      </c>
      <c r="AL112">
        <v>0.997</v>
      </c>
      <c r="AM112">
        <v>18.95</v>
      </c>
      <c r="AN112" t="s">
        <v>106</v>
      </c>
      <c r="AO112">
        <v>30</v>
      </c>
      <c r="AP112">
        <v>409.00721393034797</v>
      </c>
      <c r="AQ112" t="s">
        <v>103</v>
      </c>
      <c r="AR112" t="s">
        <v>104</v>
      </c>
      <c r="AS112">
        <v>29.69</v>
      </c>
      <c r="AT112">
        <v>7352</v>
      </c>
      <c r="AU112">
        <v>2470</v>
      </c>
      <c r="AV112">
        <v>29361.48</v>
      </c>
      <c r="AW112">
        <v>29408.62</v>
      </c>
      <c r="AX112">
        <v>-0.44068797488492301</v>
      </c>
      <c r="AY112">
        <v>-2.5100000000000001E-2</v>
      </c>
      <c r="AZ112">
        <v>7580.268</v>
      </c>
      <c r="BA112">
        <v>2022</v>
      </c>
      <c r="BB112">
        <v>2793.7</v>
      </c>
      <c r="BC112">
        <v>0.73299999999999998</v>
      </c>
      <c r="BD112">
        <v>54</v>
      </c>
      <c r="BE112">
        <v>61.611328</v>
      </c>
      <c r="BF112">
        <v>59.599609000000001</v>
      </c>
      <c r="BG112">
        <v>31.824999999999999</v>
      </c>
      <c r="BH112">
        <v>503.5</v>
      </c>
      <c r="BI112">
        <v>3062</v>
      </c>
      <c r="BJ112">
        <v>6729.5</v>
      </c>
      <c r="BK112">
        <v>3040</v>
      </c>
      <c r="BL112">
        <v>11786</v>
      </c>
      <c r="BM112">
        <v>11794.5</v>
      </c>
      <c r="BN112">
        <v>112</v>
      </c>
      <c r="BO112">
        <v>186</v>
      </c>
      <c r="BP112">
        <v>-1</v>
      </c>
      <c r="BQ112">
        <v>-711363.21799999999</v>
      </c>
      <c r="BR112">
        <v>0.77500000000000002</v>
      </c>
      <c r="BS112">
        <v>-18.77</v>
      </c>
      <c r="BT112">
        <v>1009.898254</v>
      </c>
      <c r="BU112">
        <v>1010.241394</v>
      </c>
      <c r="BV112">
        <v>0.623</v>
      </c>
      <c r="BW112">
        <v>0.86099999999999999</v>
      </c>
      <c r="BX112">
        <v>108</v>
      </c>
      <c r="BY112">
        <v>1.01257</v>
      </c>
      <c r="BZ112">
        <v>0.93725999999999998</v>
      </c>
      <c r="CA112">
        <v>0.94455999999999996</v>
      </c>
      <c r="CB112">
        <v>2</v>
      </c>
      <c r="CC112">
        <v>1.7130000000000001</v>
      </c>
      <c r="CD112">
        <v>2.62</v>
      </c>
      <c r="CE112">
        <v>112.18</v>
      </c>
      <c r="CF112">
        <v>2</v>
      </c>
      <c r="CG112">
        <v>29.52</v>
      </c>
      <c r="CH112">
        <v>2</v>
      </c>
      <c r="CI112">
        <v>41.72</v>
      </c>
      <c r="CJ112">
        <v>2</v>
      </c>
      <c r="CK112">
        <v>23.02</v>
      </c>
      <c r="CL112">
        <v>2</v>
      </c>
      <c r="CM112">
        <v>15.33</v>
      </c>
      <c r="CN112">
        <v>2</v>
      </c>
      <c r="CO112">
        <v>7.04</v>
      </c>
      <c r="CP112">
        <v>2</v>
      </c>
      <c r="CQ112">
        <v>6.98</v>
      </c>
      <c r="CR112">
        <v>2</v>
      </c>
      <c r="CS112">
        <v>71.83</v>
      </c>
      <c r="CT112">
        <v>67.83</v>
      </c>
      <c r="CU112">
        <v>51.45</v>
      </c>
      <c r="CV112">
        <v>31.77</v>
      </c>
      <c r="CW112">
        <v>31.75</v>
      </c>
      <c r="CX112">
        <v>0.35</v>
      </c>
      <c r="CY112">
        <v>11.2977777777777</v>
      </c>
    </row>
    <row r="113" spans="1:103" x14ac:dyDescent="0.25">
      <c r="A113" t="s">
        <v>245</v>
      </c>
      <c r="B113" t="s">
        <v>153</v>
      </c>
      <c r="C113" t="s">
        <v>112</v>
      </c>
      <c r="D113">
        <v>4</v>
      </c>
      <c r="E113">
        <v>15.723666666666666</v>
      </c>
      <c r="F113">
        <v>12.7415</v>
      </c>
      <c r="G113">
        <v>632.49599999999998</v>
      </c>
      <c r="H113">
        <v>0.1255</v>
      </c>
      <c r="I113">
        <v>8.9999999999999993E-3</v>
      </c>
      <c r="J113" s="1">
        <v>70.277333333333331</v>
      </c>
      <c r="K113">
        <v>722110</v>
      </c>
      <c r="L113" t="s">
        <v>213</v>
      </c>
      <c r="M113">
        <v>1</v>
      </c>
      <c r="N113">
        <v>61.430664</v>
      </c>
      <c r="O113">
        <v>32.090000000000003</v>
      </c>
      <c r="P113">
        <v>5.0000000000000001E-4</v>
      </c>
      <c r="Q113">
        <v>8.6852999999999998</v>
      </c>
      <c r="R113">
        <v>10.119999999999999</v>
      </c>
      <c r="S113">
        <v>-2.08</v>
      </c>
      <c r="T113">
        <v>112</v>
      </c>
      <c r="U113">
        <v>0.64600000000000002</v>
      </c>
      <c r="V113">
        <v>0.21099999999999999</v>
      </c>
      <c r="W113">
        <v>0.14199999999999999</v>
      </c>
      <c r="X113">
        <v>23.369634849455402</v>
      </c>
      <c r="Y113">
        <v>5.3279999999999998E-5</v>
      </c>
      <c r="Z113" t="s">
        <v>227</v>
      </c>
      <c r="AA113" t="s">
        <v>177</v>
      </c>
      <c r="AB113">
        <v>6</v>
      </c>
      <c r="AC113">
        <v>4</v>
      </c>
      <c r="AD113" t="s">
        <v>156</v>
      </c>
      <c r="AE113" t="s">
        <v>114</v>
      </c>
      <c r="AF113">
        <v>1.389</v>
      </c>
      <c r="AG113">
        <v>1.5209999999999999</v>
      </c>
      <c r="AI113">
        <v>0.98399999999999999</v>
      </c>
      <c r="AJ113">
        <v>1.0249999999999999</v>
      </c>
      <c r="AK113">
        <v>1.0169999999999999</v>
      </c>
      <c r="AL113">
        <v>1</v>
      </c>
      <c r="AM113">
        <v>10.119999999999999</v>
      </c>
      <c r="AN113" t="s">
        <v>102</v>
      </c>
      <c r="AO113">
        <v>30</v>
      </c>
      <c r="AP113">
        <v>393.63988391376398</v>
      </c>
      <c r="AQ113" t="s">
        <v>103</v>
      </c>
      <c r="AR113" t="s">
        <v>104</v>
      </c>
      <c r="AS113">
        <v>30.01</v>
      </c>
      <c r="AT113">
        <v>7137</v>
      </c>
      <c r="AU113">
        <v>2435</v>
      </c>
      <c r="AV113">
        <v>29291.13</v>
      </c>
      <c r="AW113">
        <v>29322.62</v>
      </c>
      <c r="AX113">
        <v>-0.169398180933968</v>
      </c>
      <c r="AY113">
        <v>-1.0500000000000001E-2</v>
      </c>
      <c r="AZ113">
        <v>7633.3950000000004</v>
      </c>
      <c r="BA113">
        <v>1949</v>
      </c>
      <c r="BB113">
        <v>2699</v>
      </c>
      <c r="BC113">
        <v>0.745</v>
      </c>
      <c r="BD113">
        <v>53</v>
      </c>
      <c r="BE113">
        <v>61.430664</v>
      </c>
      <c r="BF113">
        <v>59.444336</v>
      </c>
      <c r="BG113">
        <v>32.579000000000001</v>
      </c>
      <c r="BH113">
        <v>493.5</v>
      </c>
      <c r="BI113">
        <v>3003</v>
      </c>
      <c r="BJ113">
        <v>6586.5</v>
      </c>
      <c r="BK113">
        <v>3022</v>
      </c>
      <c r="BL113">
        <v>11705.5</v>
      </c>
      <c r="BM113">
        <v>11706</v>
      </c>
      <c r="BN113">
        <v>112</v>
      </c>
      <c r="BO113">
        <v>185</v>
      </c>
      <c r="BP113">
        <v>-1</v>
      </c>
      <c r="BQ113">
        <v>-1126979.054</v>
      </c>
      <c r="BR113">
        <v>0.67300000000000004</v>
      </c>
      <c r="BS113">
        <v>-8.9499999999999993</v>
      </c>
      <c r="BT113">
        <v>1009.7466429999999</v>
      </c>
      <c r="BU113">
        <v>1010.110535</v>
      </c>
      <c r="BV113">
        <v>0.627</v>
      </c>
      <c r="BW113">
        <v>0.86799999999999999</v>
      </c>
      <c r="BX113">
        <v>108</v>
      </c>
      <c r="BY113">
        <v>1.0188600000000001</v>
      </c>
      <c r="BZ113">
        <v>0.89744000000000002</v>
      </c>
      <c r="CA113">
        <v>0.90797000000000005</v>
      </c>
      <c r="CB113">
        <v>2</v>
      </c>
      <c r="CC113">
        <v>1.8280000000000001</v>
      </c>
      <c r="CD113">
        <v>4.76</v>
      </c>
      <c r="CE113">
        <v>111.36</v>
      </c>
      <c r="CF113">
        <v>2</v>
      </c>
      <c r="CG113">
        <v>29.89</v>
      </c>
      <c r="CH113">
        <v>2</v>
      </c>
      <c r="CI113">
        <v>42.46</v>
      </c>
      <c r="CJ113">
        <v>2</v>
      </c>
      <c r="CK113">
        <v>23.37</v>
      </c>
      <c r="CL113">
        <v>2</v>
      </c>
      <c r="CM113">
        <v>15.97</v>
      </c>
      <c r="CN113">
        <v>2</v>
      </c>
      <c r="CO113">
        <v>7.72</v>
      </c>
      <c r="CP113">
        <v>2</v>
      </c>
      <c r="CQ113">
        <v>7.28</v>
      </c>
      <c r="CR113">
        <v>2</v>
      </c>
      <c r="CS113">
        <v>72.44</v>
      </c>
      <c r="CT113">
        <v>68.38</v>
      </c>
      <c r="CU113">
        <v>52.05</v>
      </c>
      <c r="CV113">
        <v>32.090000000000003</v>
      </c>
      <c r="CW113">
        <v>32.080002</v>
      </c>
      <c r="CX113">
        <v>1.07</v>
      </c>
      <c r="CY113">
        <v>11.324999999999999</v>
      </c>
    </row>
    <row r="114" spans="1:103" x14ac:dyDescent="0.25">
      <c r="A114" t="s">
        <v>245</v>
      </c>
      <c r="B114" t="s">
        <v>153</v>
      </c>
      <c r="C114" t="s">
        <v>112</v>
      </c>
      <c r="D114">
        <v>5</v>
      </c>
      <c r="E114">
        <v>19.179333333333336</v>
      </c>
      <c r="F114">
        <v>27.802999999999997</v>
      </c>
      <c r="G114">
        <v>835.57</v>
      </c>
      <c r="H114">
        <v>0.1653</v>
      </c>
      <c r="I114">
        <v>1.2699999999999999E-2</v>
      </c>
      <c r="J114" s="1">
        <v>65.792913385826779</v>
      </c>
      <c r="K114">
        <v>722112</v>
      </c>
      <c r="L114" t="s">
        <v>213</v>
      </c>
      <c r="M114">
        <v>1</v>
      </c>
      <c r="N114">
        <v>60.916992</v>
      </c>
      <c r="O114">
        <v>32.240001999999997</v>
      </c>
      <c r="P114">
        <v>5.0000000000000001E-4</v>
      </c>
      <c r="Q114">
        <v>5.5857999999999999</v>
      </c>
      <c r="R114">
        <v>10.33</v>
      </c>
      <c r="S114">
        <v>-1.38000199999999</v>
      </c>
      <c r="T114">
        <v>113</v>
      </c>
      <c r="U114">
        <v>0.63200000000000001</v>
      </c>
      <c r="V114">
        <v>0.21299999999999999</v>
      </c>
      <c r="W114">
        <v>0.155</v>
      </c>
      <c r="X114">
        <v>22.876361306854498</v>
      </c>
      <c r="Y114">
        <v>8.7810000000000001E-5</v>
      </c>
      <c r="Z114" t="s">
        <v>228</v>
      </c>
      <c r="AA114" t="s">
        <v>177</v>
      </c>
      <c r="AB114">
        <v>6</v>
      </c>
      <c r="AC114">
        <v>5</v>
      </c>
      <c r="AD114" t="s">
        <v>156</v>
      </c>
      <c r="AE114" t="s">
        <v>114</v>
      </c>
      <c r="AF114">
        <v>1.3680000000000001</v>
      </c>
      <c r="AG114">
        <v>1.4950000000000001</v>
      </c>
      <c r="AH114">
        <v>1.6859999999999999</v>
      </c>
      <c r="AI114">
        <v>0.95399999999999996</v>
      </c>
      <c r="AJ114">
        <v>0.999</v>
      </c>
      <c r="AK114">
        <v>0.99199999999999999</v>
      </c>
      <c r="AL114">
        <v>0.97399999999999998</v>
      </c>
      <c r="AM114">
        <v>10.33</v>
      </c>
      <c r="AN114" t="s">
        <v>102</v>
      </c>
      <c r="AO114">
        <v>30</v>
      </c>
      <c r="AP114">
        <v>437.59759535655002</v>
      </c>
      <c r="AQ114" t="s">
        <v>103</v>
      </c>
      <c r="AR114" t="s">
        <v>104</v>
      </c>
      <c r="AS114">
        <v>30.86</v>
      </c>
      <c r="AT114">
        <v>7752</v>
      </c>
      <c r="AU114">
        <v>2558</v>
      </c>
      <c r="AV114">
        <v>29680.240000000002</v>
      </c>
      <c r="AW114">
        <v>29711.89</v>
      </c>
      <c r="AX114">
        <v>-0.28643872700079898</v>
      </c>
      <c r="AY114">
        <v>-1.7600000000000001E-2</v>
      </c>
      <c r="AZ114">
        <v>9403.8310000000001</v>
      </c>
      <c r="BA114">
        <v>2457</v>
      </c>
      <c r="BB114">
        <v>3457.4</v>
      </c>
      <c r="BC114">
        <v>0.73899999999999999</v>
      </c>
      <c r="BD114">
        <v>54</v>
      </c>
      <c r="BE114">
        <v>60.916992</v>
      </c>
      <c r="BF114">
        <v>59.018554999999999</v>
      </c>
      <c r="BG114">
        <v>32.155000000000001</v>
      </c>
      <c r="BH114">
        <v>539</v>
      </c>
      <c r="BI114">
        <v>3250</v>
      </c>
      <c r="BJ114">
        <v>7124</v>
      </c>
      <c r="BK114">
        <v>3208</v>
      </c>
      <c r="BL114">
        <v>12445</v>
      </c>
      <c r="BM114">
        <v>12450.5</v>
      </c>
      <c r="BN114">
        <v>113</v>
      </c>
      <c r="BO114">
        <v>187</v>
      </c>
      <c r="BP114">
        <v>-0.996</v>
      </c>
      <c r="BQ114">
        <v>-1315684.1980000001</v>
      </c>
      <c r="BR114">
        <v>0.72599999999999998</v>
      </c>
      <c r="BS114">
        <v>-6.7</v>
      </c>
      <c r="BT114">
        <v>1009.784973</v>
      </c>
      <c r="BU114">
        <v>1010.13031</v>
      </c>
      <c r="BV114">
        <v>0.60799999999999998</v>
      </c>
      <c r="BW114">
        <v>0.85599999999999998</v>
      </c>
      <c r="BX114">
        <v>109</v>
      </c>
      <c r="BY114">
        <v>1.0186900000000001</v>
      </c>
      <c r="BZ114">
        <v>0.90690000000000004</v>
      </c>
      <c r="CA114">
        <v>0.91713</v>
      </c>
      <c r="CB114">
        <v>2</v>
      </c>
      <c r="CC114">
        <v>1.72</v>
      </c>
      <c r="CD114">
        <v>7.89</v>
      </c>
      <c r="CE114">
        <v>110.12</v>
      </c>
      <c r="CF114">
        <v>2</v>
      </c>
      <c r="CG114">
        <v>30.26</v>
      </c>
      <c r="CH114">
        <v>2</v>
      </c>
      <c r="CI114">
        <v>42.13</v>
      </c>
      <c r="CJ114">
        <v>2</v>
      </c>
      <c r="CK114">
        <v>22.88</v>
      </c>
      <c r="CL114">
        <v>2</v>
      </c>
      <c r="CM114">
        <v>15.64</v>
      </c>
      <c r="CN114">
        <v>2</v>
      </c>
      <c r="CO114">
        <v>7.54</v>
      </c>
      <c r="CP114">
        <v>2</v>
      </c>
      <c r="CQ114">
        <v>7.29</v>
      </c>
      <c r="CR114">
        <v>2</v>
      </c>
      <c r="CS114">
        <v>71.209999999999994</v>
      </c>
      <c r="CT114">
        <v>67.61</v>
      </c>
      <c r="CU114">
        <v>51.32</v>
      </c>
      <c r="CV114">
        <v>32.240001999999997</v>
      </c>
      <c r="CW114">
        <v>32.259998000000003</v>
      </c>
      <c r="CX114">
        <v>0.78</v>
      </c>
      <c r="CY114">
        <v>11.3563888888888</v>
      </c>
    </row>
    <row r="115" spans="1:103" x14ac:dyDescent="0.25">
      <c r="A115" t="s">
        <v>245</v>
      </c>
      <c r="B115" t="s">
        <v>153</v>
      </c>
      <c r="C115" t="s">
        <v>112</v>
      </c>
      <c r="D115">
        <v>6</v>
      </c>
      <c r="E115">
        <v>16.050333333333331</v>
      </c>
      <c r="F115">
        <v>30.8185</v>
      </c>
      <c r="G115">
        <v>692.75199999999995</v>
      </c>
      <c r="H115">
        <v>0.13900000000000001</v>
      </c>
      <c r="I115">
        <v>0.01</v>
      </c>
      <c r="J115" s="1">
        <v>69.275199999999998</v>
      </c>
      <c r="K115">
        <v>722115</v>
      </c>
      <c r="L115" t="s">
        <v>213</v>
      </c>
      <c r="M115">
        <v>1</v>
      </c>
      <c r="N115">
        <v>60.617187999999999</v>
      </c>
      <c r="O115">
        <v>32.400002000000001</v>
      </c>
      <c r="P115">
        <v>5.9999999999999995E-4</v>
      </c>
      <c r="Q115">
        <v>6.4004000000000003</v>
      </c>
      <c r="R115">
        <v>7.63</v>
      </c>
      <c r="S115">
        <v>-1.180002</v>
      </c>
      <c r="T115">
        <v>109</v>
      </c>
      <c r="U115">
        <v>0.64400000000000002</v>
      </c>
      <c r="V115">
        <v>0.20200000000000001</v>
      </c>
      <c r="W115">
        <v>0.154</v>
      </c>
      <c r="X115">
        <v>22.850736707238902</v>
      </c>
      <c r="Y115">
        <v>9.357E-5</v>
      </c>
      <c r="Z115" t="s">
        <v>229</v>
      </c>
      <c r="AA115" t="s">
        <v>177</v>
      </c>
      <c r="AB115">
        <v>6</v>
      </c>
      <c r="AC115">
        <v>6</v>
      </c>
      <c r="AD115" t="s">
        <v>156</v>
      </c>
      <c r="AE115" t="s">
        <v>114</v>
      </c>
      <c r="AF115">
        <v>1.3759999999999999</v>
      </c>
      <c r="AG115">
        <v>1.5</v>
      </c>
      <c r="AH115">
        <v>1.7</v>
      </c>
      <c r="AI115">
        <v>0.96099999999999997</v>
      </c>
      <c r="AJ115">
        <v>1.0089999999999999</v>
      </c>
      <c r="AK115">
        <v>1.0009999999999999</v>
      </c>
      <c r="AL115">
        <v>0.98499999999999999</v>
      </c>
      <c r="AM115">
        <v>7.63</v>
      </c>
      <c r="AN115" t="s">
        <v>106</v>
      </c>
      <c r="AO115">
        <v>29</v>
      </c>
      <c r="AP115">
        <v>465.47321724709701</v>
      </c>
      <c r="AQ115" t="s">
        <v>103</v>
      </c>
      <c r="AR115" t="s">
        <v>104</v>
      </c>
      <c r="AS115">
        <v>31.22</v>
      </c>
      <c r="AT115">
        <v>8142</v>
      </c>
      <c r="AU115">
        <v>2539</v>
      </c>
      <c r="AV115">
        <v>29556.45</v>
      </c>
      <c r="AW115">
        <v>29594.16</v>
      </c>
      <c r="AX115">
        <v>-0.37757678271257999</v>
      </c>
      <c r="AY115">
        <v>-2.5399999999999999E-2</v>
      </c>
      <c r="AZ115">
        <v>11287.189</v>
      </c>
      <c r="BA115">
        <v>2996</v>
      </c>
      <c r="BB115">
        <v>4022.9</v>
      </c>
      <c r="BC115">
        <v>0.73499999999999999</v>
      </c>
      <c r="BD115">
        <v>52</v>
      </c>
      <c r="BE115">
        <v>60.617187999999999</v>
      </c>
      <c r="BF115">
        <v>58.686523000000001</v>
      </c>
      <c r="BG115">
        <v>31.568000000000001</v>
      </c>
      <c r="BH115">
        <v>521.5</v>
      </c>
      <c r="BI115">
        <v>3168.5</v>
      </c>
      <c r="BJ115">
        <v>6946.5</v>
      </c>
      <c r="BK115">
        <v>3126.5</v>
      </c>
      <c r="BL115">
        <v>12122</v>
      </c>
      <c r="BM115">
        <v>12122.5</v>
      </c>
      <c r="BN115">
        <v>109</v>
      </c>
      <c r="BO115">
        <v>181</v>
      </c>
      <c r="BP115">
        <v>-0.995</v>
      </c>
      <c r="BQ115">
        <v>-1716327.656</v>
      </c>
      <c r="BR115">
        <v>0.76400000000000001</v>
      </c>
      <c r="BS115">
        <v>-7.23</v>
      </c>
      <c r="BT115">
        <v>1009.866638</v>
      </c>
      <c r="BU115">
        <v>1010.227966</v>
      </c>
      <c r="BV115">
        <v>0.65300000000000002</v>
      </c>
      <c r="BW115">
        <v>0.876</v>
      </c>
      <c r="BX115">
        <v>106</v>
      </c>
      <c r="BY115">
        <v>1.0193399999999999</v>
      </c>
      <c r="BZ115">
        <v>0.90166999999999997</v>
      </c>
      <c r="CA115">
        <v>0.91296999999999995</v>
      </c>
      <c r="CB115">
        <v>2</v>
      </c>
      <c r="CC115">
        <v>1.806</v>
      </c>
      <c r="CD115">
        <v>2.44</v>
      </c>
      <c r="CE115">
        <v>111.3</v>
      </c>
      <c r="CF115">
        <v>2</v>
      </c>
      <c r="CG115">
        <v>29.36</v>
      </c>
      <c r="CH115">
        <v>2</v>
      </c>
      <c r="CI115">
        <v>41.81</v>
      </c>
      <c r="CJ115">
        <v>2</v>
      </c>
      <c r="CK115">
        <v>22.85</v>
      </c>
      <c r="CL115">
        <v>2</v>
      </c>
      <c r="CM115">
        <v>15.24</v>
      </c>
      <c r="CN115">
        <v>2</v>
      </c>
      <c r="CO115">
        <v>7.45</v>
      </c>
      <c r="CP115">
        <v>2</v>
      </c>
      <c r="CQ115">
        <v>7.1</v>
      </c>
      <c r="CR115">
        <v>2</v>
      </c>
      <c r="CS115">
        <v>71.52</v>
      </c>
      <c r="CT115">
        <v>67.569999999999993</v>
      </c>
      <c r="CU115">
        <v>51.26</v>
      </c>
      <c r="CV115">
        <v>32.400002000000001</v>
      </c>
      <c r="CW115">
        <v>32.400002000000001</v>
      </c>
      <c r="CX115">
        <v>0.4</v>
      </c>
      <c r="CY115">
        <v>11.378888888888801</v>
      </c>
    </row>
    <row r="116" spans="1:103" x14ac:dyDescent="0.25">
      <c r="A116" t="s">
        <v>245</v>
      </c>
      <c r="B116" t="s">
        <v>153</v>
      </c>
      <c r="C116" t="s">
        <v>146</v>
      </c>
      <c r="D116">
        <v>1</v>
      </c>
      <c r="E116">
        <v>16.709666666666667</v>
      </c>
      <c r="F116">
        <v>21.884999999999998</v>
      </c>
      <c r="G116">
        <v>755.50199999999995</v>
      </c>
      <c r="H116">
        <v>0.16259999999999999</v>
      </c>
      <c r="I116">
        <v>1.2800000000000001E-2</v>
      </c>
      <c r="J116" s="1">
        <v>59.023593749999996</v>
      </c>
      <c r="K116">
        <v>722092</v>
      </c>
      <c r="L116" t="s">
        <v>213</v>
      </c>
      <c r="M116">
        <v>1</v>
      </c>
      <c r="N116">
        <v>63.929687999999999</v>
      </c>
      <c r="O116">
        <v>28.51</v>
      </c>
      <c r="P116">
        <v>6.9999999999999999E-4</v>
      </c>
      <c r="Q116">
        <v>10.5318</v>
      </c>
      <c r="R116">
        <v>34.409999999999997</v>
      </c>
      <c r="S116">
        <v>-0.66</v>
      </c>
      <c r="T116">
        <v>106</v>
      </c>
      <c r="U116">
        <v>0.64700000000000002</v>
      </c>
      <c r="V116">
        <v>0.215</v>
      </c>
      <c r="W116">
        <v>0.13800000000000001</v>
      </c>
      <c r="X116">
        <v>24.208840486867299</v>
      </c>
      <c r="Y116">
        <v>6.4919999999999995E-5</v>
      </c>
      <c r="Z116" t="s">
        <v>230</v>
      </c>
      <c r="AA116" t="s">
        <v>177</v>
      </c>
      <c r="AB116">
        <v>6</v>
      </c>
      <c r="AC116">
        <v>1</v>
      </c>
      <c r="AD116" t="s">
        <v>156</v>
      </c>
      <c r="AE116" t="s">
        <v>148</v>
      </c>
      <c r="AF116">
        <v>1.3740000000000001</v>
      </c>
      <c r="AG116">
        <v>1.5069999999999999</v>
      </c>
      <c r="AI116">
        <v>0.98699999999999999</v>
      </c>
      <c r="AJ116">
        <v>1.0089999999999999</v>
      </c>
      <c r="AK116">
        <v>1.0029999999999999</v>
      </c>
      <c r="AL116">
        <v>0.98699999999999999</v>
      </c>
      <c r="AM116">
        <v>34.409999999999997</v>
      </c>
      <c r="AN116" t="s">
        <v>106</v>
      </c>
      <c r="AO116">
        <v>29</v>
      </c>
      <c r="AP116">
        <v>379.55912106135901</v>
      </c>
      <c r="AQ116" t="s">
        <v>103</v>
      </c>
      <c r="AR116" t="s">
        <v>104</v>
      </c>
      <c r="AS116">
        <v>27.85</v>
      </c>
      <c r="AT116">
        <v>6940</v>
      </c>
      <c r="AU116">
        <v>2487</v>
      </c>
      <c r="AV116">
        <v>28821.86</v>
      </c>
      <c r="AW116">
        <v>28875.56</v>
      </c>
      <c r="AX116">
        <v>-0.50367019181527095</v>
      </c>
      <c r="AY116">
        <v>-4.0599999999999997E-2</v>
      </c>
      <c r="AZ116">
        <v>7073.4369999999999</v>
      </c>
      <c r="BA116">
        <v>1781</v>
      </c>
      <c r="BB116">
        <v>2495.4</v>
      </c>
      <c r="BC116">
        <v>0.748</v>
      </c>
      <c r="BD116">
        <v>51</v>
      </c>
      <c r="BE116">
        <v>63.929687999999999</v>
      </c>
      <c r="BF116">
        <v>61.698242</v>
      </c>
      <c r="BG116">
        <v>30.872</v>
      </c>
      <c r="BH116">
        <v>496.5</v>
      </c>
      <c r="BI116">
        <v>3000</v>
      </c>
      <c r="BJ116">
        <v>6581</v>
      </c>
      <c r="BK116">
        <v>3111</v>
      </c>
      <c r="BL116">
        <v>12052.5</v>
      </c>
      <c r="BM116">
        <v>12052.5</v>
      </c>
      <c r="BN116">
        <v>106</v>
      </c>
      <c r="BO116">
        <v>176</v>
      </c>
      <c r="BP116">
        <v>-1</v>
      </c>
      <c r="BQ116">
        <v>-926795.08600000001</v>
      </c>
      <c r="BR116">
        <v>0.64300000000000002</v>
      </c>
      <c r="BS116">
        <v>-34.409999999999997</v>
      </c>
      <c r="BT116">
        <v>1009.911011</v>
      </c>
      <c r="BU116">
        <v>1010.221252</v>
      </c>
      <c r="BV116">
        <v>0.61799999999999999</v>
      </c>
      <c r="BW116">
        <v>0.86499999999999999</v>
      </c>
      <c r="BX116">
        <v>103</v>
      </c>
      <c r="BY116">
        <v>1.01668</v>
      </c>
      <c r="BZ116">
        <v>0.90588000000000002</v>
      </c>
      <c r="CA116">
        <v>0.91515999999999997</v>
      </c>
      <c r="CB116">
        <v>2</v>
      </c>
      <c r="CC116">
        <v>1.835</v>
      </c>
      <c r="CD116">
        <v>-0.51</v>
      </c>
      <c r="CE116">
        <v>116.16</v>
      </c>
      <c r="CF116">
        <v>2</v>
      </c>
      <c r="CG116">
        <v>30.46</v>
      </c>
      <c r="CH116">
        <v>2</v>
      </c>
      <c r="CI116">
        <v>42.24</v>
      </c>
      <c r="CJ116">
        <v>2</v>
      </c>
      <c r="CK116">
        <v>24.21</v>
      </c>
      <c r="CL116">
        <v>2</v>
      </c>
      <c r="CM116">
        <v>17.55</v>
      </c>
      <c r="CN116">
        <v>2</v>
      </c>
      <c r="CO116">
        <v>7.22</v>
      </c>
      <c r="CP116">
        <v>2</v>
      </c>
      <c r="CQ116">
        <v>7.07</v>
      </c>
      <c r="CR116">
        <v>2</v>
      </c>
      <c r="CS116">
        <v>73.44</v>
      </c>
      <c r="CT116">
        <v>69.69</v>
      </c>
      <c r="CU116">
        <v>53.36</v>
      </c>
      <c r="CV116">
        <v>28.51</v>
      </c>
      <c r="CW116">
        <v>28.459999</v>
      </c>
      <c r="CX116">
        <v>0.79</v>
      </c>
      <c r="CY116">
        <v>11.129166666666601</v>
      </c>
    </row>
    <row r="117" spans="1:103" x14ac:dyDescent="0.25">
      <c r="A117" t="s">
        <v>245</v>
      </c>
      <c r="B117" t="s">
        <v>153</v>
      </c>
      <c r="C117" t="s">
        <v>146</v>
      </c>
      <c r="D117">
        <v>2</v>
      </c>
      <c r="E117">
        <v>16.373000000000001</v>
      </c>
      <c r="F117">
        <v>26.281500000000001</v>
      </c>
      <c r="G117">
        <v>673.76800000000003</v>
      </c>
      <c r="H117">
        <v>0.1487</v>
      </c>
      <c r="I117">
        <v>1.2E-2</v>
      </c>
      <c r="J117" s="1">
        <v>56.147333333333336</v>
      </c>
      <c r="K117">
        <v>722093</v>
      </c>
      <c r="L117" t="s">
        <v>213</v>
      </c>
      <c r="M117">
        <v>1</v>
      </c>
      <c r="N117">
        <v>63.688476999999999</v>
      </c>
      <c r="O117">
        <v>28.92</v>
      </c>
      <c r="P117">
        <v>6.9999999999999999E-4</v>
      </c>
      <c r="Q117">
        <v>6.8299000000000003</v>
      </c>
      <c r="R117">
        <v>16.86</v>
      </c>
      <c r="S117">
        <v>-0.81000000000000205</v>
      </c>
      <c r="T117">
        <v>119</v>
      </c>
      <c r="U117">
        <v>0.61399999999999999</v>
      </c>
      <c r="V117">
        <v>0.223</v>
      </c>
      <c r="W117">
        <v>0.16300000000000001</v>
      </c>
      <c r="X117">
        <v>23.420884048686698</v>
      </c>
      <c r="Y117">
        <v>1.0397E-4</v>
      </c>
      <c r="Z117" t="s">
        <v>231</v>
      </c>
      <c r="AA117" t="s">
        <v>177</v>
      </c>
      <c r="AB117">
        <v>6</v>
      </c>
      <c r="AC117">
        <v>2</v>
      </c>
      <c r="AD117" t="s">
        <v>156</v>
      </c>
      <c r="AE117" t="s">
        <v>148</v>
      </c>
      <c r="AF117">
        <v>1.363</v>
      </c>
      <c r="AG117">
        <v>1.488</v>
      </c>
      <c r="AH117">
        <v>1.6990000000000001</v>
      </c>
      <c r="AI117">
        <v>0.96299999999999997</v>
      </c>
      <c r="AJ117">
        <v>1.0009999999999999</v>
      </c>
      <c r="AK117">
        <v>0.98799999999999999</v>
      </c>
      <c r="AL117">
        <v>0.97599999999999998</v>
      </c>
      <c r="AM117">
        <v>16.86</v>
      </c>
      <c r="AN117" t="s">
        <v>104</v>
      </c>
      <c r="AO117">
        <v>32</v>
      </c>
      <c r="AP117">
        <v>435.52479270315001</v>
      </c>
      <c r="AQ117" t="s">
        <v>103</v>
      </c>
      <c r="AR117" t="s">
        <v>104</v>
      </c>
      <c r="AS117">
        <v>28.11</v>
      </c>
      <c r="AT117">
        <v>7723</v>
      </c>
      <c r="AU117">
        <v>2552</v>
      </c>
      <c r="AV117">
        <v>29309.75</v>
      </c>
      <c r="AW117">
        <v>29356.6</v>
      </c>
      <c r="AX117">
        <v>-0.181218522591785</v>
      </c>
      <c r="AY117">
        <v>-1.3100000000000001E-2</v>
      </c>
      <c r="AZ117">
        <v>10036.911</v>
      </c>
      <c r="BA117">
        <v>2630</v>
      </c>
      <c r="BB117">
        <v>3874.1</v>
      </c>
      <c r="BC117">
        <v>0.73799999999999999</v>
      </c>
      <c r="BD117">
        <v>56</v>
      </c>
      <c r="BE117">
        <v>63.688476999999999</v>
      </c>
      <c r="BF117">
        <v>61.396484000000001</v>
      </c>
      <c r="BG117">
        <v>32.880000000000003</v>
      </c>
      <c r="BH117">
        <v>523</v>
      </c>
      <c r="BI117">
        <v>3167.5</v>
      </c>
      <c r="BJ117">
        <v>6956.5</v>
      </c>
      <c r="BK117">
        <v>3195</v>
      </c>
      <c r="BL117">
        <v>12368.5</v>
      </c>
      <c r="BM117">
        <v>12374</v>
      </c>
      <c r="BN117">
        <v>119</v>
      </c>
      <c r="BO117">
        <v>195</v>
      </c>
      <c r="BP117">
        <v>-0.999</v>
      </c>
      <c r="BQ117">
        <v>-912918.74800000002</v>
      </c>
      <c r="BR117">
        <v>0.73299999999999998</v>
      </c>
      <c r="BS117">
        <v>-2.08</v>
      </c>
      <c r="BT117">
        <v>1009.9212649999999</v>
      </c>
      <c r="BU117">
        <v>1010.192505</v>
      </c>
      <c r="BV117">
        <v>0.56499999999999995</v>
      </c>
      <c r="BW117">
        <v>0.83199999999999996</v>
      </c>
      <c r="BX117">
        <v>113</v>
      </c>
      <c r="BY117">
        <v>1.0131699999999999</v>
      </c>
      <c r="BZ117">
        <v>0.93742999999999999</v>
      </c>
      <c r="CA117">
        <v>0.94437000000000004</v>
      </c>
      <c r="CB117">
        <v>2</v>
      </c>
      <c r="CC117">
        <v>1.591</v>
      </c>
      <c r="CD117">
        <v>16.739999999999998</v>
      </c>
      <c r="CE117">
        <v>113.9</v>
      </c>
      <c r="CF117">
        <v>2</v>
      </c>
      <c r="CG117">
        <v>30.07</v>
      </c>
      <c r="CH117">
        <v>2</v>
      </c>
      <c r="CI117">
        <v>41.48</v>
      </c>
      <c r="CJ117">
        <v>2</v>
      </c>
      <c r="CK117">
        <v>23.42</v>
      </c>
      <c r="CL117">
        <v>2</v>
      </c>
      <c r="CM117">
        <v>16.27</v>
      </c>
      <c r="CN117">
        <v>2</v>
      </c>
      <c r="CO117">
        <v>7.46</v>
      </c>
      <c r="CP117">
        <v>2</v>
      </c>
      <c r="CQ117">
        <v>6.68</v>
      </c>
      <c r="CR117">
        <v>2</v>
      </c>
      <c r="CS117">
        <v>72.34</v>
      </c>
      <c r="CT117">
        <v>68.459999999999994</v>
      </c>
      <c r="CU117">
        <v>52.09</v>
      </c>
      <c r="CV117">
        <v>28.92</v>
      </c>
      <c r="CW117">
        <v>28.879999000000002</v>
      </c>
      <c r="CX117">
        <v>0.54</v>
      </c>
      <c r="CY117">
        <v>11.1461111111111</v>
      </c>
    </row>
    <row r="118" spans="1:103" x14ac:dyDescent="0.25">
      <c r="A118" t="s">
        <v>245</v>
      </c>
      <c r="B118" t="s">
        <v>153</v>
      </c>
      <c r="C118" t="s">
        <v>146</v>
      </c>
      <c r="D118">
        <v>3</v>
      </c>
      <c r="E118">
        <v>19.608999999999998</v>
      </c>
      <c r="F118">
        <v>28.612499999999997</v>
      </c>
      <c r="G118">
        <v>769.10900000000004</v>
      </c>
      <c r="H118">
        <v>0.17480000000000001</v>
      </c>
      <c r="I118">
        <v>1.32E-2</v>
      </c>
      <c r="J118" s="1">
        <v>58.26583333333334</v>
      </c>
      <c r="K118">
        <v>722095</v>
      </c>
      <c r="L118" t="s">
        <v>213</v>
      </c>
      <c r="M118">
        <v>1</v>
      </c>
      <c r="N118">
        <v>63.655273000000001</v>
      </c>
      <c r="O118">
        <v>29.309999000000001</v>
      </c>
      <c r="P118">
        <v>6.9999999999999999E-4</v>
      </c>
      <c r="Q118">
        <v>8.8681999999999999</v>
      </c>
      <c r="R118">
        <v>6.02</v>
      </c>
      <c r="S118">
        <v>-0.95999899999999905</v>
      </c>
      <c r="T118">
        <v>113</v>
      </c>
      <c r="U118">
        <v>0.624</v>
      </c>
      <c r="V118">
        <v>0.21199999999999999</v>
      </c>
      <c r="W118">
        <v>0.16400000000000001</v>
      </c>
      <c r="X118">
        <v>21.7745035233824</v>
      </c>
      <c r="Y118">
        <v>7.4449999999999994E-5</v>
      </c>
      <c r="Z118" t="s">
        <v>232</v>
      </c>
      <c r="AA118" t="s">
        <v>177</v>
      </c>
      <c r="AB118">
        <v>6</v>
      </c>
      <c r="AC118">
        <v>3</v>
      </c>
      <c r="AD118" t="s">
        <v>156</v>
      </c>
      <c r="AE118" t="s">
        <v>148</v>
      </c>
      <c r="AF118">
        <v>1.351</v>
      </c>
      <c r="AG118">
        <v>1.4710000000000001</v>
      </c>
      <c r="AH118">
        <v>1.659</v>
      </c>
      <c r="AI118">
        <v>0.95199999999999996</v>
      </c>
      <c r="AJ118">
        <v>0.98799999999999999</v>
      </c>
      <c r="AK118">
        <v>0.98199999999999998</v>
      </c>
      <c r="AL118">
        <v>0.96199999999999997</v>
      </c>
      <c r="AM118">
        <v>6.02</v>
      </c>
      <c r="AN118" t="s">
        <v>106</v>
      </c>
      <c r="AO118">
        <v>30</v>
      </c>
      <c r="AP118">
        <v>420.44336650082897</v>
      </c>
      <c r="AQ118" t="s">
        <v>103</v>
      </c>
      <c r="AR118" t="s">
        <v>104</v>
      </c>
      <c r="AS118">
        <v>28.35</v>
      </c>
      <c r="AT118">
        <v>7512</v>
      </c>
      <c r="AU118">
        <v>2674</v>
      </c>
      <c r="AV118">
        <v>29573.11</v>
      </c>
      <c r="AW118">
        <v>29620.15</v>
      </c>
      <c r="AX118">
        <v>-0.29797919630075198</v>
      </c>
      <c r="AY118">
        <v>-2.1999999999999999E-2</v>
      </c>
      <c r="AZ118">
        <v>9350.8050000000003</v>
      </c>
      <c r="BA118">
        <v>2493</v>
      </c>
      <c r="BB118">
        <v>3518.6</v>
      </c>
      <c r="BC118">
        <v>0.73299999999999998</v>
      </c>
      <c r="BD118">
        <v>54</v>
      </c>
      <c r="BE118">
        <v>63.655273000000001</v>
      </c>
      <c r="BF118">
        <v>61.425781000000001</v>
      </c>
      <c r="BG118">
        <v>31.716000000000001</v>
      </c>
      <c r="BH118">
        <v>573.5</v>
      </c>
      <c r="BI118">
        <v>3468.5</v>
      </c>
      <c r="BJ118">
        <v>7616.5</v>
      </c>
      <c r="BK118">
        <v>3297</v>
      </c>
      <c r="BL118">
        <v>12768</v>
      </c>
      <c r="BM118">
        <v>12770</v>
      </c>
      <c r="BN118">
        <v>113</v>
      </c>
      <c r="BO118">
        <v>187</v>
      </c>
      <c r="BP118">
        <v>-0.999</v>
      </c>
      <c r="BQ118">
        <v>-907752.73300000001</v>
      </c>
      <c r="BR118">
        <v>0.77400000000000002</v>
      </c>
      <c r="BS118">
        <v>-6.01</v>
      </c>
      <c r="BT118">
        <v>1009.907837</v>
      </c>
      <c r="BU118">
        <v>1010.229065</v>
      </c>
      <c r="BV118">
        <v>0.60199999999999998</v>
      </c>
      <c r="BW118">
        <v>0.85</v>
      </c>
      <c r="BX118">
        <v>109</v>
      </c>
      <c r="BY118">
        <v>1.0134799999999999</v>
      </c>
      <c r="BZ118">
        <v>0.93505000000000005</v>
      </c>
      <c r="CA118">
        <v>0.94259999999999999</v>
      </c>
      <c r="CB118">
        <v>2</v>
      </c>
      <c r="CC118">
        <v>1.6579999999999999</v>
      </c>
      <c r="CD118">
        <v>0.42</v>
      </c>
      <c r="CE118">
        <v>106.4</v>
      </c>
      <c r="CF118">
        <v>2</v>
      </c>
      <c r="CG118">
        <v>29.68</v>
      </c>
      <c r="CH118">
        <v>2</v>
      </c>
      <c r="CI118">
        <v>41.01</v>
      </c>
      <c r="CJ118">
        <v>2</v>
      </c>
      <c r="CK118">
        <v>21.77</v>
      </c>
      <c r="CL118">
        <v>2</v>
      </c>
      <c r="CM118">
        <v>16.64</v>
      </c>
      <c r="CN118">
        <v>2</v>
      </c>
      <c r="CO118">
        <v>7.58</v>
      </c>
      <c r="CP118">
        <v>2</v>
      </c>
      <c r="CQ118">
        <v>7.36</v>
      </c>
      <c r="CR118">
        <v>2</v>
      </c>
      <c r="CS118">
        <v>69.7</v>
      </c>
      <c r="CT118">
        <v>65.89</v>
      </c>
      <c r="CU118">
        <v>49.52</v>
      </c>
      <c r="CV118">
        <v>29.309999000000001</v>
      </c>
      <c r="CW118">
        <v>29.25</v>
      </c>
      <c r="CX118">
        <v>0.44</v>
      </c>
      <c r="CY118">
        <v>11.1630555555555</v>
      </c>
    </row>
    <row r="119" spans="1:103" x14ac:dyDescent="0.25">
      <c r="A119" t="s">
        <v>245</v>
      </c>
      <c r="B119" t="s">
        <v>153</v>
      </c>
      <c r="C119" t="s">
        <v>146</v>
      </c>
      <c r="D119">
        <v>4</v>
      </c>
      <c r="E119">
        <v>18.169333333333331</v>
      </c>
      <c r="F119">
        <v>37.594000000000001</v>
      </c>
      <c r="G119">
        <v>716.77099999999996</v>
      </c>
      <c r="H119">
        <v>0.15</v>
      </c>
      <c r="I119">
        <v>1.1900000000000001E-2</v>
      </c>
      <c r="J119" s="1">
        <v>60.232857142857135</v>
      </c>
      <c r="K119">
        <v>722097</v>
      </c>
      <c r="L119" t="s">
        <v>213</v>
      </c>
      <c r="M119">
        <v>1</v>
      </c>
      <c r="N119">
        <v>63.586914</v>
      </c>
      <c r="O119">
        <v>29.620000999999998</v>
      </c>
      <c r="P119">
        <v>5.0000000000000001E-4</v>
      </c>
      <c r="Q119">
        <v>8.6739999999999995</v>
      </c>
      <c r="R119">
        <v>27.84</v>
      </c>
      <c r="S119">
        <v>-1.09000099999999</v>
      </c>
      <c r="T119">
        <v>111</v>
      </c>
      <c r="U119">
        <v>0.63600000000000001</v>
      </c>
      <c r="V119">
        <v>0.20200000000000001</v>
      </c>
      <c r="W119">
        <v>0.16300000000000001</v>
      </c>
      <c r="X119">
        <v>22.062780269058301</v>
      </c>
      <c r="Y119">
        <v>6.2840000000000001E-5</v>
      </c>
      <c r="Z119" t="s">
        <v>233</v>
      </c>
      <c r="AA119" t="s">
        <v>177</v>
      </c>
      <c r="AB119">
        <v>6</v>
      </c>
      <c r="AC119">
        <v>4</v>
      </c>
      <c r="AD119" t="s">
        <v>156</v>
      </c>
      <c r="AE119" t="s">
        <v>148</v>
      </c>
      <c r="AF119">
        <v>1.347</v>
      </c>
      <c r="AG119">
        <v>1.464</v>
      </c>
      <c r="AH119">
        <v>1.665</v>
      </c>
      <c r="AI119">
        <v>0.96199999999999997</v>
      </c>
      <c r="AJ119">
        <v>0.99</v>
      </c>
      <c r="AK119">
        <v>0.98599999999999999</v>
      </c>
      <c r="AL119">
        <v>0.96399999999999997</v>
      </c>
      <c r="AM119">
        <v>27.84</v>
      </c>
      <c r="AN119" t="s">
        <v>106</v>
      </c>
      <c r="AO119">
        <v>30</v>
      </c>
      <c r="AP119">
        <v>489.70356550580402</v>
      </c>
      <c r="AQ119" t="s">
        <v>103</v>
      </c>
      <c r="AR119" t="s">
        <v>104</v>
      </c>
      <c r="AS119">
        <v>28.53</v>
      </c>
      <c r="AT119">
        <v>8481</v>
      </c>
      <c r="AU119">
        <v>2688</v>
      </c>
      <c r="AV119">
        <v>29447.94</v>
      </c>
      <c r="AW119">
        <v>29491.57</v>
      </c>
      <c r="AX119">
        <v>-0.145604407540808</v>
      </c>
      <c r="AY119">
        <v>-0.01</v>
      </c>
      <c r="AZ119">
        <v>13523.656999999999</v>
      </c>
      <c r="BA119">
        <v>3654</v>
      </c>
      <c r="BB119">
        <v>4927.6000000000004</v>
      </c>
      <c r="BC119">
        <v>0.73</v>
      </c>
      <c r="BD119">
        <v>52</v>
      </c>
      <c r="BE119">
        <v>63.586914</v>
      </c>
      <c r="BF119">
        <v>61.422851999999999</v>
      </c>
      <c r="BG119">
        <v>31.75</v>
      </c>
      <c r="BH119">
        <v>565.5</v>
      </c>
      <c r="BI119">
        <v>3421</v>
      </c>
      <c r="BJ119">
        <v>7504.5</v>
      </c>
      <c r="BK119">
        <v>3284.5</v>
      </c>
      <c r="BL119">
        <v>12724.5</v>
      </c>
      <c r="BM119">
        <v>12728.5</v>
      </c>
      <c r="BN119">
        <v>111</v>
      </c>
      <c r="BO119">
        <v>182</v>
      </c>
      <c r="BP119">
        <v>-1</v>
      </c>
      <c r="BQ119">
        <v>-1546368.8</v>
      </c>
      <c r="BR119">
        <v>0.80700000000000005</v>
      </c>
      <c r="BS119">
        <v>-27.84</v>
      </c>
      <c r="BT119">
        <v>1009.876404</v>
      </c>
      <c r="BU119">
        <v>1010.163757</v>
      </c>
      <c r="BV119">
        <v>0.64600000000000002</v>
      </c>
      <c r="BW119">
        <v>0.871</v>
      </c>
      <c r="BX119">
        <v>106</v>
      </c>
      <c r="BY119">
        <v>1.01515</v>
      </c>
      <c r="BZ119">
        <v>0.92537000000000003</v>
      </c>
      <c r="CA119">
        <v>0.93437999999999999</v>
      </c>
      <c r="CB119">
        <v>2</v>
      </c>
      <c r="CC119">
        <v>1.744</v>
      </c>
      <c r="CD119">
        <v>0.48</v>
      </c>
      <c r="CE119">
        <v>110.01</v>
      </c>
      <c r="CF119">
        <v>2</v>
      </c>
      <c r="CG119">
        <v>29.31</v>
      </c>
      <c r="CH119">
        <v>2</v>
      </c>
      <c r="CI119">
        <v>40.36</v>
      </c>
      <c r="CJ119">
        <v>2</v>
      </c>
      <c r="CK119">
        <v>22.06</v>
      </c>
      <c r="CL119">
        <v>2</v>
      </c>
      <c r="CM119">
        <v>17.399999999999999</v>
      </c>
      <c r="CN119">
        <v>2</v>
      </c>
      <c r="CO119">
        <v>7.73</v>
      </c>
      <c r="CP119">
        <v>2</v>
      </c>
      <c r="CQ119">
        <v>7.76</v>
      </c>
      <c r="CR119">
        <v>2</v>
      </c>
      <c r="CS119">
        <v>70.150000000000006</v>
      </c>
      <c r="CT119">
        <v>66.34</v>
      </c>
      <c r="CU119">
        <v>50.02</v>
      </c>
      <c r="CV119">
        <v>29.620000999999998</v>
      </c>
      <c r="CW119">
        <v>29.559999000000001</v>
      </c>
      <c r="CX119">
        <v>0.47</v>
      </c>
      <c r="CY119">
        <v>11.178611111111101</v>
      </c>
    </row>
    <row r="120" spans="1:103" x14ac:dyDescent="0.25">
      <c r="A120" t="s">
        <v>245</v>
      </c>
      <c r="B120" t="s">
        <v>153</v>
      </c>
      <c r="C120" t="s">
        <v>146</v>
      </c>
      <c r="D120">
        <v>5</v>
      </c>
      <c r="E120">
        <v>20.343</v>
      </c>
      <c r="F120">
        <v>33.134</v>
      </c>
      <c r="G120">
        <v>931.8</v>
      </c>
      <c r="H120">
        <v>0.19020000000000001</v>
      </c>
      <c r="I120">
        <v>1.52E-2</v>
      </c>
      <c r="J120" s="1">
        <v>61.30263157894737</v>
      </c>
      <c r="K120">
        <v>722098</v>
      </c>
      <c r="L120" t="s">
        <v>213</v>
      </c>
      <c r="M120">
        <v>1</v>
      </c>
      <c r="N120">
        <v>63.441406000000001</v>
      </c>
      <c r="O120">
        <v>29.92</v>
      </c>
      <c r="P120">
        <v>4.0000000000000002E-4</v>
      </c>
      <c r="Q120">
        <v>7.1761999999999997</v>
      </c>
      <c r="R120">
        <v>9.8699999999999992</v>
      </c>
      <c r="S120">
        <v>-1.21</v>
      </c>
      <c r="T120">
        <v>110</v>
      </c>
      <c r="U120">
        <v>0.63600000000000001</v>
      </c>
      <c r="V120">
        <v>0.20499999999999999</v>
      </c>
      <c r="W120">
        <v>0.159</v>
      </c>
      <c r="X120">
        <v>23.4336963484945</v>
      </c>
      <c r="Y120">
        <v>5.2290000000000002E-5</v>
      </c>
      <c r="Z120" t="s">
        <v>234</v>
      </c>
      <c r="AA120" t="s">
        <v>177</v>
      </c>
      <c r="AB120">
        <v>6</v>
      </c>
      <c r="AC120">
        <v>5</v>
      </c>
      <c r="AD120" t="s">
        <v>156</v>
      </c>
      <c r="AE120" t="s">
        <v>148</v>
      </c>
      <c r="AF120">
        <v>1.3620000000000001</v>
      </c>
      <c r="AG120">
        <v>1.4870000000000001</v>
      </c>
      <c r="AH120">
        <v>1.6859999999999999</v>
      </c>
      <c r="AI120">
        <v>0.96799999999999997</v>
      </c>
      <c r="AJ120">
        <v>0.995</v>
      </c>
      <c r="AK120">
        <v>0.99099999999999999</v>
      </c>
      <c r="AL120">
        <v>0.96599999999999997</v>
      </c>
      <c r="AM120">
        <v>9.8699999999999992</v>
      </c>
      <c r="AN120" t="s">
        <v>106</v>
      </c>
      <c r="AO120">
        <v>30</v>
      </c>
      <c r="AP120">
        <v>491.34751243781</v>
      </c>
      <c r="AQ120" t="s">
        <v>103</v>
      </c>
      <c r="AR120" t="s">
        <v>104</v>
      </c>
      <c r="AS120">
        <v>28.71</v>
      </c>
      <c r="AT120">
        <v>8504</v>
      </c>
      <c r="AU120">
        <v>2588</v>
      </c>
      <c r="AV120">
        <v>29305.14</v>
      </c>
      <c r="AW120">
        <v>29341.26</v>
      </c>
      <c r="AX120">
        <v>4.6273053149156897E-2</v>
      </c>
      <c r="AY120">
        <v>3.0000000000000001E-3</v>
      </c>
      <c r="AZ120">
        <v>14179.907999999999</v>
      </c>
      <c r="BA120">
        <v>3784</v>
      </c>
      <c r="BB120">
        <v>5167.3</v>
      </c>
      <c r="BC120">
        <v>0.73299999999999998</v>
      </c>
      <c r="BD120">
        <v>53</v>
      </c>
      <c r="BE120">
        <v>63.441406000000001</v>
      </c>
      <c r="BF120">
        <v>61.3125</v>
      </c>
      <c r="BG120">
        <v>31.462</v>
      </c>
      <c r="BH120">
        <v>538.5</v>
      </c>
      <c r="BI120">
        <v>3244</v>
      </c>
      <c r="BJ120">
        <v>7114</v>
      </c>
      <c r="BK120">
        <v>3268.5</v>
      </c>
      <c r="BL120">
        <v>12674</v>
      </c>
      <c r="BM120">
        <v>12678</v>
      </c>
      <c r="BN120">
        <v>110</v>
      </c>
      <c r="BO120">
        <v>184</v>
      </c>
      <c r="BP120">
        <v>-0.998</v>
      </c>
      <c r="BQ120">
        <v>-1971133.6170000001</v>
      </c>
      <c r="BR120">
        <v>0.77600000000000002</v>
      </c>
      <c r="BS120">
        <v>-9.48</v>
      </c>
      <c r="BT120">
        <v>1009.885864</v>
      </c>
      <c r="BU120">
        <v>1010.16095</v>
      </c>
      <c r="BV120">
        <v>0.63500000000000001</v>
      </c>
      <c r="BW120">
        <v>0.86699999999999999</v>
      </c>
      <c r="BX120">
        <v>108</v>
      </c>
      <c r="BY120">
        <v>1.0184</v>
      </c>
      <c r="BZ120">
        <v>0.90949999999999998</v>
      </c>
      <c r="CA120">
        <v>0.92005000000000003</v>
      </c>
      <c r="CB120">
        <v>2</v>
      </c>
      <c r="CC120">
        <v>1.744</v>
      </c>
      <c r="CD120">
        <v>-2.75</v>
      </c>
      <c r="CE120">
        <v>111.39</v>
      </c>
      <c r="CF120">
        <v>2</v>
      </c>
      <c r="CG120">
        <v>30.81</v>
      </c>
      <c r="CH120">
        <v>2</v>
      </c>
      <c r="CI120">
        <v>42.23</v>
      </c>
      <c r="CJ120">
        <v>2</v>
      </c>
      <c r="CK120">
        <v>23.43</v>
      </c>
      <c r="CL120">
        <v>2</v>
      </c>
      <c r="CM120">
        <v>17.91</v>
      </c>
      <c r="CN120">
        <v>2</v>
      </c>
      <c r="CO120">
        <v>7.87</v>
      </c>
      <c r="CP120">
        <v>2</v>
      </c>
      <c r="CQ120">
        <v>8.06</v>
      </c>
      <c r="CR120">
        <v>2</v>
      </c>
      <c r="CS120">
        <v>72.06</v>
      </c>
      <c r="CT120">
        <v>68.48</v>
      </c>
      <c r="CU120">
        <v>52.17</v>
      </c>
      <c r="CV120">
        <v>29.92</v>
      </c>
      <c r="CW120">
        <v>29.870000999999998</v>
      </c>
      <c r="CX120">
        <v>0.67</v>
      </c>
      <c r="CY120">
        <v>11.1927777777777</v>
      </c>
    </row>
    <row r="121" spans="1:103" x14ac:dyDescent="0.25">
      <c r="A121" t="s">
        <v>245</v>
      </c>
      <c r="B121" t="s">
        <v>153</v>
      </c>
      <c r="C121" t="s">
        <v>146</v>
      </c>
      <c r="D121">
        <v>6</v>
      </c>
      <c r="E121">
        <v>18.238</v>
      </c>
      <c r="F121">
        <v>32.126000000000005</v>
      </c>
      <c r="G121">
        <v>692.03599999999994</v>
      </c>
      <c r="H121">
        <v>0.14510000000000001</v>
      </c>
      <c r="I121">
        <v>1.23E-2</v>
      </c>
      <c r="J121" s="1">
        <v>56.263089430894304</v>
      </c>
      <c r="K121">
        <v>722099</v>
      </c>
      <c r="L121" t="s">
        <v>213</v>
      </c>
      <c r="M121">
        <v>1</v>
      </c>
      <c r="N121">
        <v>63.284179999999999</v>
      </c>
      <c r="O121">
        <v>30.219999000000001</v>
      </c>
      <c r="P121">
        <v>5.9999999999999995E-4</v>
      </c>
      <c r="Q121">
        <v>6.9086999999999996</v>
      </c>
      <c r="R121">
        <v>22.78</v>
      </c>
      <c r="S121">
        <v>-1.409999</v>
      </c>
      <c r="T121">
        <v>105</v>
      </c>
      <c r="U121">
        <v>0.63900000000000001</v>
      </c>
      <c r="V121">
        <v>0.21</v>
      </c>
      <c r="W121">
        <v>0.151</v>
      </c>
      <c r="X121">
        <v>25.118513773222201</v>
      </c>
      <c r="Y121">
        <v>7.996E-5</v>
      </c>
      <c r="Z121" t="s">
        <v>235</v>
      </c>
      <c r="AA121" t="s">
        <v>177</v>
      </c>
      <c r="AB121">
        <v>6</v>
      </c>
      <c r="AC121">
        <v>6</v>
      </c>
      <c r="AD121" t="s">
        <v>156</v>
      </c>
      <c r="AE121" t="s">
        <v>148</v>
      </c>
      <c r="AF121">
        <v>1.371</v>
      </c>
      <c r="AG121">
        <v>1.5</v>
      </c>
      <c r="AH121">
        <v>1.716</v>
      </c>
      <c r="AI121">
        <v>0.96599999999999997</v>
      </c>
      <c r="AJ121">
        <v>0.99399999999999999</v>
      </c>
      <c r="AK121">
        <v>0.99</v>
      </c>
      <c r="AL121">
        <v>0.96499999999999997</v>
      </c>
      <c r="AM121">
        <v>22.78</v>
      </c>
      <c r="AN121" t="s">
        <v>106</v>
      </c>
      <c r="AO121">
        <v>28</v>
      </c>
      <c r="AP121">
        <v>414.08200663349902</v>
      </c>
      <c r="AQ121" t="s">
        <v>103</v>
      </c>
      <c r="AR121" t="s">
        <v>104</v>
      </c>
      <c r="AS121">
        <v>28.81</v>
      </c>
      <c r="AT121">
        <v>7423</v>
      </c>
      <c r="AU121">
        <v>2535</v>
      </c>
      <c r="AV121">
        <v>29091.69</v>
      </c>
      <c r="AW121">
        <v>29110.48</v>
      </c>
      <c r="AX121">
        <v>0.35082233253725997</v>
      </c>
      <c r="AY121">
        <v>2.5999999999999999E-2</v>
      </c>
      <c r="AZ121">
        <v>8399.0529999999999</v>
      </c>
      <c r="BA121">
        <v>2187</v>
      </c>
      <c r="BB121">
        <v>3032.3</v>
      </c>
      <c r="BC121">
        <v>0.74</v>
      </c>
      <c r="BD121">
        <v>50</v>
      </c>
      <c r="BE121">
        <v>63.284179999999999</v>
      </c>
      <c r="BF121">
        <v>61.232422</v>
      </c>
      <c r="BG121">
        <v>30.192</v>
      </c>
      <c r="BH121">
        <v>503</v>
      </c>
      <c r="BI121">
        <v>3061</v>
      </c>
      <c r="BJ121">
        <v>6723</v>
      </c>
      <c r="BK121">
        <v>3275</v>
      </c>
      <c r="BL121">
        <v>12706</v>
      </c>
      <c r="BM121">
        <v>12706.5</v>
      </c>
      <c r="BN121">
        <v>105</v>
      </c>
      <c r="BO121">
        <v>174</v>
      </c>
      <c r="BP121">
        <v>-0.998</v>
      </c>
      <c r="BQ121">
        <v>-1011533.433</v>
      </c>
      <c r="BR121">
        <v>0.71799999999999997</v>
      </c>
      <c r="BS121">
        <v>-22.23</v>
      </c>
      <c r="BT121">
        <v>1009.727966</v>
      </c>
      <c r="BU121">
        <v>1010.025635</v>
      </c>
      <c r="BV121">
        <v>0.623</v>
      </c>
      <c r="BW121">
        <v>0.86399999999999999</v>
      </c>
      <c r="BX121">
        <v>102</v>
      </c>
      <c r="BY121">
        <v>1.0156000000000001</v>
      </c>
      <c r="BZ121">
        <v>0.91844999999999999</v>
      </c>
      <c r="CA121">
        <v>0.92732000000000003</v>
      </c>
      <c r="CB121">
        <v>2</v>
      </c>
      <c r="CC121">
        <v>1.77</v>
      </c>
      <c r="CD121">
        <v>-5.09</v>
      </c>
      <c r="CE121">
        <v>117.79</v>
      </c>
      <c r="CF121">
        <v>2</v>
      </c>
      <c r="CG121">
        <v>31.81</v>
      </c>
      <c r="CH121">
        <v>2</v>
      </c>
      <c r="CI121">
        <v>43.69</v>
      </c>
      <c r="CJ121">
        <v>2</v>
      </c>
      <c r="CK121">
        <v>25.12</v>
      </c>
      <c r="CL121">
        <v>2</v>
      </c>
      <c r="CM121">
        <v>17.71</v>
      </c>
      <c r="CN121">
        <v>2</v>
      </c>
      <c r="CO121">
        <v>7.95</v>
      </c>
      <c r="CP121">
        <v>2</v>
      </c>
      <c r="CQ121">
        <v>7.96</v>
      </c>
      <c r="CR121">
        <v>2</v>
      </c>
      <c r="CS121">
        <v>75.11</v>
      </c>
      <c r="CT121">
        <v>71.11</v>
      </c>
      <c r="CU121">
        <v>54.72</v>
      </c>
      <c r="CV121">
        <v>30.219999000000001</v>
      </c>
      <c r="CW121">
        <v>30.16</v>
      </c>
      <c r="CX121">
        <v>0.43</v>
      </c>
      <c r="CY121">
        <v>11.209166666666601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2"/>
  <sheetViews>
    <sheetView workbookViewId="0">
      <selection activeCell="AA11" sqref="AA11"/>
    </sheetView>
  </sheetViews>
  <sheetFormatPr defaultColWidth="11" defaultRowHeight="15.75" x14ac:dyDescent="0.25"/>
  <sheetData>
    <row r="1" spans="2:24" x14ac:dyDescent="0.25">
      <c r="B1" s="6" t="s">
        <v>236</v>
      </c>
      <c r="C1" s="7"/>
      <c r="D1" s="7"/>
      <c r="E1" s="7"/>
    </row>
    <row r="2" spans="2:24" x14ac:dyDescent="0.25">
      <c r="B2" t="s">
        <v>0</v>
      </c>
      <c r="C2" t="s">
        <v>1</v>
      </c>
      <c r="D2" t="s">
        <v>94</v>
      </c>
      <c r="E2" t="s">
        <v>237</v>
      </c>
      <c r="G2" s="3"/>
      <c r="H2" s="3"/>
      <c r="I2" s="3"/>
      <c r="K2" s="3"/>
      <c r="L2" s="3"/>
      <c r="M2" s="3"/>
      <c r="N2" s="6" t="s">
        <v>238</v>
      </c>
      <c r="O2" s="6"/>
      <c r="P2" s="6"/>
      <c r="Q2" s="6"/>
      <c r="R2" s="6"/>
      <c r="S2" s="6"/>
      <c r="T2" s="6"/>
      <c r="U2" s="6"/>
      <c r="V2" s="6"/>
      <c r="W2" s="6"/>
      <c r="X2" s="6"/>
    </row>
    <row r="3" spans="2:24" x14ac:dyDescent="0.25">
      <c r="B3" t="s">
        <v>100</v>
      </c>
      <c r="C3" t="s">
        <v>96</v>
      </c>
      <c r="D3" s="5">
        <v>26.994833333333336</v>
      </c>
      <c r="E3" s="5">
        <v>27.955500000000001</v>
      </c>
    </row>
    <row r="4" spans="2:24" x14ac:dyDescent="0.25">
      <c r="C4" t="s">
        <v>112</v>
      </c>
      <c r="D4" s="5">
        <v>29.920666666666666</v>
      </c>
      <c r="E4" s="5">
        <v>30.8355</v>
      </c>
    </row>
    <row r="5" spans="2:24" x14ac:dyDescent="0.25">
      <c r="B5" t="s">
        <v>123</v>
      </c>
      <c r="C5" t="s">
        <v>96</v>
      </c>
      <c r="D5" s="5">
        <v>24.417333333333335</v>
      </c>
      <c r="E5" s="5">
        <v>28.046166666666664</v>
      </c>
    </row>
    <row r="6" spans="2:24" x14ac:dyDescent="0.25">
      <c r="C6" t="s">
        <v>129</v>
      </c>
      <c r="D6" s="5">
        <v>26.294333333333338</v>
      </c>
      <c r="E6" s="5">
        <v>27.1995</v>
      </c>
    </row>
    <row r="7" spans="2:24" x14ac:dyDescent="0.25">
      <c r="C7" t="s">
        <v>112</v>
      </c>
      <c r="D7" s="5">
        <v>26.688166666666671</v>
      </c>
      <c r="E7" s="5">
        <v>29.75333333333333</v>
      </c>
    </row>
    <row r="8" spans="2:24" x14ac:dyDescent="0.25">
      <c r="C8" t="s">
        <v>146</v>
      </c>
      <c r="D8" s="5">
        <v>28.179166666666664</v>
      </c>
      <c r="E8" s="5">
        <v>29.058833333333336</v>
      </c>
    </row>
    <row r="9" spans="2:24" x14ac:dyDescent="0.25">
      <c r="B9" t="s">
        <v>156</v>
      </c>
      <c r="C9" t="s">
        <v>96</v>
      </c>
      <c r="D9" s="5">
        <v>26.939166666666665</v>
      </c>
      <c r="E9" s="5">
        <v>28.356833333333338</v>
      </c>
    </row>
    <row r="10" spans="2:24" x14ac:dyDescent="0.25">
      <c r="C10" t="s">
        <v>129</v>
      </c>
      <c r="D10" s="5">
        <v>30.7105</v>
      </c>
      <c r="E10" s="5">
        <v>28.642166666666668</v>
      </c>
    </row>
    <row r="11" spans="2:24" x14ac:dyDescent="0.25">
      <c r="C11" t="s">
        <v>112</v>
      </c>
      <c r="D11" s="5">
        <v>28.298500000000001</v>
      </c>
      <c r="E11" s="5">
        <v>32.405500000000004</v>
      </c>
    </row>
    <row r="12" spans="2:24" x14ac:dyDescent="0.25">
      <c r="C12" t="s">
        <v>146</v>
      </c>
      <c r="D12" s="5">
        <v>31.556666666666668</v>
      </c>
      <c r="E12" s="5">
        <v>31.478666666666669</v>
      </c>
    </row>
  </sheetData>
  <mergeCells count="2">
    <mergeCell ref="B1:E1"/>
    <mergeCell ref="N2: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Office-gebruiker</dc:creator>
  <cp:keywords/>
  <dc:description/>
  <cp:lastModifiedBy>Alejandro Morales Sierra</cp:lastModifiedBy>
  <cp:revision/>
  <dcterms:created xsi:type="dcterms:W3CDTF">2017-12-13T12:47:13Z</dcterms:created>
  <dcterms:modified xsi:type="dcterms:W3CDTF">2020-07-21T07:47:57Z</dcterms:modified>
  <cp:category/>
  <cp:contentStatus/>
</cp:coreProperties>
</file>