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35968905-8750-4C17-824C-736B7F0D01A7}" xr6:coauthVersionLast="45" xr6:coauthVersionMax="45" xr10:uidLastSave="{00000000-0000-0000-0000-000000000000}"/>
  <bookViews>
    <workbookView xWindow="-108" yWindow="-108" windowWidth="23256" windowHeight="12576"/>
  </bookViews>
  <sheets>
    <sheet name="data (2)" sheetId="1" r:id="rId1"/>
  </sheets>
  <calcPr calcId="0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18" i="1"/>
</calcChain>
</file>

<file path=xl/sharedStrings.xml><?xml version="1.0" encoding="utf-8"?>
<sst xmlns="http://schemas.openxmlformats.org/spreadsheetml/2006/main" count="287" uniqueCount="287">
  <si>
    <t>Data Source in SDW: http://sdw.ecb.europa.eu/quickview.do;jsessionid=40255CBA03A4D72C80CDA3BB7F9840FB?SERIES_KEY=122.ICP.M.U2.Y.000000.3.INX</t>
  </si>
  <si>
    <t>ICP.M.U2.Y.000000.3.INX</t>
  </si>
  <si>
    <t>Euro area (changing composition) - HICP - Overall index, Monthly Index, European Central Bank, Working day and seasonally adjusted</t>
  </si>
  <si>
    <t>Collection:</t>
  </si>
  <si>
    <t>Average of observations through period (A)</t>
  </si>
  <si>
    <t>Period\Unit:</t>
  </si>
  <si>
    <t>[2015 = 100]</t>
  </si>
  <si>
    <t>2020Mar</t>
  </si>
  <si>
    <t>2020Feb</t>
  </si>
  <si>
    <t>2020Jan</t>
  </si>
  <si>
    <t>2019Dec</t>
  </si>
  <si>
    <t>2019Nov</t>
  </si>
  <si>
    <t>2019Oct</t>
  </si>
  <si>
    <t>2019Sep</t>
  </si>
  <si>
    <t>2019Aug</t>
  </si>
  <si>
    <t>2019Jul</t>
  </si>
  <si>
    <t>2019Jun</t>
  </si>
  <si>
    <t>2019May</t>
  </si>
  <si>
    <t>2019Apr</t>
  </si>
  <si>
    <t>2019Mar</t>
  </si>
  <si>
    <t>2019Feb</t>
  </si>
  <si>
    <t>2019Jan</t>
  </si>
  <si>
    <t>2018Dec</t>
  </si>
  <si>
    <t>2018Nov</t>
  </si>
  <si>
    <t>2018Oct</t>
  </si>
  <si>
    <t>2018Sep</t>
  </si>
  <si>
    <t>2018Aug</t>
  </si>
  <si>
    <t>2018Jul</t>
  </si>
  <si>
    <t>2018Jun</t>
  </si>
  <si>
    <t>2018May</t>
  </si>
  <si>
    <t>2018Apr</t>
  </si>
  <si>
    <t>2018Mar</t>
  </si>
  <si>
    <t>2018Feb</t>
  </si>
  <si>
    <t>2018Jan</t>
  </si>
  <si>
    <t>2017Dec</t>
  </si>
  <si>
    <t>2017Nov</t>
  </si>
  <si>
    <t>2017Oct</t>
  </si>
  <si>
    <t>2017Sep</t>
  </si>
  <si>
    <t>2017Aug</t>
  </si>
  <si>
    <t>2017Jul</t>
  </si>
  <si>
    <t>2017Jun</t>
  </si>
  <si>
    <t>2017May</t>
  </si>
  <si>
    <t>2017Apr</t>
  </si>
  <si>
    <t>2017Mar</t>
  </si>
  <si>
    <t>2017Feb</t>
  </si>
  <si>
    <t>2017Jan</t>
  </si>
  <si>
    <t>2016Dec</t>
  </si>
  <si>
    <t>2016Nov</t>
  </si>
  <si>
    <t>2016Oct</t>
  </si>
  <si>
    <t>2016Sep</t>
  </si>
  <si>
    <t>2016Aug</t>
  </si>
  <si>
    <t>2016Jul</t>
  </si>
  <si>
    <t>2016Jun</t>
  </si>
  <si>
    <t>2016May</t>
  </si>
  <si>
    <t>2016Apr</t>
  </si>
  <si>
    <t>2016Mar</t>
  </si>
  <si>
    <t>2016Feb</t>
  </si>
  <si>
    <t>2016Jan</t>
  </si>
  <si>
    <t>2015Dec</t>
  </si>
  <si>
    <t>2015Nov</t>
  </si>
  <si>
    <t>2015Oct</t>
  </si>
  <si>
    <t>2015Sep</t>
  </si>
  <si>
    <t>2015Aug</t>
  </si>
  <si>
    <t>2015Jul</t>
  </si>
  <si>
    <t>2015Jun</t>
  </si>
  <si>
    <t>2015May</t>
  </si>
  <si>
    <t>2015Apr</t>
  </si>
  <si>
    <t>2015Mar</t>
  </si>
  <si>
    <t>2015Feb</t>
  </si>
  <si>
    <t>2015Jan</t>
  </si>
  <si>
    <t>2014Dec</t>
  </si>
  <si>
    <t>2014Nov</t>
  </si>
  <si>
    <t>2014Oct</t>
  </si>
  <si>
    <t>2014Sep</t>
  </si>
  <si>
    <t>2014Aug</t>
  </si>
  <si>
    <t>2014Jul</t>
  </si>
  <si>
    <t>2014Jun</t>
  </si>
  <si>
    <t>2014May</t>
  </si>
  <si>
    <t>2014Apr</t>
  </si>
  <si>
    <t>2014Mar</t>
  </si>
  <si>
    <t>2014Feb</t>
  </si>
  <si>
    <t>2014Jan</t>
  </si>
  <si>
    <t>2013Dec</t>
  </si>
  <si>
    <t>2013Nov</t>
  </si>
  <si>
    <t>2013Oct</t>
  </si>
  <si>
    <t>2013Sep</t>
  </si>
  <si>
    <t>2013Aug</t>
  </si>
  <si>
    <t>2013Jul</t>
  </si>
  <si>
    <t>2013Jun</t>
  </si>
  <si>
    <t>2013May</t>
  </si>
  <si>
    <t>2013Apr</t>
  </si>
  <si>
    <t>2013Mar</t>
  </si>
  <si>
    <t>2013Feb</t>
  </si>
  <si>
    <t>2013Jan</t>
  </si>
  <si>
    <t>2012Dec</t>
  </si>
  <si>
    <t>2012Nov</t>
  </si>
  <si>
    <t>2012Oct</t>
  </si>
  <si>
    <t>2012Sep</t>
  </si>
  <si>
    <t>2012Aug</t>
  </si>
  <si>
    <t>2012Jul</t>
  </si>
  <si>
    <t>2012Jun</t>
  </si>
  <si>
    <t>2012May</t>
  </si>
  <si>
    <t>2012Apr</t>
  </si>
  <si>
    <t>2012Mar</t>
  </si>
  <si>
    <t>2012Feb</t>
  </si>
  <si>
    <t>2012Jan</t>
  </si>
  <si>
    <t>2011Dec</t>
  </si>
  <si>
    <t>2011Nov</t>
  </si>
  <si>
    <t>2011Oct</t>
  </si>
  <si>
    <t>2011Sep</t>
  </si>
  <si>
    <t>2011Aug</t>
  </si>
  <si>
    <t>2011Jul</t>
  </si>
  <si>
    <t>2011Jun</t>
  </si>
  <si>
    <t>2011May</t>
  </si>
  <si>
    <t>2011Apr</t>
  </si>
  <si>
    <t>2011Mar</t>
  </si>
  <si>
    <t>2011Feb</t>
  </si>
  <si>
    <t>2011Jan</t>
  </si>
  <si>
    <t>2010Dec</t>
  </si>
  <si>
    <t>2010Nov</t>
  </si>
  <si>
    <t>2010Oct</t>
  </si>
  <si>
    <t>2010Sep</t>
  </si>
  <si>
    <t>2010Aug</t>
  </si>
  <si>
    <t>2010Jul</t>
  </si>
  <si>
    <t>2010Jun</t>
  </si>
  <si>
    <t>2010May</t>
  </si>
  <si>
    <t>2010Apr</t>
  </si>
  <si>
    <t>2010Mar</t>
  </si>
  <si>
    <t>2010Feb</t>
  </si>
  <si>
    <t>2010Jan</t>
  </si>
  <si>
    <t>2009Dec</t>
  </si>
  <si>
    <t>2009Nov</t>
  </si>
  <si>
    <t>2009Oct</t>
  </si>
  <si>
    <t>2009Sep</t>
  </si>
  <si>
    <t>2009Aug</t>
  </si>
  <si>
    <t>2009Jul</t>
  </si>
  <si>
    <t>2009Jun</t>
  </si>
  <si>
    <t>2009May</t>
  </si>
  <si>
    <t>2009Apr</t>
  </si>
  <si>
    <t>2009Mar</t>
  </si>
  <si>
    <t>2009Feb</t>
  </si>
  <si>
    <t>2009Jan</t>
  </si>
  <si>
    <t>2008Dec</t>
  </si>
  <si>
    <t>2008Nov</t>
  </si>
  <si>
    <t>2008Oct</t>
  </si>
  <si>
    <t>2008Sep</t>
  </si>
  <si>
    <t>2008Aug</t>
  </si>
  <si>
    <t>2008Jul</t>
  </si>
  <si>
    <t>2008Jun</t>
  </si>
  <si>
    <t>2008May</t>
  </si>
  <si>
    <t>2008Apr</t>
  </si>
  <si>
    <t>2008Mar</t>
  </si>
  <si>
    <t>2008Feb</t>
  </si>
  <si>
    <t>2008Jan</t>
  </si>
  <si>
    <t>2007Dec</t>
  </si>
  <si>
    <t>2007Nov</t>
  </si>
  <si>
    <t>2007Oct</t>
  </si>
  <si>
    <t>2007Sep</t>
  </si>
  <si>
    <t>2007Aug</t>
  </si>
  <si>
    <t>2007Jul</t>
  </si>
  <si>
    <t>2007Jun</t>
  </si>
  <si>
    <t>2007May</t>
  </si>
  <si>
    <t>2007Apr</t>
  </si>
  <si>
    <t>2007Mar</t>
  </si>
  <si>
    <t>2007Feb</t>
  </si>
  <si>
    <t>2007Jan</t>
  </si>
  <si>
    <t>2006Dec</t>
  </si>
  <si>
    <t>2006Nov</t>
  </si>
  <si>
    <t>2006Oct</t>
  </si>
  <si>
    <t>2006Sep</t>
  </si>
  <si>
    <t>2006Aug</t>
  </si>
  <si>
    <t>2006Jul</t>
  </si>
  <si>
    <t>2006Jun</t>
  </si>
  <si>
    <t>2006May</t>
  </si>
  <si>
    <t>2006Apr</t>
  </si>
  <si>
    <t>2006Mar</t>
  </si>
  <si>
    <t>2006Feb</t>
  </si>
  <si>
    <t>2006Jan</t>
  </si>
  <si>
    <t>2005Dec</t>
  </si>
  <si>
    <t>2005Nov</t>
  </si>
  <si>
    <t>2005Oct</t>
  </si>
  <si>
    <t>2005Sep</t>
  </si>
  <si>
    <t>2005Aug</t>
  </si>
  <si>
    <t>2005Jul</t>
  </si>
  <si>
    <t>2005Jun</t>
  </si>
  <si>
    <t>2005May</t>
  </si>
  <si>
    <t>2005Apr</t>
  </si>
  <si>
    <t>2005Mar</t>
  </si>
  <si>
    <t>2005Feb</t>
  </si>
  <si>
    <t>2005Jan</t>
  </si>
  <si>
    <t>2004Dec</t>
  </si>
  <si>
    <t>2004Nov</t>
  </si>
  <si>
    <t>2004Oct</t>
  </si>
  <si>
    <t>2004Sep</t>
  </si>
  <si>
    <t>2004Aug</t>
  </si>
  <si>
    <t>2004Jul</t>
  </si>
  <si>
    <t>2004Jun</t>
  </si>
  <si>
    <t>2004May</t>
  </si>
  <si>
    <t>2004Apr</t>
  </si>
  <si>
    <t>2004Mar</t>
  </si>
  <si>
    <t>2004Feb</t>
  </si>
  <si>
    <t>2004Jan</t>
  </si>
  <si>
    <t>2003Dec</t>
  </si>
  <si>
    <t>2003Nov</t>
  </si>
  <si>
    <t>2003Oct</t>
  </si>
  <si>
    <t>2003Sep</t>
  </si>
  <si>
    <t>2003Aug</t>
  </si>
  <si>
    <t>2003Jul</t>
  </si>
  <si>
    <t>2003Jun</t>
  </si>
  <si>
    <t>2003May</t>
  </si>
  <si>
    <t>2003Apr</t>
  </si>
  <si>
    <t>2003Mar</t>
  </si>
  <si>
    <t>2003Feb</t>
  </si>
  <si>
    <t>2003Jan</t>
  </si>
  <si>
    <t>2002Dec</t>
  </si>
  <si>
    <t>2002Nov</t>
  </si>
  <si>
    <t>2002Oct</t>
  </si>
  <si>
    <t>2002Sep</t>
  </si>
  <si>
    <t>2002Aug</t>
  </si>
  <si>
    <t>2002Jul</t>
  </si>
  <si>
    <t>2002Jun</t>
  </si>
  <si>
    <t>2002May</t>
  </si>
  <si>
    <t>2002Apr</t>
  </si>
  <si>
    <t>2002Mar</t>
  </si>
  <si>
    <t>2002Feb</t>
  </si>
  <si>
    <t>2002Jan</t>
  </si>
  <si>
    <t>2001Dec</t>
  </si>
  <si>
    <t>2001Nov</t>
  </si>
  <si>
    <t>2001Oct</t>
  </si>
  <si>
    <t>2001Sep</t>
  </si>
  <si>
    <t>2001Aug</t>
  </si>
  <si>
    <t>2001Jul</t>
  </si>
  <si>
    <t>2001Jun</t>
  </si>
  <si>
    <t>2001May</t>
  </si>
  <si>
    <t>2001Apr</t>
  </si>
  <si>
    <t>2001Mar</t>
  </si>
  <si>
    <t>2001Feb</t>
  </si>
  <si>
    <t>2001Jan</t>
  </si>
  <si>
    <t>2000Dec</t>
  </si>
  <si>
    <t>2000Nov</t>
  </si>
  <si>
    <t>2000Oct</t>
  </si>
  <si>
    <t>2000Sep</t>
  </si>
  <si>
    <t>2000Aug</t>
  </si>
  <si>
    <t>2000Jul</t>
  </si>
  <si>
    <t>2000Jun</t>
  </si>
  <si>
    <t>2000May</t>
  </si>
  <si>
    <t>2000Apr</t>
  </si>
  <si>
    <t>2000Mar</t>
  </si>
  <si>
    <t>2000Feb</t>
  </si>
  <si>
    <t>2000Jan</t>
  </si>
  <si>
    <t>1999Dec</t>
  </si>
  <si>
    <t>1999Nov</t>
  </si>
  <si>
    <t>1999Oct</t>
  </si>
  <si>
    <t>1999Sep</t>
  </si>
  <si>
    <t>1999Aug</t>
  </si>
  <si>
    <t>1999Jul</t>
  </si>
  <si>
    <t>1999Jun</t>
  </si>
  <si>
    <t>1999May</t>
  </si>
  <si>
    <t>1999Apr</t>
  </si>
  <si>
    <t>1999Mar</t>
  </si>
  <si>
    <t>1999Feb</t>
  </si>
  <si>
    <t>1999Jan</t>
  </si>
  <si>
    <t>1998Dec</t>
  </si>
  <si>
    <t>1998Nov</t>
  </si>
  <si>
    <t>1998Oct</t>
  </si>
  <si>
    <t>1998Sep</t>
  </si>
  <si>
    <t>1998Aug</t>
  </si>
  <si>
    <t>1998Jul</t>
  </si>
  <si>
    <t>1998Jun</t>
  </si>
  <si>
    <t>1998May</t>
  </si>
  <si>
    <t>1998Apr</t>
  </si>
  <si>
    <t>1998Mar</t>
  </si>
  <si>
    <t>1998Feb</t>
  </si>
  <si>
    <t>1998Jan</t>
  </si>
  <si>
    <t>1997Dec</t>
  </si>
  <si>
    <t>1997Nov</t>
  </si>
  <si>
    <t>1997Oct</t>
  </si>
  <si>
    <t>1997Sep</t>
  </si>
  <si>
    <t>1997Aug</t>
  </si>
  <si>
    <t>1997Jul</t>
  </si>
  <si>
    <t>1997Jun</t>
  </si>
  <si>
    <t>1997May</t>
  </si>
  <si>
    <t>1997Apr</t>
  </si>
  <si>
    <t>1997Mar</t>
  </si>
  <si>
    <t>1997Feb</t>
  </si>
  <si>
    <t>1997Jan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</si>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</sst>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(2)'!$C$18:$C$284</c:f>
              <c:numCache>
                <c:formatCode>General</c:formatCode>
                <c:ptCount val="267"/>
                <c:pt idx="0">
                  <c:v>9.7487299189895626E-3</c:v>
                </c:pt>
                <c:pt idx="1">
                  <c:v>1.0575470402417242E-2</c:v>
                </c:pt>
                <c:pt idx="2">
                  <c:v>1.098901098901095E-2</c:v>
                </c:pt>
                <c:pt idx="3">
                  <c:v>1.3053036548502428E-2</c:v>
                </c:pt>
                <c:pt idx="4">
                  <c:v>1.2896144875840232E-2</c:v>
                </c:pt>
                <c:pt idx="5">
                  <c:v>1.3300425065130961E-2</c:v>
                </c:pt>
                <c:pt idx="6">
                  <c:v>1.2323702587977658E-2</c:v>
                </c:pt>
                <c:pt idx="7">
                  <c:v>1.0376843255051948E-2</c:v>
                </c:pt>
                <c:pt idx="8">
                  <c:v>9.5445868557404445E-3</c:v>
                </c:pt>
                <c:pt idx="9">
                  <c:v>8.8531735222008301E-3</c:v>
                </c:pt>
                <c:pt idx="10">
                  <c:v>7.7540470684258622E-3</c:v>
                </c:pt>
                <c:pt idx="11">
                  <c:v>7.2059823249490673E-3</c:v>
                </c:pt>
                <c:pt idx="12">
                  <c:v>7.3429426162632261E-3</c:v>
                </c:pt>
                <c:pt idx="13">
                  <c:v>7.0671378091873294E-3</c:v>
                </c:pt>
                <c:pt idx="14">
                  <c:v>8.8315217391305989E-3</c:v>
                </c:pt>
                <c:pt idx="15">
                  <c:v>1.0714770107147498E-2</c:v>
                </c:pt>
                <c:pt idx="16">
                  <c:v>9.2103480969796259E-3</c:v>
                </c:pt>
                <c:pt idx="17">
                  <c:v>8.5250338294993178E-3</c:v>
                </c:pt>
                <c:pt idx="18">
                  <c:v>1.0279994589476482E-2</c:v>
                </c:pt>
                <c:pt idx="19">
                  <c:v>1.1081081081081079E-2</c:v>
                </c:pt>
                <c:pt idx="20">
                  <c:v>1.1615343057806538E-2</c:v>
                </c:pt>
                <c:pt idx="21">
                  <c:v>1.2825705413797905E-2</c:v>
                </c:pt>
                <c:pt idx="22">
                  <c:v>1.4443844492440627E-2</c:v>
                </c:pt>
                <c:pt idx="23">
                  <c:v>1.7143628509719067E-2</c:v>
                </c:pt>
                <c:pt idx="24">
                  <c:v>1.8628509719222475E-2</c:v>
                </c:pt>
                <c:pt idx="25">
                  <c:v>1.9973009446693668E-2</c:v>
                </c:pt>
                <c:pt idx="26">
                  <c:v>2.020202020202011E-2</c:v>
                </c:pt>
                <c:pt idx="27">
                  <c:v>1.6237251744498193E-2</c:v>
                </c:pt>
                <c:pt idx="28">
                  <c:v>1.7849953026439325E-2</c:v>
                </c:pt>
                <c:pt idx="29">
                  <c:v>2.1602039447202515E-2</c:v>
                </c:pt>
                <c:pt idx="30">
                  <c:v>2.0618556701031077E-2</c:v>
                </c:pt>
                <c:pt idx="31">
                  <c:v>2.0850040096231037E-2</c:v>
                </c:pt>
                <c:pt idx="32">
                  <c:v>2.4699599465954458E-2</c:v>
                </c:pt>
                <c:pt idx="33">
                  <c:v>2.3727006131698314E-2</c:v>
                </c:pt>
                <c:pt idx="34">
                  <c:v>2.5016633399866928E-2</c:v>
                </c:pt>
                <c:pt idx="35">
                  <c:v>2.096881220968827E-2</c:v>
                </c:pt>
                <c:pt idx="36">
                  <c:v>1.8817916777100541E-2</c:v>
                </c:pt>
                <c:pt idx="37">
                  <c:v>2.0243450648319783E-2</c:v>
                </c:pt>
                <c:pt idx="38">
                  <c:v>2.0198019801980216E-2</c:v>
                </c:pt>
                <c:pt idx="39">
                  <c:v>2.4296844051234556E-2</c:v>
                </c:pt>
                <c:pt idx="40">
                  <c:v>2.7294303797468222E-2</c:v>
                </c:pt>
                <c:pt idx="41">
                  <c:v>2.4954032046230701E-2</c:v>
                </c:pt>
                <c:pt idx="42">
                  <c:v>2.4268660632296823E-2</c:v>
                </c:pt>
                <c:pt idx="43">
                  <c:v>2.2911757004451472E-2</c:v>
                </c:pt>
                <c:pt idx="44">
                  <c:v>2.0456026058631727E-2</c:v>
                </c:pt>
                <c:pt idx="45">
                  <c:v>1.9921875000000089E-2</c:v>
                </c:pt>
                <c:pt idx="46">
                  <c:v>1.6876541607165896E-2</c:v>
                </c:pt>
                <c:pt idx="47">
                  <c:v>1.9368256856882704E-2</c:v>
                </c:pt>
                <c:pt idx="48">
                  <c:v>2.6534859521331944E-2</c:v>
                </c:pt>
                <c:pt idx="49">
                  <c:v>2.4640124497471216E-2</c:v>
                </c:pt>
                <c:pt idx="50">
                  <c:v>2.4715320910972949E-2</c:v>
                </c:pt>
                <c:pt idx="51">
                  <c:v>2.3720510506639148E-2</c:v>
                </c:pt>
                <c:pt idx="52">
                  <c:v>2.0279810037222346E-2</c:v>
                </c:pt>
                <c:pt idx="53">
                  <c:v>1.8708354689902507E-2</c:v>
                </c:pt>
                <c:pt idx="54">
                  <c:v>2.0363729508196871E-2</c:v>
                </c:pt>
                <c:pt idx="55">
                  <c:v>2.137463202355061E-2</c:v>
                </c:pt>
                <c:pt idx="56">
                  <c:v>2.0939734422880552E-2</c:v>
                </c:pt>
                <c:pt idx="57">
                  <c:v>2.2596706242818732E-2</c:v>
                </c:pt>
                <c:pt idx="58">
                  <c:v>2.2596706242818732E-2</c:v>
                </c:pt>
                <c:pt idx="59">
                  <c:v>2.3080846722774773E-2</c:v>
                </c:pt>
                <c:pt idx="60">
                  <c:v>2.1414090217942272E-2</c:v>
                </c:pt>
                <c:pt idx="61">
                  <c:v>2.3414757625616955E-2</c:v>
                </c:pt>
                <c:pt idx="62">
                  <c:v>2.3992928400050628E-2</c:v>
                </c:pt>
                <c:pt idx="63">
                  <c:v>2.0022667170381592E-2</c:v>
                </c:pt>
                <c:pt idx="64">
                  <c:v>1.8492892187696564E-2</c:v>
                </c:pt>
                <c:pt idx="65">
                  <c:v>2.0000000000000018E-2</c:v>
                </c:pt>
                <c:pt idx="66">
                  <c:v>1.9580770679051174E-2</c:v>
                </c:pt>
                <c:pt idx="67">
                  <c:v>2.0300751879699375E-2</c:v>
                </c:pt>
                <c:pt idx="68">
                  <c:v>2.0885442721360725E-2</c:v>
                </c:pt>
                <c:pt idx="69">
                  <c:v>1.9975031210986316E-2</c:v>
                </c:pt>
                <c:pt idx="70">
                  <c:v>2.0848938826466989E-2</c:v>
                </c:pt>
                <c:pt idx="71">
                  <c:v>1.9693381528106624E-2</c:v>
                </c:pt>
                <c:pt idx="72">
                  <c:v>1.8360004962163501E-2</c:v>
                </c:pt>
                <c:pt idx="73">
                  <c:v>1.6695523126391221E-2</c:v>
                </c:pt>
                <c:pt idx="74">
                  <c:v>1.6894808237760461E-2</c:v>
                </c:pt>
                <c:pt idx="75">
                  <c:v>2.0987654320987703E-2</c:v>
                </c:pt>
                <c:pt idx="76">
                  <c:v>2.4209486166008043E-2</c:v>
                </c:pt>
                <c:pt idx="77">
                  <c:v>2.3677395486496611E-2</c:v>
                </c:pt>
                <c:pt idx="78">
                  <c:v>2.3267265788501801E-2</c:v>
                </c:pt>
                <c:pt idx="79">
                  <c:v>2.321296978629328E-2</c:v>
                </c:pt>
                <c:pt idx="80">
                  <c:v>2.1193188778635408E-2</c:v>
                </c:pt>
                <c:pt idx="81">
                  <c:v>2.3133414932680507E-2</c:v>
                </c:pt>
                <c:pt idx="82">
                  <c:v>2.2257551669316422E-2</c:v>
                </c:pt>
                <c:pt idx="83">
                  <c:v>2.2980075785356213E-2</c:v>
                </c:pt>
                <c:pt idx="84">
                  <c:v>1.9978072846875472E-2</c:v>
                </c:pt>
                <c:pt idx="85">
                  <c:v>2.0800389247050299E-2</c:v>
                </c:pt>
                <c:pt idx="86">
                  <c:v>2.1343681785108037E-2</c:v>
                </c:pt>
                <c:pt idx="87">
                  <c:v>2.0918984280532182E-2</c:v>
                </c:pt>
                <c:pt idx="88">
                  <c:v>1.9054510371442346E-2</c:v>
                </c:pt>
                <c:pt idx="89">
                  <c:v>1.9997590651728681E-2</c:v>
                </c:pt>
                <c:pt idx="90">
                  <c:v>2.1896053897978662E-2</c:v>
                </c:pt>
                <c:pt idx="91">
                  <c:v>2.2086184131556941E-2</c:v>
                </c:pt>
                <c:pt idx="92">
                  <c:v>2.5791746641074864E-2</c:v>
                </c:pt>
                <c:pt idx="93">
                  <c:v>2.4165570044263562E-2</c:v>
                </c:pt>
                <c:pt idx="94">
                  <c:v>2.249072855604739E-2</c:v>
                </c:pt>
                <c:pt idx="95">
                  <c:v>2.2105388935356851E-2</c:v>
                </c:pt>
                <c:pt idx="96">
                  <c:v>2.4364027230383334E-2</c:v>
                </c:pt>
                <c:pt idx="97">
                  <c:v>2.371306005719731E-2</c:v>
                </c:pt>
                <c:pt idx="98">
                  <c:v>2.1847542151508081E-2</c:v>
                </c:pt>
                <c:pt idx="99">
                  <c:v>2.3096055904299195E-2</c:v>
                </c:pt>
                <c:pt idx="100">
                  <c:v>2.4970414201183511E-2</c:v>
                </c:pt>
                <c:pt idx="101">
                  <c:v>2.456596197000116E-2</c:v>
                </c:pt>
                <c:pt idx="102">
                  <c:v>2.4370143630798369E-2</c:v>
                </c:pt>
                <c:pt idx="103">
                  <c:v>2.3135642982971216E-2</c:v>
                </c:pt>
                <c:pt idx="104">
                  <c:v>1.7424862589170864E-2</c:v>
                </c:pt>
                <c:pt idx="105">
                  <c:v>1.5652377058754885E-2</c:v>
                </c:pt>
                <c:pt idx="106">
                  <c:v>1.8603018603018606E-2</c:v>
                </c:pt>
                <c:pt idx="107">
                  <c:v>1.8938508300210266E-2</c:v>
                </c:pt>
                <c:pt idx="108">
                  <c:v>1.8771132097469945E-2</c:v>
                </c:pt>
                <c:pt idx="109">
                  <c:v>1.8624141543475803E-2</c:v>
                </c:pt>
                <c:pt idx="110">
                  <c:v>1.8940274227283282E-2</c:v>
                </c:pt>
                <c:pt idx="111">
                  <c:v>1.9796249131743604E-2</c:v>
                </c:pt>
                <c:pt idx="112">
                  <c:v>1.9166378016395313E-2</c:v>
                </c:pt>
                <c:pt idx="113">
                  <c:v>1.9020172910662936E-2</c:v>
                </c:pt>
                <c:pt idx="114">
                  <c:v>1.8043902999655081E-2</c:v>
                </c:pt>
                <c:pt idx="115">
                  <c:v>1.7676767676767513E-2</c:v>
                </c:pt>
                <c:pt idx="116">
                  <c:v>2.1264367816091978E-2</c:v>
                </c:pt>
                <c:pt idx="117">
                  <c:v>2.5301897642323157E-2</c:v>
                </c:pt>
                <c:pt idx="118">
                  <c:v>3.0209051229037387E-2</c:v>
                </c:pt>
                <c:pt idx="119">
                  <c:v>3.0518586507572332E-2</c:v>
                </c:pt>
                <c:pt idx="120">
                  <c:v>3.2501716639963485E-2</c:v>
                </c:pt>
                <c:pt idx="121">
                  <c:v>3.2339161238715608E-2</c:v>
                </c:pt>
                <c:pt idx="122">
                  <c:v>3.5123731326262897E-2</c:v>
                </c:pt>
                <c:pt idx="123">
                  <c:v>3.2693835849699093E-2</c:v>
                </c:pt>
                <c:pt idx="124">
                  <c:v>3.6478984932593272E-2</c:v>
                </c:pt>
                <c:pt idx="125">
                  <c:v>3.9705882352941035E-2</c:v>
                </c:pt>
                <c:pt idx="126">
                  <c:v>4.0754120568977203E-2</c:v>
                </c:pt>
                <c:pt idx="127">
                  <c:v>3.7784795849312047E-2</c:v>
                </c:pt>
                <c:pt idx="128">
                  <c:v>3.646595385481155E-2</c:v>
                </c:pt>
                <c:pt idx="129">
                  <c:v>3.151991026360057E-2</c:v>
                </c:pt>
                <c:pt idx="130">
                  <c:v>2.1072583342624629E-2</c:v>
                </c:pt>
                <c:pt idx="131">
                  <c:v>1.5698062792251388E-2</c:v>
                </c:pt>
                <c:pt idx="132">
                  <c:v>1.1859898027045013E-2</c:v>
                </c:pt>
                <c:pt idx="133">
                  <c:v>1.2065530219172116E-2</c:v>
                </c:pt>
                <c:pt idx="134">
                  <c:v>6.0592706841466892E-3</c:v>
                </c:pt>
                <c:pt idx="135">
                  <c:v>5.3863911179508062E-3</c:v>
                </c:pt>
                <c:pt idx="136">
                  <c:v>3.2790468903698411E-4</c:v>
                </c:pt>
                <c:pt idx="137">
                  <c:v>-1.5232292460015673E-3</c:v>
                </c:pt>
                <c:pt idx="138">
                  <c:v>-6.1828831760494252E-3</c:v>
                </c:pt>
                <c:pt idx="139">
                  <c:v>-1.7389414194109998E-3</c:v>
                </c:pt>
                <c:pt idx="140">
                  <c:v>-3.2576827017047894E-3</c:v>
                </c:pt>
                <c:pt idx="141">
                  <c:v>-1.6311439756414581E-3</c:v>
                </c:pt>
                <c:pt idx="142">
                  <c:v>4.5861541821359264E-3</c:v>
                </c:pt>
                <c:pt idx="143">
                  <c:v>8.8786583360735971E-3</c:v>
                </c:pt>
                <c:pt idx="144">
                  <c:v>1.1063643334428663E-2</c:v>
                </c:pt>
                <c:pt idx="145">
                  <c:v>9.9529694848516925E-3</c:v>
                </c:pt>
                <c:pt idx="146">
                  <c:v>1.4564169951817973E-2</c:v>
                </c:pt>
                <c:pt idx="147">
                  <c:v>1.6400612289525496E-2</c:v>
                </c:pt>
                <c:pt idx="148">
                  <c:v>1.6389860139860213E-2</c:v>
                </c:pt>
                <c:pt idx="149">
                  <c:v>1.438378555083375E-2</c:v>
                </c:pt>
                <c:pt idx="150">
                  <c:v>1.7463435931019289E-2</c:v>
                </c:pt>
                <c:pt idx="151">
                  <c:v>1.5895481763745334E-2</c:v>
                </c:pt>
                <c:pt idx="152">
                  <c:v>1.7648981370519623E-2</c:v>
                </c:pt>
                <c:pt idx="153">
                  <c:v>1.9170025051737261E-2</c:v>
                </c:pt>
                <c:pt idx="154">
                  <c:v>1.9021739130434812E-2</c:v>
                </c:pt>
                <c:pt idx="155">
                  <c:v>2.2055627987831228E-2</c:v>
                </c:pt>
                <c:pt idx="156">
                  <c:v>2.3943661971831176E-2</c:v>
                </c:pt>
                <c:pt idx="157">
                  <c:v>2.6099198613818375E-2</c:v>
                </c:pt>
                <c:pt idx="158">
                  <c:v>2.6551538046411194E-2</c:v>
                </c:pt>
                <c:pt idx="159">
                  <c:v>2.6570567986230698E-2</c:v>
                </c:pt>
                <c:pt idx="160">
                  <c:v>2.6445925607396337E-2</c:v>
                </c:pt>
                <c:pt idx="161">
                  <c:v>2.5996347620582227E-2</c:v>
                </c:pt>
                <c:pt idx="162">
                  <c:v>2.6925552456554369E-2</c:v>
                </c:pt>
                <c:pt idx="163">
                  <c:v>2.7435430286143037E-2</c:v>
                </c:pt>
                <c:pt idx="164">
                  <c:v>2.8797773257681181E-2</c:v>
                </c:pt>
                <c:pt idx="165">
                  <c:v>2.9389761675750803E-2</c:v>
                </c:pt>
                <c:pt idx="166">
                  <c:v>2.9653333333333309E-2</c:v>
                </c:pt>
                <c:pt idx="167">
                  <c:v>2.7213776974593484E-2</c:v>
                </c:pt>
                <c:pt idx="168">
                  <c:v>2.6981271823087516E-2</c:v>
                </c:pt>
                <c:pt idx="169">
                  <c:v>2.7440633245382484E-2</c:v>
                </c:pt>
                <c:pt idx="170">
                  <c:v>2.6811060876879456E-2</c:v>
                </c:pt>
                <c:pt idx="171">
                  <c:v>2.598763491564493E-2</c:v>
                </c:pt>
                <c:pt idx="172">
                  <c:v>2.4298282362798407E-2</c:v>
                </c:pt>
                <c:pt idx="173">
                  <c:v>2.3976546958433653E-2</c:v>
                </c:pt>
                <c:pt idx="174">
                  <c:v>2.3608064347644397E-2</c:v>
                </c:pt>
                <c:pt idx="175">
                  <c:v>2.5868363408782624E-2</c:v>
                </c:pt>
                <c:pt idx="176">
                  <c:v>2.6118626430801317E-2</c:v>
                </c:pt>
                <c:pt idx="177">
                  <c:v>2.5124584717608034E-2</c:v>
                </c:pt>
                <c:pt idx="178">
                  <c:v>2.2169273800890954E-2</c:v>
                </c:pt>
                <c:pt idx="179">
                  <c:v>2.2146331367070227E-2</c:v>
                </c:pt>
                <c:pt idx="180">
                  <c:v>2.0090665567690014E-2</c:v>
                </c:pt>
                <c:pt idx="181">
                  <c:v>1.8387262455059172E-2</c:v>
                </c:pt>
                <c:pt idx="182">
                  <c:v>1.6383370878558345E-2</c:v>
                </c:pt>
                <c:pt idx="183">
                  <c:v>1.3073230517822498E-2</c:v>
                </c:pt>
                <c:pt idx="184">
                  <c:v>1.451942740286305E-2</c:v>
                </c:pt>
                <c:pt idx="185">
                  <c:v>1.5950920245398903E-2</c:v>
                </c:pt>
                <c:pt idx="186">
                  <c:v>1.5511786917032477E-2</c:v>
                </c:pt>
                <c:pt idx="187">
                  <c:v>1.2608032536858271E-2</c:v>
                </c:pt>
                <c:pt idx="188">
                  <c:v>1.0546597708143146E-2</c:v>
                </c:pt>
                <c:pt idx="189">
                  <c:v>7.4944298156776057E-3</c:v>
                </c:pt>
                <c:pt idx="190">
                  <c:v>8.3105300496604251E-3</c:v>
                </c:pt>
                <c:pt idx="191">
                  <c:v>9.2133238837703857E-3</c:v>
                </c:pt>
                <c:pt idx="192">
                  <c:v>7.7769922230077615E-3</c:v>
                </c:pt>
                <c:pt idx="193">
                  <c:v>7.060722211014836E-3</c:v>
                </c:pt>
                <c:pt idx="194">
                  <c:v>5.3395123916986087E-3</c:v>
                </c:pt>
                <c:pt idx="195">
                  <c:v>6.5530799475754797E-3</c:v>
                </c:pt>
                <c:pt idx="196">
                  <c:v>5.3416649868978094E-3</c:v>
                </c:pt>
                <c:pt idx="197">
                  <c:v>4.730273752012959E-3</c:v>
                </c:pt>
                <c:pt idx="198">
                  <c:v>3.2157572103306276E-3</c:v>
                </c:pt>
                <c:pt idx="199">
                  <c:v>2.9119389496936599E-3</c:v>
                </c:pt>
                <c:pt idx="200">
                  <c:v>3.2112393376817483E-3</c:v>
                </c:pt>
                <c:pt idx="201">
                  <c:v>3.9203860072376528E-3</c:v>
                </c:pt>
                <c:pt idx="202">
                  <c:v>3.1158910443260801E-3</c:v>
                </c:pt>
                <c:pt idx="203">
                  <c:v>-1.504815409309801E-3</c:v>
                </c:pt>
                <c:pt idx="204">
                  <c:v>-4.008819402685937E-3</c:v>
                </c:pt>
                <c:pt idx="205">
                  <c:v>-1.2019230769231282E-3</c:v>
                </c:pt>
                <c:pt idx="206">
                  <c:v>1.2025253031364702E-3</c:v>
                </c:pt>
                <c:pt idx="207">
                  <c:v>1.9030448717949344E-3</c:v>
                </c:pt>
                <c:pt idx="208">
                  <c:v>4.5112781954887993E-3</c:v>
                </c:pt>
                <c:pt idx="209">
                  <c:v>4.2071521586697358E-3</c:v>
                </c:pt>
                <c:pt idx="210">
                  <c:v>3.4057898427326538E-3</c:v>
                </c:pt>
                <c:pt idx="211">
                  <c:v>2.1025230276332518E-3</c:v>
                </c:pt>
                <c:pt idx="212">
                  <c:v>6.0018005401629715E-4</c:v>
                </c:pt>
                <c:pt idx="213">
                  <c:v>2.5032542304996852E-3</c:v>
                </c:pt>
                <c:pt idx="214">
                  <c:v>3.4068136272544791E-3</c:v>
                </c:pt>
                <c:pt idx="215">
                  <c:v>4.2198332161158536E-3</c:v>
                </c:pt>
                <c:pt idx="216">
                  <c:v>3.1193399074260775E-3</c:v>
                </c:pt>
                <c:pt idx="217">
                  <c:v>-9.0252707581228719E-4</c:v>
                </c:pt>
                <c:pt idx="218">
                  <c:v>-8.0072064858371927E-4</c:v>
                </c:pt>
                <c:pt idx="219">
                  <c:v>-1.6994901529541195E-3</c:v>
                </c:pt>
                <c:pt idx="220">
                  <c:v>-1.1976047904191933E-3</c:v>
                </c:pt>
                <c:pt idx="221">
                  <c:v>5.9850374064840395E-4</c:v>
                </c:pt>
                <c:pt idx="222">
                  <c:v>1.2977937506239989E-3</c:v>
                </c:pt>
                <c:pt idx="223">
                  <c:v>2.0981116994704951E-3</c:v>
                </c:pt>
                <c:pt idx="224">
                  <c:v>3.7988603418974698E-3</c:v>
                </c:pt>
                <c:pt idx="225">
                  <c:v>5.1937674790252242E-3</c:v>
                </c:pt>
                <c:pt idx="226">
                  <c:v>5.9916117435589999E-3</c:v>
                </c:pt>
                <c:pt idx="227">
                  <c:v>1.1105552776388139E-2</c:v>
                </c:pt>
                <c:pt idx="228">
                  <c:v>1.7153174842010399E-2</c:v>
                </c:pt>
                <c:pt idx="229">
                  <c:v>1.9773160694569913E-2</c:v>
                </c:pt>
                <c:pt idx="230">
                  <c:v>1.6528097766202565E-2</c:v>
                </c:pt>
                <c:pt idx="231">
                  <c:v>1.832565591828561E-2</c:v>
                </c:pt>
                <c:pt idx="232">
                  <c:v>1.4588329336530759E-2</c:v>
                </c:pt>
                <c:pt idx="233">
                  <c:v>1.2162296879673073E-2</c:v>
                </c:pt>
                <c:pt idx="234">
                  <c:v>1.2662013958125495E-2</c:v>
                </c:pt>
                <c:pt idx="235">
                  <c:v>1.4356929212362868E-2</c:v>
                </c:pt>
                <c:pt idx="236">
                  <c:v>1.5337117816950574E-2</c:v>
                </c:pt>
                <c:pt idx="237">
                  <c:v>1.3612877583465854E-2</c:v>
                </c:pt>
                <c:pt idx="238">
                  <c:v>1.5584673416716432E-2</c:v>
                </c:pt>
                <c:pt idx="239">
                  <c:v>1.3457352068078299E-2</c:v>
                </c:pt>
                <c:pt idx="240">
                  <c:v>1.3116370808678557E-2</c:v>
                </c:pt>
                <c:pt idx="241">
                  <c:v>1.151574803149602E-2</c:v>
                </c:pt>
                <c:pt idx="242">
                  <c:v>1.3795821836815048E-2</c:v>
                </c:pt>
                <c:pt idx="243">
                  <c:v>1.3570655915035923E-2</c:v>
                </c:pt>
                <c:pt idx="244">
                  <c:v>1.8810321055741541E-2</c:v>
                </c:pt>
                <c:pt idx="245">
                  <c:v>2.0289569585344225E-2</c:v>
                </c:pt>
                <c:pt idx="246">
                  <c:v>2.1167667618391395E-2</c:v>
                </c:pt>
                <c:pt idx="247">
                  <c:v>2.0345979948889426E-2</c:v>
                </c:pt>
                <c:pt idx="248">
                  <c:v>2.0794507111328908E-2</c:v>
                </c:pt>
                <c:pt idx="249">
                  <c:v>2.2644838741299855E-2</c:v>
                </c:pt>
                <c:pt idx="250">
                  <c:v>1.9646173394584965E-2</c:v>
                </c:pt>
                <c:pt idx="251">
                  <c:v>1.5524311657879375E-2</c:v>
                </c:pt>
                <c:pt idx="252">
                  <c:v>1.2946558940913011E-2</c:v>
                </c:pt>
                <c:pt idx="253">
                  <c:v>1.4109175829522203E-2</c:v>
                </c:pt>
                <c:pt idx="254">
                  <c:v>1.4482892690513394E-2</c:v>
                </c:pt>
                <c:pt idx="255">
                  <c:v>1.6202580770350306E-2</c:v>
                </c:pt>
                <c:pt idx="256">
                  <c:v>1.2856452392460138E-2</c:v>
                </c:pt>
                <c:pt idx="257">
                  <c:v>1.2163336229365607E-2</c:v>
                </c:pt>
                <c:pt idx="258">
                  <c:v>1.1183956806787521E-2</c:v>
                </c:pt>
                <c:pt idx="259">
                  <c:v>1.0885271168480815E-2</c:v>
                </c:pt>
                <c:pt idx="260">
                  <c:v>8.8402037090420382E-3</c:v>
                </c:pt>
                <c:pt idx="261">
                  <c:v>7.7645705521471875E-3</c:v>
                </c:pt>
                <c:pt idx="262">
                  <c:v>8.9148773006135773E-3</c:v>
                </c:pt>
                <c:pt idx="263">
                  <c:v>1.3171810402845763E-2</c:v>
                </c:pt>
                <c:pt idx="264">
                  <c:v>1.3645973476840378E-2</c:v>
                </c:pt>
                <c:pt idx="265">
                  <c:v>1.2281711763576952E-2</c:v>
                </c:pt>
                <c:pt idx="266">
                  <c:v>7.5692248730476752E-3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D-474C-8A17-EB207164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514335"/>
        <c:axId val="2051930703"/>
      </c:lineChart>
      <c:catAx>
        <c:axId val="191251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930703"/>
        <c:crosses val="autoZero"/>
        <c:auto val="1"/>
        <c:lblAlgn val="ctr"/>
        <c:lblOffset val="100"/>
        <c:noMultiLvlLbl val="0"/>
      </c:catAx>
      <c:valAx>
        <c:axId val="20519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5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262</xdr:row>
      <xdr:rowOff>175260</xdr:rowOff>
    </xdr:from>
    <xdr:to>
      <xdr:col>11</xdr:col>
      <xdr:colOff>655320</xdr:colOff>
      <xdr:row>277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B017F-DF07-444B-8B19-723AB913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topLeftCell="A107" workbookViewId="0">
      <selection activeCell="F261" sqref="F261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B2" t="s">
        <v>1</v>
      </c>
    </row>
    <row r="3" spans="1:3" x14ac:dyDescent="0.3">
      <c r="B3" t="s">
        <v>2</v>
      </c>
    </row>
    <row r="4" spans="1:3" x14ac:dyDescent="0.3">
      <c r="A4" t="s">
        <v>3</v>
      </c>
      <c r="B4" t="s">
        <v>4</v>
      </c>
    </row>
    <row r="5" spans="1:3" x14ac:dyDescent="0.3">
      <c r="A5" t="s">
        <v>5</v>
      </c>
      <c r="B5" t="s">
        <v>6</v>
      </c>
      <c r="C5" t="s">
        <v>286</v>
      </c>
    </row>
    <row r="6" spans="1:3" x14ac:dyDescent="0.3">
      <c r="A6" t="s">
        <v>285</v>
      </c>
      <c r="B6">
        <v>72.83</v>
      </c>
    </row>
    <row r="7" spans="1:3" x14ac:dyDescent="0.3">
      <c r="A7" t="s">
        <v>284</v>
      </c>
      <c r="B7">
        <v>72.81</v>
      </c>
    </row>
    <row r="8" spans="1:3" x14ac:dyDescent="0.3">
      <c r="A8" t="s">
        <v>283</v>
      </c>
      <c r="B8">
        <v>72.8</v>
      </c>
    </row>
    <row r="9" spans="1:3" x14ac:dyDescent="0.3">
      <c r="A9" t="s">
        <v>282</v>
      </c>
      <c r="B9">
        <v>72.78</v>
      </c>
    </row>
    <row r="10" spans="1:3" x14ac:dyDescent="0.3">
      <c r="A10" t="s">
        <v>281</v>
      </c>
      <c r="B10">
        <v>72.89</v>
      </c>
    </row>
    <row r="11" spans="1:3" x14ac:dyDescent="0.3">
      <c r="A11" t="s">
        <v>280</v>
      </c>
      <c r="B11">
        <v>72.930000000000007</v>
      </c>
    </row>
    <row r="12" spans="1:3" x14ac:dyDescent="0.3">
      <c r="A12" t="s">
        <v>279</v>
      </c>
      <c r="B12">
        <v>73.03</v>
      </c>
    </row>
    <row r="13" spans="1:3" x14ac:dyDescent="0.3">
      <c r="A13" t="s">
        <v>278</v>
      </c>
      <c r="B13">
        <v>73.239999999999995</v>
      </c>
    </row>
    <row r="14" spans="1:3" x14ac:dyDescent="0.3">
      <c r="A14" t="s">
        <v>277</v>
      </c>
      <c r="B14">
        <v>73.34</v>
      </c>
    </row>
    <row r="15" spans="1:3" x14ac:dyDescent="0.3">
      <c r="A15" t="s">
        <v>276</v>
      </c>
      <c r="B15">
        <v>73.42</v>
      </c>
    </row>
    <row r="16" spans="1:3" x14ac:dyDescent="0.3">
      <c r="A16" t="s">
        <v>275</v>
      </c>
      <c r="B16">
        <v>73.510000000000005</v>
      </c>
    </row>
    <row r="17" spans="1:3" x14ac:dyDescent="0.3">
      <c r="A17" t="s">
        <v>274</v>
      </c>
      <c r="B17">
        <v>73.55</v>
      </c>
    </row>
    <row r="18" spans="1:3" x14ac:dyDescent="0.3">
      <c r="A18" t="s">
        <v>273</v>
      </c>
      <c r="B18">
        <v>73.540000000000006</v>
      </c>
      <c r="C18">
        <f>B18/B6-1</f>
        <v>9.7487299189895626E-3</v>
      </c>
    </row>
    <row r="19" spans="1:3" x14ac:dyDescent="0.3">
      <c r="A19" t="s">
        <v>272</v>
      </c>
      <c r="B19">
        <v>73.58</v>
      </c>
      <c r="C19">
        <f t="shared" ref="C19:C82" si="0">B19/B7-1</f>
        <v>1.0575470402417242E-2</v>
      </c>
    </row>
    <row r="20" spans="1:3" x14ac:dyDescent="0.3">
      <c r="A20" t="s">
        <v>271</v>
      </c>
      <c r="B20">
        <v>73.599999999999994</v>
      </c>
      <c r="C20">
        <f t="shared" si="0"/>
        <v>1.098901098901095E-2</v>
      </c>
    </row>
    <row r="21" spans="1:3" x14ac:dyDescent="0.3">
      <c r="A21" t="s">
        <v>270</v>
      </c>
      <c r="B21">
        <v>73.73</v>
      </c>
      <c r="C21">
        <f t="shared" si="0"/>
        <v>1.3053036548502428E-2</v>
      </c>
    </row>
    <row r="22" spans="1:3" x14ac:dyDescent="0.3">
      <c r="A22" t="s">
        <v>269</v>
      </c>
      <c r="B22">
        <v>73.83</v>
      </c>
      <c r="C22">
        <f t="shared" si="0"/>
        <v>1.2896144875840232E-2</v>
      </c>
    </row>
    <row r="23" spans="1:3" x14ac:dyDescent="0.3">
      <c r="A23" t="s">
        <v>268</v>
      </c>
      <c r="B23">
        <v>73.900000000000006</v>
      </c>
      <c r="C23">
        <f t="shared" si="0"/>
        <v>1.3300425065130961E-2</v>
      </c>
    </row>
    <row r="24" spans="1:3" x14ac:dyDescent="0.3">
      <c r="A24" t="s">
        <v>267</v>
      </c>
      <c r="B24">
        <v>73.930000000000007</v>
      </c>
      <c r="C24">
        <f t="shared" si="0"/>
        <v>1.2323702587977658E-2</v>
      </c>
    </row>
    <row r="25" spans="1:3" x14ac:dyDescent="0.3">
      <c r="A25" t="s">
        <v>266</v>
      </c>
      <c r="B25">
        <v>74</v>
      </c>
      <c r="C25">
        <f t="shared" si="0"/>
        <v>1.0376843255051948E-2</v>
      </c>
    </row>
    <row r="26" spans="1:3" x14ac:dyDescent="0.3">
      <c r="A26" t="s">
        <v>265</v>
      </c>
      <c r="B26">
        <v>74.040000000000006</v>
      </c>
      <c r="C26">
        <f t="shared" si="0"/>
        <v>9.5445868557404445E-3</v>
      </c>
    </row>
    <row r="27" spans="1:3" x14ac:dyDescent="0.3">
      <c r="A27" t="s">
        <v>264</v>
      </c>
      <c r="B27">
        <v>74.069999999999993</v>
      </c>
      <c r="C27">
        <f t="shared" si="0"/>
        <v>8.8531735222008301E-3</v>
      </c>
    </row>
    <row r="28" spans="1:3" x14ac:dyDescent="0.3">
      <c r="A28" t="s">
        <v>263</v>
      </c>
      <c r="B28">
        <v>74.08</v>
      </c>
      <c r="C28">
        <f t="shared" si="0"/>
        <v>7.7540470684258622E-3</v>
      </c>
    </row>
    <row r="29" spans="1:3" x14ac:dyDescent="0.3">
      <c r="A29" t="s">
        <v>262</v>
      </c>
      <c r="B29">
        <v>74.08</v>
      </c>
      <c r="C29">
        <f t="shared" si="0"/>
        <v>7.2059823249490673E-3</v>
      </c>
    </row>
    <row r="30" spans="1:3" x14ac:dyDescent="0.3">
      <c r="A30" t="s">
        <v>261</v>
      </c>
      <c r="B30">
        <v>74.08</v>
      </c>
      <c r="C30">
        <f t="shared" si="0"/>
        <v>7.3429426162632261E-3</v>
      </c>
    </row>
    <row r="31" spans="1:3" x14ac:dyDescent="0.3">
      <c r="A31" t="s">
        <v>260</v>
      </c>
      <c r="B31">
        <v>74.099999999999994</v>
      </c>
      <c r="C31">
        <f t="shared" si="0"/>
        <v>7.0671378091873294E-3</v>
      </c>
    </row>
    <row r="32" spans="1:3" x14ac:dyDescent="0.3">
      <c r="A32" t="s">
        <v>259</v>
      </c>
      <c r="B32">
        <v>74.25</v>
      </c>
      <c r="C32">
        <f t="shared" si="0"/>
        <v>8.8315217391305989E-3</v>
      </c>
    </row>
    <row r="33" spans="1:3" x14ac:dyDescent="0.3">
      <c r="A33" t="s">
        <v>258</v>
      </c>
      <c r="B33">
        <v>74.52</v>
      </c>
      <c r="C33">
        <f t="shared" si="0"/>
        <v>1.0714770107147498E-2</v>
      </c>
    </row>
    <row r="34" spans="1:3" x14ac:dyDescent="0.3">
      <c r="A34" t="s">
        <v>257</v>
      </c>
      <c r="B34">
        <v>74.510000000000005</v>
      </c>
      <c r="C34">
        <f t="shared" si="0"/>
        <v>9.2103480969796259E-3</v>
      </c>
    </row>
    <row r="35" spans="1:3" x14ac:dyDescent="0.3">
      <c r="A35" t="s">
        <v>256</v>
      </c>
      <c r="B35">
        <v>74.53</v>
      </c>
      <c r="C35">
        <f t="shared" si="0"/>
        <v>8.5250338294993178E-3</v>
      </c>
    </row>
    <row r="36" spans="1:3" x14ac:dyDescent="0.3">
      <c r="A36" t="s">
        <v>255</v>
      </c>
      <c r="B36">
        <v>74.69</v>
      </c>
      <c r="C36">
        <f t="shared" si="0"/>
        <v>1.0279994589476482E-2</v>
      </c>
    </row>
    <row r="37" spans="1:3" x14ac:dyDescent="0.3">
      <c r="A37" t="s">
        <v>254</v>
      </c>
      <c r="B37">
        <v>74.819999999999993</v>
      </c>
      <c r="C37">
        <f t="shared" si="0"/>
        <v>1.1081081081081079E-2</v>
      </c>
    </row>
    <row r="38" spans="1:3" x14ac:dyDescent="0.3">
      <c r="A38" t="s">
        <v>253</v>
      </c>
      <c r="B38">
        <v>74.900000000000006</v>
      </c>
      <c r="C38">
        <f t="shared" si="0"/>
        <v>1.1615343057806538E-2</v>
      </c>
    </row>
    <row r="39" spans="1:3" x14ac:dyDescent="0.3">
      <c r="A39" t="s">
        <v>252</v>
      </c>
      <c r="B39">
        <v>75.02</v>
      </c>
      <c r="C39">
        <f t="shared" si="0"/>
        <v>1.2825705413797905E-2</v>
      </c>
    </row>
    <row r="40" spans="1:3" x14ac:dyDescent="0.3">
      <c r="A40" t="s">
        <v>251</v>
      </c>
      <c r="B40">
        <v>75.150000000000006</v>
      </c>
      <c r="C40">
        <f t="shared" si="0"/>
        <v>1.4443844492440627E-2</v>
      </c>
    </row>
    <row r="41" spans="1:3" x14ac:dyDescent="0.3">
      <c r="A41" t="s">
        <v>250</v>
      </c>
      <c r="B41">
        <v>75.349999999999994</v>
      </c>
      <c r="C41">
        <f t="shared" si="0"/>
        <v>1.7143628509719067E-2</v>
      </c>
    </row>
    <row r="42" spans="1:3" x14ac:dyDescent="0.3">
      <c r="A42" t="s">
        <v>249</v>
      </c>
      <c r="B42">
        <v>75.459999999999994</v>
      </c>
      <c r="C42">
        <f t="shared" si="0"/>
        <v>1.8628509719222475E-2</v>
      </c>
    </row>
    <row r="43" spans="1:3" x14ac:dyDescent="0.3">
      <c r="A43" t="s">
        <v>248</v>
      </c>
      <c r="B43">
        <v>75.58</v>
      </c>
      <c r="C43">
        <f t="shared" si="0"/>
        <v>1.9973009446693668E-2</v>
      </c>
    </row>
    <row r="44" spans="1:3" x14ac:dyDescent="0.3">
      <c r="A44" t="s">
        <v>247</v>
      </c>
      <c r="B44">
        <v>75.75</v>
      </c>
      <c r="C44">
        <f t="shared" si="0"/>
        <v>2.020202020202011E-2</v>
      </c>
    </row>
    <row r="45" spans="1:3" x14ac:dyDescent="0.3">
      <c r="A45" t="s">
        <v>246</v>
      </c>
      <c r="B45">
        <v>75.73</v>
      </c>
      <c r="C45">
        <f t="shared" si="0"/>
        <v>1.6237251744498193E-2</v>
      </c>
    </row>
    <row r="46" spans="1:3" x14ac:dyDescent="0.3">
      <c r="A46" t="s">
        <v>245</v>
      </c>
      <c r="B46">
        <v>75.84</v>
      </c>
      <c r="C46">
        <f t="shared" si="0"/>
        <v>1.7849953026439325E-2</v>
      </c>
    </row>
    <row r="47" spans="1:3" x14ac:dyDescent="0.3">
      <c r="A47" t="s">
        <v>244</v>
      </c>
      <c r="B47">
        <v>76.14</v>
      </c>
      <c r="C47">
        <f t="shared" si="0"/>
        <v>2.1602039447202515E-2</v>
      </c>
    </row>
    <row r="48" spans="1:3" x14ac:dyDescent="0.3">
      <c r="A48" t="s">
        <v>243</v>
      </c>
      <c r="B48">
        <v>76.23</v>
      </c>
      <c r="C48">
        <f t="shared" si="0"/>
        <v>2.0618556701031077E-2</v>
      </c>
    </row>
    <row r="49" spans="1:3" x14ac:dyDescent="0.3">
      <c r="A49" t="s">
        <v>242</v>
      </c>
      <c r="B49">
        <v>76.38</v>
      </c>
      <c r="C49">
        <f t="shared" si="0"/>
        <v>2.0850040096231037E-2</v>
      </c>
    </row>
    <row r="50" spans="1:3" x14ac:dyDescent="0.3">
      <c r="A50" t="s">
        <v>241</v>
      </c>
      <c r="B50">
        <v>76.75</v>
      </c>
      <c r="C50">
        <f t="shared" si="0"/>
        <v>2.4699599465954458E-2</v>
      </c>
    </row>
    <row r="51" spans="1:3" x14ac:dyDescent="0.3">
      <c r="A51" t="s">
        <v>240</v>
      </c>
      <c r="B51">
        <v>76.8</v>
      </c>
      <c r="C51">
        <f t="shared" si="0"/>
        <v>2.3727006131698314E-2</v>
      </c>
    </row>
    <row r="52" spans="1:3" x14ac:dyDescent="0.3">
      <c r="A52" t="s">
        <v>239</v>
      </c>
      <c r="B52">
        <v>77.03</v>
      </c>
      <c r="C52">
        <f t="shared" si="0"/>
        <v>2.5016633399866928E-2</v>
      </c>
    </row>
    <row r="53" spans="1:3" x14ac:dyDescent="0.3">
      <c r="A53" t="s">
        <v>238</v>
      </c>
      <c r="B53">
        <v>76.930000000000007</v>
      </c>
      <c r="C53">
        <f t="shared" si="0"/>
        <v>2.096881220968827E-2</v>
      </c>
    </row>
    <row r="54" spans="1:3" x14ac:dyDescent="0.3">
      <c r="A54" t="s">
        <v>237</v>
      </c>
      <c r="B54">
        <v>76.88</v>
      </c>
      <c r="C54">
        <f t="shared" si="0"/>
        <v>1.8817916777100541E-2</v>
      </c>
    </row>
    <row r="55" spans="1:3" x14ac:dyDescent="0.3">
      <c r="A55" t="s">
        <v>236</v>
      </c>
      <c r="B55">
        <v>77.11</v>
      </c>
      <c r="C55">
        <f t="shared" si="0"/>
        <v>2.0243450648319783E-2</v>
      </c>
    </row>
    <row r="56" spans="1:3" x14ac:dyDescent="0.3">
      <c r="A56" t="s">
        <v>235</v>
      </c>
      <c r="B56">
        <v>77.28</v>
      </c>
      <c r="C56">
        <f t="shared" si="0"/>
        <v>2.0198019801980216E-2</v>
      </c>
    </row>
    <row r="57" spans="1:3" x14ac:dyDescent="0.3">
      <c r="A57" t="s">
        <v>234</v>
      </c>
      <c r="B57">
        <v>77.569999999999993</v>
      </c>
      <c r="C57">
        <f t="shared" si="0"/>
        <v>2.4296844051234556E-2</v>
      </c>
    </row>
    <row r="58" spans="1:3" x14ac:dyDescent="0.3">
      <c r="A58" t="s">
        <v>233</v>
      </c>
      <c r="B58">
        <v>77.91</v>
      </c>
      <c r="C58">
        <f t="shared" si="0"/>
        <v>2.7294303797468222E-2</v>
      </c>
    </row>
    <row r="59" spans="1:3" x14ac:dyDescent="0.3">
      <c r="A59" t="s">
        <v>232</v>
      </c>
      <c r="B59">
        <v>78.040000000000006</v>
      </c>
      <c r="C59">
        <f t="shared" si="0"/>
        <v>2.4954032046230701E-2</v>
      </c>
    </row>
    <row r="60" spans="1:3" x14ac:dyDescent="0.3">
      <c r="A60" t="s">
        <v>231</v>
      </c>
      <c r="B60">
        <v>78.08</v>
      </c>
      <c r="C60">
        <f t="shared" si="0"/>
        <v>2.4268660632296823E-2</v>
      </c>
    </row>
    <row r="61" spans="1:3" x14ac:dyDescent="0.3">
      <c r="A61" t="s">
        <v>230</v>
      </c>
      <c r="B61">
        <v>78.13</v>
      </c>
      <c r="C61">
        <f t="shared" si="0"/>
        <v>2.2911757004451472E-2</v>
      </c>
    </row>
    <row r="62" spans="1:3" x14ac:dyDescent="0.3">
      <c r="A62" t="s">
        <v>229</v>
      </c>
      <c r="B62">
        <v>78.319999999999993</v>
      </c>
      <c r="C62">
        <f t="shared" si="0"/>
        <v>2.0456026058631727E-2</v>
      </c>
    </row>
    <row r="63" spans="1:3" x14ac:dyDescent="0.3">
      <c r="A63" t="s">
        <v>228</v>
      </c>
      <c r="B63">
        <v>78.33</v>
      </c>
      <c r="C63">
        <f t="shared" si="0"/>
        <v>1.9921875000000089E-2</v>
      </c>
    </row>
    <row r="64" spans="1:3" x14ac:dyDescent="0.3">
      <c r="A64" t="s">
        <v>227</v>
      </c>
      <c r="B64">
        <v>78.33</v>
      </c>
      <c r="C64">
        <f t="shared" si="0"/>
        <v>1.6876541607165896E-2</v>
      </c>
    </row>
    <row r="65" spans="1:3" x14ac:dyDescent="0.3">
      <c r="A65" t="s">
        <v>226</v>
      </c>
      <c r="B65">
        <v>78.42</v>
      </c>
      <c r="C65">
        <f t="shared" si="0"/>
        <v>1.9368256856882704E-2</v>
      </c>
    </row>
    <row r="66" spans="1:3" x14ac:dyDescent="0.3">
      <c r="A66" t="s">
        <v>225</v>
      </c>
      <c r="B66">
        <v>78.92</v>
      </c>
      <c r="C66">
        <f t="shared" si="0"/>
        <v>2.6534859521331944E-2</v>
      </c>
    </row>
    <row r="67" spans="1:3" x14ac:dyDescent="0.3">
      <c r="A67" t="s">
        <v>224</v>
      </c>
      <c r="B67">
        <v>79.010000000000005</v>
      </c>
      <c r="C67">
        <f t="shared" si="0"/>
        <v>2.4640124497471216E-2</v>
      </c>
    </row>
    <row r="68" spans="1:3" x14ac:dyDescent="0.3">
      <c r="A68" t="s">
        <v>223</v>
      </c>
      <c r="B68">
        <v>79.19</v>
      </c>
      <c r="C68">
        <f t="shared" si="0"/>
        <v>2.4715320910972949E-2</v>
      </c>
    </row>
    <row r="69" spans="1:3" x14ac:dyDescent="0.3">
      <c r="A69" t="s">
        <v>222</v>
      </c>
      <c r="B69">
        <v>79.41</v>
      </c>
      <c r="C69">
        <f t="shared" si="0"/>
        <v>2.3720510506639148E-2</v>
      </c>
    </row>
    <row r="70" spans="1:3" x14ac:dyDescent="0.3">
      <c r="A70" t="s">
        <v>221</v>
      </c>
      <c r="B70">
        <v>79.489999999999995</v>
      </c>
      <c r="C70">
        <f t="shared" si="0"/>
        <v>2.0279810037222346E-2</v>
      </c>
    </row>
    <row r="71" spans="1:3" x14ac:dyDescent="0.3">
      <c r="A71" t="s">
        <v>220</v>
      </c>
      <c r="B71">
        <v>79.5</v>
      </c>
      <c r="C71">
        <f t="shared" si="0"/>
        <v>1.8708354689902507E-2</v>
      </c>
    </row>
    <row r="72" spans="1:3" x14ac:dyDescent="0.3">
      <c r="A72" t="s">
        <v>219</v>
      </c>
      <c r="B72">
        <v>79.67</v>
      </c>
      <c r="C72">
        <f t="shared" si="0"/>
        <v>2.0363729508196871E-2</v>
      </c>
    </row>
    <row r="73" spans="1:3" x14ac:dyDescent="0.3">
      <c r="A73" t="s">
        <v>218</v>
      </c>
      <c r="B73">
        <v>79.8</v>
      </c>
      <c r="C73">
        <f t="shared" si="0"/>
        <v>2.137463202355061E-2</v>
      </c>
    </row>
    <row r="74" spans="1:3" x14ac:dyDescent="0.3">
      <c r="A74" t="s">
        <v>217</v>
      </c>
      <c r="B74">
        <v>79.959999999999994</v>
      </c>
      <c r="C74">
        <f t="shared" si="0"/>
        <v>2.0939734422880552E-2</v>
      </c>
    </row>
    <row r="75" spans="1:3" x14ac:dyDescent="0.3">
      <c r="A75" t="s">
        <v>216</v>
      </c>
      <c r="B75">
        <v>80.099999999999994</v>
      </c>
      <c r="C75">
        <f t="shared" si="0"/>
        <v>2.2596706242818732E-2</v>
      </c>
    </row>
    <row r="76" spans="1:3" x14ac:dyDescent="0.3">
      <c r="A76" t="s">
        <v>215</v>
      </c>
      <c r="B76">
        <v>80.099999999999994</v>
      </c>
      <c r="C76">
        <f t="shared" si="0"/>
        <v>2.2596706242818732E-2</v>
      </c>
    </row>
    <row r="77" spans="1:3" x14ac:dyDescent="0.3">
      <c r="A77" t="s">
        <v>214</v>
      </c>
      <c r="B77">
        <v>80.23</v>
      </c>
      <c r="C77">
        <f t="shared" si="0"/>
        <v>2.3080846722774773E-2</v>
      </c>
    </row>
    <row r="78" spans="1:3" x14ac:dyDescent="0.3">
      <c r="A78" t="s">
        <v>213</v>
      </c>
      <c r="B78">
        <v>80.61</v>
      </c>
      <c r="C78">
        <f t="shared" si="0"/>
        <v>2.1414090217942272E-2</v>
      </c>
    </row>
    <row r="79" spans="1:3" x14ac:dyDescent="0.3">
      <c r="A79" t="s">
        <v>212</v>
      </c>
      <c r="B79">
        <v>80.86</v>
      </c>
      <c r="C79">
        <f t="shared" si="0"/>
        <v>2.3414757625616955E-2</v>
      </c>
    </row>
    <row r="80" spans="1:3" x14ac:dyDescent="0.3">
      <c r="A80" t="s">
        <v>211</v>
      </c>
      <c r="B80">
        <v>81.09</v>
      </c>
      <c r="C80">
        <f t="shared" si="0"/>
        <v>2.3992928400050628E-2</v>
      </c>
    </row>
    <row r="81" spans="1:3" x14ac:dyDescent="0.3">
      <c r="A81" t="s">
        <v>210</v>
      </c>
      <c r="B81">
        <v>81</v>
      </c>
      <c r="C81">
        <f t="shared" si="0"/>
        <v>2.0022667170381592E-2</v>
      </c>
    </row>
    <row r="82" spans="1:3" x14ac:dyDescent="0.3">
      <c r="A82" t="s">
        <v>209</v>
      </c>
      <c r="B82">
        <v>80.959999999999994</v>
      </c>
      <c r="C82">
        <f t="shared" si="0"/>
        <v>1.8492892187696564E-2</v>
      </c>
    </row>
    <row r="83" spans="1:3" x14ac:dyDescent="0.3">
      <c r="A83" t="s">
        <v>208</v>
      </c>
      <c r="B83">
        <v>81.09</v>
      </c>
      <c r="C83">
        <f t="shared" ref="C83:C146" si="1">B83/B71-1</f>
        <v>2.0000000000000018E-2</v>
      </c>
    </row>
    <row r="84" spans="1:3" x14ac:dyDescent="0.3">
      <c r="A84" t="s">
        <v>207</v>
      </c>
      <c r="B84">
        <v>81.23</v>
      </c>
      <c r="C84">
        <f t="shared" si="1"/>
        <v>1.9580770679051174E-2</v>
      </c>
    </row>
    <row r="85" spans="1:3" x14ac:dyDescent="0.3">
      <c r="A85" t="s">
        <v>206</v>
      </c>
      <c r="B85">
        <v>81.42</v>
      </c>
      <c r="C85">
        <f t="shared" si="1"/>
        <v>2.0300751879699375E-2</v>
      </c>
    </row>
    <row r="86" spans="1:3" x14ac:dyDescent="0.3">
      <c r="A86" t="s">
        <v>205</v>
      </c>
      <c r="B86">
        <v>81.63</v>
      </c>
      <c r="C86">
        <f t="shared" si="1"/>
        <v>2.0885442721360725E-2</v>
      </c>
    </row>
    <row r="87" spans="1:3" x14ac:dyDescent="0.3">
      <c r="A87" t="s">
        <v>204</v>
      </c>
      <c r="B87">
        <v>81.7</v>
      </c>
      <c r="C87">
        <f t="shared" si="1"/>
        <v>1.9975031210986316E-2</v>
      </c>
    </row>
    <row r="88" spans="1:3" x14ac:dyDescent="0.3">
      <c r="A88" t="s">
        <v>203</v>
      </c>
      <c r="B88">
        <v>81.77</v>
      </c>
      <c r="C88">
        <f t="shared" si="1"/>
        <v>2.0848938826466989E-2</v>
      </c>
    </row>
    <row r="89" spans="1:3" x14ac:dyDescent="0.3">
      <c r="A89" t="s">
        <v>202</v>
      </c>
      <c r="B89">
        <v>81.81</v>
      </c>
      <c r="C89">
        <f t="shared" si="1"/>
        <v>1.9693381528106624E-2</v>
      </c>
    </row>
    <row r="90" spans="1:3" x14ac:dyDescent="0.3">
      <c r="A90" t="s">
        <v>201</v>
      </c>
      <c r="B90">
        <v>82.09</v>
      </c>
      <c r="C90">
        <f t="shared" si="1"/>
        <v>1.8360004962163501E-2</v>
      </c>
    </row>
    <row r="91" spans="1:3" x14ac:dyDescent="0.3">
      <c r="A91" t="s">
        <v>200</v>
      </c>
      <c r="B91">
        <v>82.21</v>
      </c>
      <c r="C91">
        <f t="shared" si="1"/>
        <v>1.6695523126391221E-2</v>
      </c>
    </row>
    <row r="92" spans="1:3" x14ac:dyDescent="0.3">
      <c r="A92" t="s">
        <v>199</v>
      </c>
      <c r="B92">
        <v>82.46</v>
      </c>
      <c r="C92">
        <f t="shared" si="1"/>
        <v>1.6894808237760461E-2</v>
      </c>
    </row>
    <row r="93" spans="1:3" x14ac:dyDescent="0.3">
      <c r="A93" t="s">
        <v>198</v>
      </c>
      <c r="B93">
        <v>82.7</v>
      </c>
      <c r="C93">
        <f t="shared" si="1"/>
        <v>2.0987654320987703E-2</v>
      </c>
    </row>
    <row r="94" spans="1:3" x14ac:dyDescent="0.3">
      <c r="A94" t="s">
        <v>197</v>
      </c>
      <c r="B94">
        <v>82.92</v>
      </c>
      <c r="C94">
        <f t="shared" si="1"/>
        <v>2.4209486166008043E-2</v>
      </c>
    </row>
    <row r="95" spans="1:3" x14ac:dyDescent="0.3">
      <c r="A95" t="s">
        <v>196</v>
      </c>
      <c r="B95">
        <v>83.01</v>
      </c>
      <c r="C95">
        <f t="shared" si="1"/>
        <v>2.3677395486496611E-2</v>
      </c>
    </row>
    <row r="96" spans="1:3" x14ac:dyDescent="0.3">
      <c r="A96" t="s">
        <v>195</v>
      </c>
      <c r="B96">
        <v>83.12</v>
      </c>
      <c r="C96">
        <f t="shared" si="1"/>
        <v>2.3267265788501801E-2</v>
      </c>
    </row>
    <row r="97" spans="1:3" x14ac:dyDescent="0.3">
      <c r="A97" t="s">
        <v>194</v>
      </c>
      <c r="B97">
        <v>83.31</v>
      </c>
      <c r="C97">
        <f t="shared" si="1"/>
        <v>2.321296978629328E-2</v>
      </c>
    </row>
    <row r="98" spans="1:3" x14ac:dyDescent="0.3">
      <c r="A98" t="s">
        <v>193</v>
      </c>
      <c r="B98">
        <v>83.36</v>
      </c>
      <c r="C98">
        <f t="shared" si="1"/>
        <v>2.1193188778635408E-2</v>
      </c>
    </row>
    <row r="99" spans="1:3" x14ac:dyDescent="0.3">
      <c r="A99" t="s">
        <v>192</v>
      </c>
      <c r="B99">
        <v>83.59</v>
      </c>
      <c r="C99">
        <f t="shared" si="1"/>
        <v>2.3133414932680507E-2</v>
      </c>
    </row>
    <row r="100" spans="1:3" x14ac:dyDescent="0.3">
      <c r="A100" t="s">
        <v>191</v>
      </c>
      <c r="B100">
        <v>83.59</v>
      </c>
      <c r="C100">
        <f t="shared" si="1"/>
        <v>2.2257551669316422E-2</v>
      </c>
    </row>
    <row r="101" spans="1:3" x14ac:dyDescent="0.3">
      <c r="A101" t="s">
        <v>190</v>
      </c>
      <c r="B101">
        <v>83.69</v>
      </c>
      <c r="C101">
        <f t="shared" si="1"/>
        <v>2.2980075785356213E-2</v>
      </c>
    </row>
    <row r="102" spans="1:3" x14ac:dyDescent="0.3">
      <c r="A102" t="s">
        <v>189</v>
      </c>
      <c r="B102">
        <v>83.73</v>
      </c>
      <c r="C102">
        <f t="shared" si="1"/>
        <v>1.9978072846875472E-2</v>
      </c>
    </row>
    <row r="103" spans="1:3" x14ac:dyDescent="0.3">
      <c r="A103" t="s">
        <v>188</v>
      </c>
      <c r="B103">
        <v>83.92</v>
      </c>
      <c r="C103">
        <f t="shared" si="1"/>
        <v>2.0800389247050299E-2</v>
      </c>
    </row>
    <row r="104" spans="1:3" x14ac:dyDescent="0.3">
      <c r="A104" t="s">
        <v>187</v>
      </c>
      <c r="B104">
        <v>84.22</v>
      </c>
      <c r="C104">
        <f t="shared" si="1"/>
        <v>2.1343681785108037E-2</v>
      </c>
    </row>
    <row r="105" spans="1:3" x14ac:dyDescent="0.3">
      <c r="A105" t="s">
        <v>186</v>
      </c>
      <c r="B105">
        <v>84.43</v>
      </c>
      <c r="C105">
        <f t="shared" si="1"/>
        <v>2.0918984280532182E-2</v>
      </c>
    </row>
    <row r="106" spans="1:3" x14ac:dyDescent="0.3">
      <c r="A106" t="s">
        <v>185</v>
      </c>
      <c r="B106">
        <v>84.5</v>
      </c>
      <c r="C106">
        <f t="shared" si="1"/>
        <v>1.9054510371442346E-2</v>
      </c>
    </row>
    <row r="107" spans="1:3" x14ac:dyDescent="0.3">
      <c r="A107" t="s">
        <v>184</v>
      </c>
      <c r="B107">
        <v>84.67</v>
      </c>
      <c r="C107">
        <f t="shared" si="1"/>
        <v>1.9997590651728681E-2</v>
      </c>
    </row>
    <row r="108" spans="1:3" x14ac:dyDescent="0.3">
      <c r="A108" t="s">
        <v>183</v>
      </c>
      <c r="B108">
        <v>84.94</v>
      </c>
      <c r="C108">
        <f t="shared" si="1"/>
        <v>2.1896053897978662E-2</v>
      </c>
    </row>
    <row r="109" spans="1:3" x14ac:dyDescent="0.3">
      <c r="A109" t="s">
        <v>182</v>
      </c>
      <c r="B109">
        <v>85.15</v>
      </c>
      <c r="C109">
        <f t="shared" si="1"/>
        <v>2.2086184131556941E-2</v>
      </c>
    </row>
    <row r="110" spans="1:3" x14ac:dyDescent="0.3">
      <c r="A110" t="s">
        <v>181</v>
      </c>
      <c r="B110">
        <v>85.51</v>
      </c>
      <c r="C110">
        <f t="shared" si="1"/>
        <v>2.5791746641074864E-2</v>
      </c>
    </row>
    <row r="111" spans="1:3" x14ac:dyDescent="0.3">
      <c r="A111" t="s">
        <v>180</v>
      </c>
      <c r="B111">
        <v>85.61</v>
      </c>
      <c r="C111">
        <f t="shared" si="1"/>
        <v>2.4165570044263562E-2</v>
      </c>
    </row>
    <row r="112" spans="1:3" x14ac:dyDescent="0.3">
      <c r="A112" t="s">
        <v>179</v>
      </c>
      <c r="B112">
        <v>85.47</v>
      </c>
      <c r="C112">
        <f t="shared" si="1"/>
        <v>2.249072855604739E-2</v>
      </c>
    </row>
    <row r="113" spans="1:3" x14ac:dyDescent="0.3">
      <c r="A113" t="s">
        <v>178</v>
      </c>
      <c r="B113">
        <v>85.54</v>
      </c>
      <c r="C113">
        <f t="shared" si="1"/>
        <v>2.2105388935356851E-2</v>
      </c>
    </row>
    <row r="114" spans="1:3" x14ac:dyDescent="0.3">
      <c r="A114" t="s">
        <v>177</v>
      </c>
      <c r="B114">
        <v>85.77</v>
      </c>
      <c r="C114">
        <f t="shared" si="1"/>
        <v>2.4364027230383334E-2</v>
      </c>
    </row>
    <row r="115" spans="1:3" x14ac:dyDescent="0.3">
      <c r="A115" t="s">
        <v>176</v>
      </c>
      <c r="B115">
        <v>85.91</v>
      </c>
      <c r="C115">
        <f t="shared" si="1"/>
        <v>2.371306005719731E-2</v>
      </c>
    </row>
    <row r="116" spans="1:3" x14ac:dyDescent="0.3">
      <c r="A116" t="s">
        <v>175</v>
      </c>
      <c r="B116">
        <v>86.06</v>
      </c>
      <c r="C116">
        <f t="shared" si="1"/>
        <v>2.1847542151508081E-2</v>
      </c>
    </row>
    <row r="117" spans="1:3" x14ac:dyDescent="0.3">
      <c r="A117" t="s">
        <v>174</v>
      </c>
      <c r="B117">
        <v>86.38</v>
      </c>
      <c r="C117">
        <f t="shared" si="1"/>
        <v>2.3096055904299195E-2</v>
      </c>
    </row>
    <row r="118" spans="1:3" x14ac:dyDescent="0.3">
      <c r="A118" t="s">
        <v>173</v>
      </c>
      <c r="B118">
        <v>86.61</v>
      </c>
      <c r="C118">
        <f t="shared" si="1"/>
        <v>2.4970414201183511E-2</v>
      </c>
    </row>
    <row r="119" spans="1:3" x14ac:dyDescent="0.3">
      <c r="A119" t="s">
        <v>172</v>
      </c>
      <c r="B119">
        <v>86.75</v>
      </c>
      <c r="C119">
        <f t="shared" si="1"/>
        <v>2.456596197000116E-2</v>
      </c>
    </row>
    <row r="120" spans="1:3" x14ac:dyDescent="0.3">
      <c r="A120" t="s">
        <v>171</v>
      </c>
      <c r="B120">
        <v>87.01</v>
      </c>
      <c r="C120">
        <f t="shared" si="1"/>
        <v>2.4370143630798369E-2</v>
      </c>
    </row>
    <row r="121" spans="1:3" x14ac:dyDescent="0.3">
      <c r="A121" t="s">
        <v>170</v>
      </c>
      <c r="B121">
        <v>87.12</v>
      </c>
      <c r="C121">
        <f t="shared" si="1"/>
        <v>2.3135642982971216E-2</v>
      </c>
    </row>
    <row r="122" spans="1:3" x14ac:dyDescent="0.3">
      <c r="A122" t="s">
        <v>169</v>
      </c>
      <c r="B122">
        <v>87</v>
      </c>
      <c r="C122">
        <f t="shared" si="1"/>
        <v>1.7424862589170864E-2</v>
      </c>
    </row>
    <row r="123" spans="1:3" x14ac:dyDescent="0.3">
      <c r="A123" t="s">
        <v>168</v>
      </c>
      <c r="B123">
        <v>86.95</v>
      </c>
      <c r="C123">
        <f t="shared" si="1"/>
        <v>1.5652377058754885E-2</v>
      </c>
    </row>
    <row r="124" spans="1:3" x14ac:dyDescent="0.3">
      <c r="A124" t="s">
        <v>167</v>
      </c>
      <c r="B124">
        <v>87.06</v>
      </c>
      <c r="C124">
        <f t="shared" si="1"/>
        <v>1.8603018603018606E-2</v>
      </c>
    </row>
    <row r="125" spans="1:3" x14ac:dyDescent="0.3">
      <c r="A125" t="s">
        <v>166</v>
      </c>
      <c r="B125">
        <v>87.16</v>
      </c>
      <c r="C125">
        <f t="shared" si="1"/>
        <v>1.8938508300210266E-2</v>
      </c>
    </row>
    <row r="126" spans="1:3" x14ac:dyDescent="0.3">
      <c r="A126" t="s">
        <v>165</v>
      </c>
      <c r="B126">
        <v>87.38</v>
      </c>
      <c r="C126">
        <f t="shared" si="1"/>
        <v>1.8771132097469945E-2</v>
      </c>
    </row>
    <row r="127" spans="1:3" x14ac:dyDescent="0.3">
      <c r="A127" t="s">
        <v>164</v>
      </c>
      <c r="B127">
        <v>87.51</v>
      </c>
      <c r="C127">
        <f t="shared" si="1"/>
        <v>1.8624141543475803E-2</v>
      </c>
    </row>
    <row r="128" spans="1:3" x14ac:dyDescent="0.3">
      <c r="A128" t="s">
        <v>163</v>
      </c>
      <c r="B128">
        <v>87.69</v>
      </c>
      <c r="C128">
        <f t="shared" si="1"/>
        <v>1.8940274227283282E-2</v>
      </c>
    </row>
    <row r="129" spans="1:3" x14ac:dyDescent="0.3">
      <c r="A129" t="s">
        <v>162</v>
      </c>
      <c r="B129">
        <v>88.09</v>
      </c>
      <c r="C129">
        <f t="shared" si="1"/>
        <v>1.9796249131743604E-2</v>
      </c>
    </row>
    <row r="130" spans="1:3" x14ac:dyDescent="0.3">
      <c r="A130" t="s">
        <v>161</v>
      </c>
      <c r="B130">
        <v>88.27</v>
      </c>
      <c r="C130">
        <f t="shared" si="1"/>
        <v>1.9166378016395313E-2</v>
      </c>
    </row>
    <row r="131" spans="1:3" x14ac:dyDescent="0.3">
      <c r="A131" t="s">
        <v>160</v>
      </c>
      <c r="B131">
        <v>88.4</v>
      </c>
      <c r="C131">
        <f t="shared" si="1"/>
        <v>1.9020172910662936E-2</v>
      </c>
    </row>
    <row r="132" spans="1:3" x14ac:dyDescent="0.3">
      <c r="A132" t="s">
        <v>159</v>
      </c>
      <c r="B132">
        <v>88.58</v>
      </c>
      <c r="C132">
        <f t="shared" si="1"/>
        <v>1.8043902999655081E-2</v>
      </c>
    </row>
    <row r="133" spans="1:3" x14ac:dyDescent="0.3">
      <c r="A133" t="s">
        <v>158</v>
      </c>
      <c r="B133">
        <v>88.66</v>
      </c>
      <c r="C133">
        <f t="shared" si="1"/>
        <v>1.7676767676767513E-2</v>
      </c>
    </row>
    <row r="134" spans="1:3" x14ac:dyDescent="0.3">
      <c r="A134" t="s">
        <v>157</v>
      </c>
      <c r="B134">
        <v>88.85</v>
      </c>
      <c r="C134">
        <f t="shared" si="1"/>
        <v>2.1264367816091978E-2</v>
      </c>
    </row>
    <row r="135" spans="1:3" x14ac:dyDescent="0.3">
      <c r="A135" t="s">
        <v>156</v>
      </c>
      <c r="B135">
        <v>89.15</v>
      </c>
      <c r="C135">
        <f t="shared" si="1"/>
        <v>2.5301897642323157E-2</v>
      </c>
    </row>
    <row r="136" spans="1:3" x14ac:dyDescent="0.3">
      <c r="A136" t="s">
        <v>155</v>
      </c>
      <c r="B136">
        <v>89.69</v>
      </c>
      <c r="C136">
        <f t="shared" si="1"/>
        <v>3.0209051229037387E-2</v>
      </c>
    </row>
    <row r="137" spans="1:3" x14ac:dyDescent="0.3">
      <c r="A137" t="s">
        <v>154</v>
      </c>
      <c r="B137">
        <v>89.82</v>
      </c>
      <c r="C137">
        <f t="shared" si="1"/>
        <v>3.0518586507572332E-2</v>
      </c>
    </row>
    <row r="138" spans="1:3" x14ac:dyDescent="0.3">
      <c r="A138" t="s">
        <v>153</v>
      </c>
      <c r="B138">
        <v>90.22</v>
      </c>
      <c r="C138">
        <f t="shared" si="1"/>
        <v>3.2501716639963485E-2</v>
      </c>
    </row>
    <row r="139" spans="1:3" x14ac:dyDescent="0.3">
      <c r="A139" t="s">
        <v>152</v>
      </c>
      <c r="B139">
        <v>90.34</v>
      </c>
      <c r="C139">
        <f t="shared" si="1"/>
        <v>3.2339161238715608E-2</v>
      </c>
    </row>
    <row r="140" spans="1:3" x14ac:dyDescent="0.3">
      <c r="A140" t="s">
        <v>151</v>
      </c>
      <c r="B140">
        <v>90.77</v>
      </c>
      <c r="C140">
        <f t="shared" si="1"/>
        <v>3.5123731326262897E-2</v>
      </c>
    </row>
    <row r="141" spans="1:3" x14ac:dyDescent="0.3">
      <c r="A141" t="s">
        <v>150</v>
      </c>
      <c r="B141">
        <v>90.97</v>
      </c>
      <c r="C141">
        <f t="shared" si="1"/>
        <v>3.2693835849699093E-2</v>
      </c>
    </row>
    <row r="142" spans="1:3" x14ac:dyDescent="0.3">
      <c r="A142" t="s">
        <v>149</v>
      </c>
      <c r="B142">
        <v>91.49</v>
      </c>
      <c r="C142">
        <f t="shared" si="1"/>
        <v>3.6478984932593272E-2</v>
      </c>
    </row>
    <row r="143" spans="1:3" x14ac:dyDescent="0.3">
      <c r="A143" t="s">
        <v>148</v>
      </c>
      <c r="B143">
        <v>91.91</v>
      </c>
      <c r="C143">
        <f t="shared" si="1"/>
        <v>3.9705882352941035E-2</v>
      </c>
    </row>
    <row r="144" spans="1:3" x14ac:dyDescent="0.3">
      <c r="A144" t="s">
        <v>147</v>
      </c>
      <c r="B144">
        <v>92.19</v>
      </c>
      <c r="C144">
        <f t="shared" si="1"/>
        <v>4.0754120568977203E-2</v>
      </c>
    </row>
    <row r="145" spans="1:3" x14ac:dyDescent="0.3">
      <c r="A145" t="s">
        <v>146</v>
      </c>
      <c r="B145">
        <v>92.01</v>
      </c>
      <c r="C145">
        <f t="shared" si="1"/>
        <v>3.7784795849312047E-2</v>
      </c>
    </row>
    <row r="146" spans="1:3" x14ac:dyDescent="0.3">
      <c r="A146" t="s">
        <v>145</v>
      </c>
      <c r="B146">
        <v>92.09</v>
      </c>
      <c r="C146">
        <f t="shared" si="1"/>
        <v>3.646595385481155E-2</v>
      </c>
    </row>
    <row r="147" spans="1:3" x14ac:dyDescent="0.3">
      <c r="A147" t="s">
        <v>144</v>
      </c>
      <c r="B147">
        <v>91.96</v>
      </c>
      <c r="C147">
        <f t="shared" ref="C147:C210" si="2">B147/B135-1</f>
        <v>3.151991026360057E-2</v>
      </c>
    </row>
    <row r="148" spans="1:3" x14ac:dyDescent="0.3">
      <c r="A148" t="s">
        <v>143</v>
      </c>
      <c r="B148">
        <v>91.58</v>
      </c>
      <c r="C148">
        <f t="shared" si="2"/>
        <v>2.1072583342624629E-2</v>
      </c>
    </row>
    <row r="149" spans="1:3" x14ac:dyDescent="0.3">
      <c r="A149" t="s">
        <v>142</v>
      </c>
      <c r="B149">
        <v>91.23</v>
      </c>
      <c r="C149">
        <f t="shared" si="2"/>
        <v>1.5698062792251388E-2</v>
      </c>
    </row>
    <row r="150" spans="1:3" x14ac:dyDescent="0.3">
      <c r="A150" t="s">
        <v>141</v>
      </c>
      <c r="B150">
        <v>91.29</v>
      </c>
      <c r="C150">
        <f t="shared" si="2"/>
        <v>1.1859898027045013E-2</v>
      </c>
    </row>
    <row r="151" spans="1:3" x14ac:dyDescent="0.3">
      <c r="A151" t="s">
        <v>140</v>
      </c>
      <c r="B151">
        <v>91.43</v>
      </c>
      <c r="C151">
        <f t="shared" si="2"/>
        <v>1.2065530219172116E-2</v>
      </c>
    </row>
    <row r="152" spans="1:3" x14ac:dyDescent="0.3">
      <c r="A152" t="s">
        <v>139</v>
      </c>
      <c r="B152">
        <v>91.32</v>
      </c>
      <c r="C152">
        <f t="shared" si="2"/>
        <v>6.0592706841466892E-3</v>
      </c>
    </row>
    <row r="153" spans="1:3" x14ac:dyDescent="0.3">
      <c r="A153" t="s">
        <v>138</v>
      </c>
      <c r="B153">
        <v>91.46</v>
      </c>
      <c r="C153">
        <f t="shared" si="2"/>
        <v>5.3863911179508062E-3</v>
      </c>
    </row>
    <row r="154" spans="1:3" x14ac:dyDescent="0.3">
      <c r="A154" t="s">
        <v>137</v>
      </c>
      <c r="B154">
        <v>91.52</v>
      </c>
      <c r="C154">
        <f t="shared" si="2"/>
        <v>3.2790468903698411E-4</v>
      </c>
    </row>
    <row r="155" spans="1:3" x14ac:dyDescent="0.3">
      <c r="A155" t="s">
        <v>136</v>
      </c>
      <c r="B155">
        <v>91.77</v>
      </c>
      <c r="C155">
        <f t="shared" si="2"/>
        <v>-1.5232292460015673E-3</v>
      </c>
    </row>
    <row r="156" spans="1:3" x14ac:dyDescent="0.3">
      <c r="A156" t="s">
        <v>135</v>
      </c>
      <c r="B156">
        <v>91.62</v>
      </c>
      <c r="C156">
        <f t="shared" si="2"/>
        <v>-6.1828831760494252E-3</v>
      </c>
    </row>
    <row r="157" spans="1:3" x14ac:dyDescent="0.3">
      <c r="A157" t="s">
        <v>134</v>
      </c>
      <c r="B157">
        <v>91.85</v>
      </c>
      <c r="C157">
        <f t="shared" si="2"/>
        <v>-1.7389414194109998E-3</v>
      </c>
    </row>
    <row r="158" spans="1:3" x14ac:dyDescent="0.3">
      <c r="A158" t="s">
        <v>133</v>
      </c>
      <c r="B158">
        <v>91.79</v>
      </c>
      <c r="C158">
        <f t="shared" si="2"/>
        <v>-3.2576827017047894E-3</v>
      </c>
    </row>
    <row r="159" spans="1:3" x14ac:dyDescent="0.3">
      <c r="A159" t="s">
        <v>132</v>
      </c>
      <c r="B159">
        <v>91.81</v>
      </c>
      <c r="C159">
        <f t="shared" si="2"/>
        <v>-1.6311439756414581E-3</v>
      </c>
    </row>
    <row r="160" spans="1:3" x14ac:dyDescent="0.3">
      <c r="A160" t="s">
        <v>131</v>
      </c>
      <c r="B160">
        <v>92</v>
      </c>
      <c r="C160">
        <f t="shared" si="2"/>
        <v>4.5861541821359264E-3</v>
      </c>
    </row>
    <row r="161" spans="1:3" x14ac:dyDescent="0.3">
      <c r="A161" t="s">
        <v>130</v>
      </c>
      <c r="B161">
        <v>92.04</v>
      </c>
      <c r="C161">
        <f t="shared" si="2"/>
        <v>8.8786583360735971E-3</v>
      </c>
    </row>
    <row r="162" spans="1:3" x14ac:dyDescent="0.3">
      <c r="A162" t="s">
        <v>129</v>
      </c>
      <c r="B162">
        <v>92.3</v>
      </c>
      <c r="C162">
        <f t="shared" si="2"/>
        <v>1.1063643334428663E-2</v>
      </c>
    </row>
    <row r="163" spans="1:3" x14ac:dyDescent="0.3">
      <c r="A163" t="s">
        <v>128</v>
      </c>
      <c r="B163">
        <v>92.34</v>
      </c>
      <c r="C163">
        <f t="shared" si="2"/>
        <v>9.9529694848516925E-3</v>
      </c>
    </row>
    <row r="164" spans="1:3" x14ac:dyDescent="0.3">
      <c r="A164" t="s">
        <v>127</v>
      </c>
      <c r="B164">
        <v>92.65</v>
      </c>
      <c r="C164">
        <f t="shared" si="2"/>
        <v>1.4564169951817973E-2</v>
      </c>
    </row>
    <row r="165" spans="1:3" x14ac:dyDescent="0.3">
      <c r="A165" t="s">
        <v>126</v>
      </c>
      <c r="B165">
        <v>92.96</v>
      </c>
      <c r="C165">
        <f t="shared" si="2"/>
        <v>1.6400612289525496E-2</v>
      </c>
    </row>
    <row r="166" spans="1:3" x14ac:dyDescent="0.3">
      <c r="A166" t="s">
        <v>125</v>
      </c>
      <c r="B166">
        <v>93.02</v>
      </c>
      <c r="C166">
        <f t="shared" si="2"/>
        <v>1.6389860139860213E-2</v>
      </c>
    </row>
    <row r="167" spans="1:3" x14ac:dyDescent="0.3">
      <c r="A167" t="s">
        <v>124</v>
      </c>
      <c r="B167">
        <v>93.09</v>
      </c>
      <c r="C167">
        <f t="shared" si="2"/>
        <v>1.438378555083375E-2</v>
      </c>
    </row>
    <row r="168" spans="1:3" x14ac:dyDescent="0.3">
      <c r="A168" t="s">
        <v>123</v>
      </c>
      <c r="B168">
        <v>93.22</v>
      </c>
      <c r="C168">
        <f t="shared" si="2"/>
        <v>1.7463435931019289E-2</v>
      </c>
    </row>
    <row r="169" spans="1:3" x14ac:dyDescent="0.3">
      <c r="A169" t="s">
        <v>122</v>
      </c>
      <c r="B169">
        <v>93.31</v>
      </c>
      <c r="C169">
        <f t="shared" si="2"/>
        <v>1.5895481763745334E-2</v>
      </c>
    </row>
    <row r="170" spans="1:3" x14ac:dyDescent="0.3">
      <c r="A170" t="s">
        <v>121</v>
      </c>
      <c r="B170">
        <v>93.41</v>
      </c>
      <c r="C170">
        <f t="shared" si="2"/>
        <v>1.7648981370519623E-2</v>
      </c>
    </row>
    <row r="171" spans="1:3" x14ac:dyDescent="0.3">
      <c r="A171" t="s">
        <v>120</v>
      </c>
      <c r="B171">
        <v>93.57</v>
      </c>
      <c r="C171">
        <f t="shared" si="2"/>
        <v>1.9170025051737261E-2</v>
      </c>
    </row>
    <row r="172" spans="1:3" x14ac:dyDescent="0.3">
      <c r="A172" t="s">
        <v>119</v>
      </c>
      <c r="B172">
        <v>93.75</v>
      </c>
      <c r="C172">
        <f t="shared" si="2"/>
        <v>1.9021739130434812E-2</v>
      </c>
    </row>
    <row r="173" spans="1:3" x14ac:dyDescent="0.3">
      <c r="A173" t="s">
        <v>118</v>
      </c>
      <c r="B173">
        <v>94.07</v>
      </c>
      <c r="C173">
        <f t="shared" si="2"/>
        <v>2.2055627987831228E-2</v>
      </c>
    </row>
    <row r="174" spans="1:3" x14ac:dyDescent="0.3">
      <c r="A174" t="s">
        <v>117</v>
      </c>
      <c r="B174">
        <v>94.51</v>
      </c>
      <c r="C174">
        <f t="shared" si="2"/>
        <v>2.3943661971831176E-2</v>
      </c>
    </row>
    <row r="175" spans="1:3" x14ac:dyDescent="0.3">
      <c r="A175" t="s">
        <v>116</v>
      </c>
      <c r="B175">
        <v>94.75</v>
      </c>
      <c r="C175">
        <f t="shared" si="2"/>
        <v>2.6099198613818375E-2</v>
      </c>
    </row>
    <row r="176" spans="1:3" x14ac:dyDescent="0.3">
      <c r="A176" t="s">
        <v>115</v>
      </c>
      <c r="B176">
        <v>95.11</v>
      </c>
      <c r="C176">
        <f t="shared" si="2"/>
        <v>2.6551538046411194E-2</v>
      </c>
    </row>
    <row r="177" spans="1:3" x14ac:dyDescent="0.3">
      <c r="A177" t="s">
        <v>114</v>
      </c>
      <c r="B177">
        <v>95.43</v>
      </c>
      <c r="C177">
        <f t="shared" si="2"/>
        <v>2.6570567986230698E-2</v>
      </c>
    </row>
    <row r="178" spans="1:3" x14ac:dyDescent="0.3">
      <c r="A178" t="s">
        <v>113</v>
      </c>
      <c r="B178">
        <v>95.48</v>
      </c>
      <c r="C178">
        <f t="shared" si="2"/>
        <v>2.6445925607396337E-2</v>
      </c>
    </row>
    <row r="179" spans="1:3" x14ac:dyDescent="0.3">
      <c r="A179" t="s">
        <v>112</v>
      </c>
      <c r="B179">
        <v>95.51</v>
      </c>
      <c r="C179">
        <f t="shared" si="2"/>
        <v>2.5996347620582227E-2</v>
      </c>
    </row>
    <row r="180" spans="1:3" x14ac:dyDescent="0.3">
      <c r="A180" t="s">
        <v>111</v>
      </c>
      <c r="B180">
        <v>95.73</v>
      </c>
      <c r="C180">
        <f t="shared" si="2"/>
        <v>2.6925552456554369E-2</v>
      </c>
    </row>
    <row r="181" spans="1:3" x14ac:dyDescent="0.3">
      <c r="A181" t="s">
        <v>110</v>
      </c>
      <c r="B181">
        <v>95.87</v>
      </c>
      <c r="C181">
        <f t="shared" si="2"/>
        <v>2.7435430286143037E-2</v>
      </c>
    </row>
    <row r="182" spans="1:3" x14ac:dyDescent="0.3">
      <c r="A182" t="s">
        <v>109</v>
      </c>
      <c r="B182">
        <v>96.1</v>
      </c>
      <c r="C182">
        <f t="shared" si="2"/>
        <v>2.8797773257681181E-2</v>
      </c>
    </row>
    <row r="183" spans="1:3" x14ac:dyDescent="0.3">
      <c r="A183" t="s">
        <v>108</v>
      </c>
      <c r="B183">
        <v>96.32</v>
      </c>
      <c r="C183">
        <f t="shared" si="2"/>
        <v>2.9389761675750803E-2</v>
      </c>
    </row>
    <row r="184" spans="1:3" x14ac:dyDescent="0.3">
      <c r="A184" t="s">
        <v>107</v>
      </c>
      <c r="B184">
        <v>96.53</v>
      </c>
      <c r="C184">
        <f t="shared" si="2"/>
        <v>2.9653333333333309E-2</v>
      </c>
    </row>
    <row r="185" spans="1:3" x14ac:dyDescent="0.3">
      <c r="A185" t="s">
        <v>106</v>
      </c>
      <c r="B185">
        <v>96.63</v>
      </c>
      <c r="C185">
        <f t="shared" si="2"/>
        <v>2.7213776974593484E-2</v>
      </c>
    </row>
    <row r="186" spans="1:3" x14ac:dyDescent="0.3">
      <c r="A186" t="s">
        <v>105</v>
      </c>
      <c r="B186">
        <v>97.06</v>
      </c>
      <c r="C186">
        <f t="shared" si="2"/>
        <v>2.6981271823087516E-2</v>
      </c>
    </row>
    <row r="187" spans="1:3" x14ac:dyDescent="0.3">
      <c r="A187" t="s">
        <v>104</v>
      </c>
      <c r="B187">
        <v>97.35</v>
      </c>
      <c r="C187">
        <f t="shared" si="2"/>
        <v>2.7440633245382484E-2</v>
      </c>
    </row>
    <row r="188" spans="1:3" x14ac:dyDescent="0.3">
      <c r="A188" t="s">
        <v>103</v>
      </c>
      <c r="B188">
        <v>97.66</v>
      </c>
      <c r="C188">
        <f t="shared" si="2"/>
        <v>2.6811060876879456E-2</v>
      </c>
    </row>
    <row r="189" spans="1:3" x14ac:dyDescent="0.3">
      <c r="A189" t="s">
        <v>102</v>
      </c>
      <c r="B189">
        <v>97.91</v>
      </c>
      <c r="C189">
        <f t="shared" si="2"/>
        <v>2.598763491564493E-2</v>
      </c>
    </row>
    <row r="190" spans="1:3" x14ac:dyDescent="0.3">
      <c r="A190" t="s">
        <v>101</v>
      </c>
      <c r="B190">
        <v>97.8</v>
      </c>
      <c r="C190">
        <f t="shared" si="2"/>
        <v>2.4298282362798407E-2</v>
      </c>
    </row>
    <row r="191" spans="1:3" x14ac:dyDescent="0.3">
      <c r="A191" t="s">
        <v>100</v>
      </c>
      <c r="B191">
        <v>97.8</v>
      </c>
      <c r="C191">
        <f t="shared" si="2"/>
        <v>2.3976546958433653E-2</v>
      </c>
    </row>
    <row r="192" spans="1:3" x14ac:dyDescent="0.3">
      <c r="A192" t="s">
        <v>99</v>
      </c>
      <c r="B192">
        <v>97.99</v>
      </c>
      <c r="C192">
        <f t="shared" si="2"/>
        <v>2.3608064347644397E-2</v>
      </c>
    </row>
    <row r="193" spans="1:3" x14ac:dyDescent="0.3">
      <c r="A193" t="s">
        <v>98</v>
      </c>
      <c r="B193">
        <v>98.35</v>
      </c>
      <c r="C193">
        <f t="shared" si="2"/>
        <v>2.5868363408782624E-2</v>
      </c>
    </row>
    <row r="194" spans="1:3" x14ac:dyDescent="0.3">
      <c r="A194" t="s">
        <v>97</v>
      </c>
      <c r="B194">
        <v>98.61</v>
      </c>
      <c r="C194">
        <f t="shared" si="2"/>
        <v>2.6118626430801317E-2</v>
      </c>
    </row>
    <row r="195" spans="1:3" x14ac:dyDescent="0.3">
      <c r="A195" t="s">
        <v>96</v>
      </c>
      <c r="B195">
        <v>98.74</v>
      </c>
      <c r="C195">
        <f t="shared" si="2"/>
        <v>2.5124584717608034E-2</v>
      </c>
    </row>
    <row r="196" spans="1:3" x14ac:dyDescent="0.3">
      <c r="A196" t="s">
        <v>95</v>
      </c>
      <c r="B196">
        <v>98.67</v>
      </c>
      <c r="C196">
        <f t="shared" si="2"/>
        <v>2.2169273800890954E-2</v>
      </c>
    </row>
    <row r="197" spans="1:3" x14ac:dyDescent="0.3">
      <c r="A197" t="s">
        <v>94</v>
      </c>
      <c r="B197">
        <v>98.77</v>
      </c>
      <c r="C197">
        <f t="shared" si="2"/>
        <v>2.2146331367070227E-2</v>
      </c>
    </row>
    <row r="198" spans="1:3" x14ac:dyDescent="0.3">
      <c r="A198" t="s">
        <v>93</v>
      </c>
      <c r="B198">
        <v>99.01</v>
      </c>
      <c r="C198">
        <f t="shared" si="2"/>
        <v>2.0090665567690014E-2</v>
      </c>
    </row>
    <row r="199" spans="1:3" x14ac:dyDescent="0.3">
      <c r="A199" t="s">
        <v>92</v>
      </c>
      <c r="B199">
        <v>99.14</v>
      </c>
      <c r="C199">
        <f t="shared" si="2"/>
        <v>1.8387262455059172E-2</v>
      </c>
    </row>
    <row r="200" spans="1:3" x14ac:dyDescent="0.3">
      <c r="A200" t="s">
        <v>91</v>
      </c>
      <c r="B200">
        <v>99.26</v>
      </c>
      <c r="C200">
        <f t="shared" si="2"/>
        <v>1.6383370878558345E-2</v>
      </c>
    </row>
    <row r="201" spans="1:3" x14ac:dyDescent="0.3">
      <c r="A201" t="s">
        <v>90</v>
      </c>
      <c r="B201">
        <v>99.19</v>
      </c>
      <c r="C201">
        <f t="shared" si="2"/>
        <v>1.3073230517822498E-2</v>
      </c>
    </row>
    <row r="202" spans="1:3" x14ac:dyDescent="0.3">
      <c r="A202" t="s">
        <v>89</v>
      </c>
      <c r="B202">
        <v>99.22</v>
      </c>
      <c r="C202">
        <f t="shared" si="2"/>
        <v>1.451942740286305E-2</v>
      </c>
    </row>
    <row r="203" spans="1:3" x14ac:dyDescent="0.3">
      <c r="A203" t="s">
        <v>88</v>
      </c>
      <c r="B203">
        <v>99.36</v>
      </c>
      <c r="C203">
        <f t="shared" si="2"/>
        <v>1.5950920245398903E-2</v>
      </c>
    </row>
    <row r="204" spans="1:3" x14ac:dyDescent="0.3">
      <c r="A204" t="s">
        <v>87</v>
      </c>
      <c r="B204">
        <v>99.51</v>
      </c>
      <c r="C204">
        <f t="shared" si="2"/>
        <v>1.5511786917032477E-2</v>
      </c>
    </row>
    <row r="205" spans="1:3" x14ac:dyDescent="0.3">
      <c r="A205" t="s">
        <v>86</v>
      </c>
      <c r="B205">
        <v>99.59</v>
      </c>
      <c r="C205">
        <f t="shared" si="2"/>
        <v>1.2608032536858271E-2</v>
      </c>
    </row>
    <row r="206" spans="1:3" x14ac:dyDescent="0.3">
      <c r="A206" t="s">
        <v>85</v>
      </c>
      <c r="B206">
        <v>99.65</v>
      </c>
      <c r="C206">
        <f t="shared" si="2"/>
        <v>1.0546597708143146E-2</v>
      </c>
    </row>
    <row r="207" spans="1:3" x14ac:dyDescent="0.3">
      <c r="A207" t="s">
        <v>84</v>
      </c>
      <c r="B207">
        <v>99.48</v>
      </c>
      <c r="C207">
        <f t="shared" si="2"/>
        <v>7.4944298156776057E-3</v>
      </c>
    </row>
    <row r="208" spans="1:3" x14ac:dyDescent="0.3">
      <c r="A208" t="s">
        <v>83</v>
      </c>
      <c r="B208">
        <v>99.49</v>
      </c>
      <c r="C208">
        <f t="shared" si="2"/>
        <v>8.3105300496604251E-3</v>
      </c>
    </row>
    <row r="209" spans="1:3" x14ac:dyDescent="0.3">
      <c r="A209" t="s">
        <v>82</v>
      </c>
      <c r="B209">
        <v>99.68</v>
      </c>
      <c r="C209">
        <f t="shared" si="2"/>
        <v>9.2133238837703857E-3</v>
      </c>
    </row>
    <row r="210" spans="1:3" x14ac:dyDescent="0.3">
      <c r="A210" t="s">
        <v>81</v>
      </c>
      <c r="B210">
        <v>99.78</v>
      </c>
      <c r="C210">
        <f t="shared" si="2"/>
        <v>7.7769922230077615E-3</v>
      </c>
    </row>
    <row r="211" spans="1:3" x14ac:dyDescent="0.3">
      <c r="A211" t="s">
        <v>80</v>
      </c>
      <c r="B211">
        <v>99.84</v>
      </c>
      <c r="C211">
        <f t="shared" ref="C211:C274" si="3">B211/B199-1</f>
        <v>7.060722211014836E-3</v>
      </c>
    </row>
    <row r="212" spans="1:3" x14ac:dyDescent="0.3">
      <c r="A212" t="s">
        <v>79</v>
      </c>
      <c r="B212">
        <v>99.79</v>
      </c>
      <c r="C212">
        <f t="shared" si="3"/>
        <v>5.3395123916986087E-3</v>
      </c>
    </row>
    <row r="213" spans="1:3" x14ac:dyDescent="0.3">
      <c r="A213" t="s">
        <v>78</v>
      </c>
      <c r="B213">
        <v>99.84</v>
      </c>
      <c r="C213">
        <f t="shared" si="3"/>
        <v>6.5530799475754797E-3</v>
      </c>
    </row>
    <row r="214" spans="1:3" x14ac:dyDescent="0.3">
      <c r="A214" t="s">
        <v>77</v>
      </c>
      <c r="B214">
        <v>99.75</v>
      </c>
      <c r="C214">
        <f t="shared" si="3"/>
        <v>5.3416649868978094E-3</v>
      </c>
    </row>
    <row r="215" spans="1:3" x14ac:dyDescent="0.3">
      <c r="A215" t="s">
        <v>76</v>
      </c>
      <c r="B215">
        <v>99.83</v>
      </c>
      <c r="C215">
        <f t="shared" si="3"/>
        <v>4.730273752012959E-3</v>
      </c>
    </row>
    <row r="216" spans="1:3" x14ac:dyDescent="0.3">
      <c r="A216" t="s">
        <v>75</v>
      </c>
      <c r="B216">
        <v>99.83</v>
      </c>
      <c r="C216">
        <f t="shared" si="3"/>
        <v>3.2157572103306276E-3</v>
      </c>
    </row>
    <row r="217" spans="1:3" x14ac:dyDescent="0.3">
      <c r="A217" t="s">
        <v>74</v>
      </c>
      <c r="B217">
        <v>99.88</v>
      </c>
      <c r="C217">
        <f t="shared" si="3"/>
        <v>2.9119389496936599E-3</v>
      </c>
    </row>
    <row r="218" spans="1:3" x14ac:dyDescent="0.3">
      <c r="A218" t="s">
        <v>73</v>
      </c>
      <c r="B218">
        <v>99.97</v>
      </c>
      <c r="C218">
        <f t="shared" si="3"/>
        <v>3.2112393376817483E-3</v>
      </c>
    </row>
    <row r="219" spans="1:3" x14ac:dyDescent="0.3">
      <c r="A219" t="s">
        <v>72</v>
      </c>
      <c r="B219">
        <v>99.87</v>
      </c>
      <c r="C219">
        <f t="shared" si="3"/>
        <v>3.9203860072376528E-3</v>
      </c>
    </row>
    <row r="220" spans="1:3" x14ac:dyDescent="0.3">
      <c r="A220" t="s">
        <v>71</v>
      </c>
      <c r="B220">
        <v>99.8</v>
      </c>
      <c r="C220">
        <f t="shared" si="3"/>
        <v>3.1158910443260801E-3</v>
      </c>
    </row>
    <row r="221" spans="1:3" x14ac:dyDescent="0.3">
      <c r="A221" t="s">
        <v>70</v>
      </c>
      <c r="B221">
        <v>99.53</v>
      </c>
      <c r="C221">
        <f t="shared" si="3"/>
        <v>-1.504815409309801E-3</v>
      </c>
    </row>
    <row r="222" spans="1:3" x14ac:dyDescent="0.3">
      <c r="A222" t="s">
        <v>69</v>
      </c>
      <c r="B222">
        <v>99.38</v>
      </c>
      <c r="C222">
        <f t="shared" si="3"/>
        <v>-4.008819402685937E-3</v>
      </c>
    </row>
    <row r="223" spans="1:3" x14ac:dyDescent="0.3">
      <c r="A223" t="s">
        <v>68</v>
      </c>
      <c r="B223">
        <v>99.72</v>
      </c>
      <c r="C223">
        <f t="shared" si="3"/>
        <v>-1.2019230769231282E-3</v>
      </c>
    </row>
    <row r="224" spans="1:3" x14ac:dyDescent="0.3">
      <c r="A224" t="s">
        <v>67</v>
      </c>
      <c r="B224">
        <v>99.91</v>
      </c>
      <c r="C224">
        <f t="shared" si="3"/>
        <v>1.2025253031364702E-3</v>
      </c>
    </row>
    <row r="225" spans="1:3" x14ac:dyDescent="0.3">
      <c r="A225" t="s">
        <v>66</v>
      </c>
      <c r="B225">
        <v>100.03</v>
      </c>
      <c r="C225">
        <f t="shared" si="3"/>
        <v>1.9030448717949344E-3</v>
      </c>
    </row>
    <row r="226" spans="1:3" x14ac:dyDescent="0.3">
      <c r="A226" t="s">
        <v>65</v>
      </c>
      <c r="B226">
        <v>100.2</v>
      </c>
      <c r="C226">
        <f t="shared" si="3"/>
        <v>4.5112781954887993E-3</v>
      </c>
    </row>
    <row r="227" spans="1:3" x14ac:dyDescent="0.3">
      <c r="A227" t="s">
        <v>64</v>
      </c>
      <c r="B227">
        <v>100.25</v>
      </c>
      <c r="C227">
        <f t="shared" si="3"/>
        <v>4.2071521586697358E-3</v>
      </c>
    </row>
    <row r="228" spans="1:3" x14ac:dyDescent="0.3">
      <c r="A228" t="s">
        <v>63</v>
      </c>
      <c r="B228">
        <v>100.17</v>
      </c>
      <c r="C228">
        <f t="shared" si="3"/>
        <v>3.4057898427326538E-3</v>
      </c>
    </row>
    <row r="229" spans="1:3" x14ac:dyDescent="0.3">
      <c r="A229" t="s">
        <v>62</v>
      </c>
      <c r="B229">
        <v>100.09</v>
      </c>
      <c r="C229">
        <f t="shared" si="3"/>
        <v>2.1025230276332518E-3</v>
      </c>
    </row>
    <row r="230" spans="1:3" x14ac:dyDescent="0.3">
      <c r="A230" t="s">
        <v>61</v>
      </c>
      <c r="B230">
        <v>100.03</v>
      </c>
      <c r="C230">
        <f t="shared" si="3"/>
        <v>6.0018005401629715E-4</v>
      </c>
    </row>
    <row r="231" spans="1:3" x14ac:dyDescent="0.3">
      <c r="A231" t="s">
        <v>60</v>
      </c>
      <c r="B231">
        <v>100.12</v>
      </c>
      <c r="C231">
        <f t="shared" si="3"/>
        <v>2.5032542304996852E-3</v>
      </c>
    </row>
    <row r="232" spans="1:3" x14ac:dyDescent="0.3">
      <c r="A232" t="s">
        <v>59</v>
      </c>
      <c r="B232">
        <v>100.14</v>
      </c>
      <c r="C232">
        <f t="shared" si="3"/>
        <v>3.4068136272544791E-3</v>
      </c>
    </row>
    <row r="233" spans="1:3" x14ac:dyDescent="0.3">
      <c r="A233" t="s">
        <v>58</v>
      </c>
      <c r="B233">
        <v>99.95</v>
      </c>
      <c r="C233">
        <f t="shared" si="3"/>
        <v>4.2198332161158536E-3</v>
      </c>
    </row>
    <row r="234" spans="1:3" x14ac:dyDescent="0.3">
      <c r="A234" t="s">
        <v>57</v>
      </c>
      <c r="B234">
        <v>99.69</v>
      </c>
      <c r="C234">
        <f t="shared" si="3"/>
        <v>3.1193399074260775E-3</v>
      </c>
    </row>
    <row r="235" spans="1:3" x14ac:dyDescent="0.3">
      <c r="A235" t="s">
        <v>56</v>
      </c>
      <c r="B235">
        <v>99.63</v>
      </c>
      <c r="C235">
        <f t="shared" si="3"/>
        <v>-9.0252707581228719E-4</v>
      </c>
    </row>
    <row r="236" spans="1:3" x14ac:dyDescent="0.3">
      <c r="A236" t="s">
        <v>55</v>
      </c>
      <c r="B236">
        <v>99.83</v>
      </c>
      <c r="C236">
        <f t="shared" si="3"/>
        <v>-8.0072064858371927E-4</v>
      </c>
    </row>
    <row r="237" spans="1:3" x14ac:dyDescent="0.3">
      <c r="A237" t="s">
        <v>54</v>
      </c>
      <c r="B237">
        <v>99.86</v>
      </c>
      <c r="C237">
        <f t="shared" si="3"/>
        <v>-1.6994901529541195E-3</v>
      </c>
    </row>
    <row r="238" spans="1:3" x14ac:dyDescent="0.3">
      <c r="A238" t="s">
        <v>53</v>
      </c>
      <c r="B238">
        <v>100.08</v>
      </c>
      <c r="C238">
        <f t="shared" si="3"/>
        <v>-1.1976047904191933E-3</v>
      </c>
    </row>
    <row r="239" spans="1:3" x14ac:dyDescent="0.3">
      <c r="A239" t="s">
        <v>52</v>
      </c>
      <c r="B239">
        <v>100.31</v>
      </c>
      <c r="C239">
        <f t="shared" si="3"/>
        <v>5.9850374064840395E-4</v>
      </c>
    </row>
    <row r="240" spans="1:3" x14ac:dyDescent="0.3">
      <c r="A240" t="s">
        <v>51</v>
      </c>
      <c r="B240">
        <v>100.3</v>
      </c>
      <c r="C240">
        <f t="shared" si="3"/>
        <v>1.2977937506239989E-3</v>
      </c>
    </row>
    <row r="241" spans="1:3" x14ac:dyDescent="0.3">
      <c r="A241" t="s">
        <v>50</v>
      </c>
      <c r="B241">
        <v>100.3</v>
      </c>
      <c r="C241">
        <f t="shared" si="3"/>
        <v>2.0981116994704951E-3</v>
      </c>
    </row>
    <row r="242" spans="1:3" x14ac:dyDescent="0.3">
      <c r="A242" t="s">
        <v>49</v>
      </c>
      <c r="B242">
        <v>100.41</v>
      </c>
      <c r="C242">
        <f t="shared" si="3"/>
        <v>3.7988603418974698E-3</v>
      </c>
    </row>
    <row r="243" spans="1:3" x14ac:dyDescent="0.3">
      <c r="A243" t="s">
        <v>48</v>
      </c>
      <c r="B243">
        <v>100.64</v>
      </c>
      <c r="C243">
        <f t="shared" si="3"/>
        <v>5.1937674790252242E-3</v>
      </c>
    </row>
    <row r="244" spans="1:3" x14ac:dyDescent="0.3">
      <c r="A244" t="s">
        <v>47</v>
      </c>
      <c r="B244">
        <v>100.74</v>
      </c>
      <c r="C244">
        <f t="shared" si="3"/>
        <v>5.9916117435589999E-3</v>
      </c>
    </row>
    <row r="245" spans="1:3" x14ac:dyDescent="0.3">
      <c r="A245" t="s">
        <v>46</v>
      </c>
      <c r="B245">
        <v>101.06</v>
      </c>
      <c r="C245">
        <f t="shared" si="3"/>
        <v>1.1105552776388139E-2</v>
      </c>
    </row>
    <row r="246" spans="1:3" x14ac:dyDescent="0.3">
      <c r="A246" t="s">
        <v>45</v>
      </c>
      <c r="B246">
        <v>101.4</v>
      </c>
      <c r="C246">
        <f t="shared" si="3"/>
        <v>1.7153174842010399E-2</v>
      </c>
    </row>
    <row r="247" spans="1:3" x14ac:dyDescent="0.3">
      <c r="A247" t="s">
        <v>44</v>
      </c>
      <c r="B247">
        <v>101.6</v>
      </c>
      <c r="C247">
        <f t="shared" si="3"/>
        <v>1.9773160694569913E-2</v>
      </c>
    </row>
    <row r="248" spans="1:3" x14ac:dyDescent="0.3">
      <c r="A248" t="s">
        <v>43</v>
      </c>
      <c r="B248">
        <v>101.48</v>
      </c>
      <c r="C248">
        <f t="shared" si="3"/>
        <v>1.6528097766202565E-2</v>
      </c>
    </row>
    <row r="249" spans="1:3" x14ac:dyDescent="0.3">
      <c r="A249" t="s">
        <v>42</v>
      </c>
      <c r="B249">
        <v>101.69</v>
      </c>
      <c r="C249">
        <f t="shared" si="3"/>
        <v>1.832565591828561E-2</v>
      </c>
    </row>
    <row r="250" spans="1:3" x14ac:dyDescent="0.3">
      <c r="A250" t="s">
        <v>41</v>
      </c>
      <c r="B250">
        <v>101.54</v>
      </c>
      <c r="C250">
        <f t="shared" si="3"/>
        <v>1.4588329336530759E-2</v>
      </c>
    </row>
    <row r="251" spans="1:3" x14ac:dyDescent="0.3">
      <c r="A251" t="s">
        <v>40</v>
      </c>
      <c r="B251">
        <v>101.53</v>
      </c>
      <c r="C251">
        <f t="shared" si="3"/>
        <v>1.2162296879673073E-2</v>
      </c>
    </row>
    <row r="252" spans="1:3" x14ac:dyDescent="0.3">
      <c r="A252" t="s">
        <v>39</v>
      </c>
      <c r="B252">
        <v>101.57</v>
      </c>
      <c r="C252">
        <f t="shared" si="3"/>
        <v>1.2662013958125495E-2</v>
      </c>
    </row>
    <row r="253" spans="1:3" x14ac:dyDescent="0.3">
      <c r="A253" t="s">
        <v>38</v>
      </c>
      <c r="B253">
        <v>101.74</v>
      </c>
      <c r="C253">
        <f t="shared" si="3"/>
        <v>1.4356929212362868E-2</v>
      </c>
    </row>
    <row r="254" spans="1:3" x14ac:dyDescent="0.3">
      <c r="A254" t="s">
        <v>37</v>
      </c>
      <c r="B254">
        <v>101.95</v>
      </c>
      <c r="C254">
        <f t="shared" si="3"/>
        <v>1.5337117816950574E-2</v>
      </c>
    </row>
    <row r="255" spans="1:3" x14ac:dyDescent="0.3">
      <c r="A255" t="s">
        <v>36</v>
      </c>
      <c r="B255">
        <v>102.01</v>
      </c>
      <c r="C255">
        <f t="shared" si="3"/>
        <v>1.3612877583465854E-2</v>
      </c>
    </row>
    <row r="256" spans="1:3" x14ac:dyDescent="0.3">
      <c r="A256" t="s">
        <v>35</v>
      </c>
      <c r="B256">
        <v>102.31</v>
      </c>
      <c r="C256">
        <f t="shared" si="3"/>
        <v>1.5584673416716432E-2</v>
      </c>
    </row>
    <row r="257" spans="1:3" x14ac:dyDescent="0.3">
      <c r="A257" t="s">
        <v>34</v>
      </c>
      <c r="B257">
        <v>102.42</v>
      </c>
      <c r="C257">
        <f t="shared" si="3"/>
        <v>1.3457352068078299E-2</v>
      </c>
    </row>
    <row r="258" spans="1:3" x14ac:dyDescent="0.3">
      <c r="A258" t="s">
        <v>33</v>
      </c>
      <c r="B258">
        <v>102.73</v>
      </c>
      <c r="C258">
        <f t="shared" si="3"/>
        <v>1.3116370808678557E-2</v>
      </c>
    </row>
    <row r="259" spans="1:3" x14ac:dyDescent="0.3">
      <c r="A259" t="s">
        <v>32</v>
      </c>
      <c r="B259">
        <v>102.77</v>
      </c>
      <c r="C259">
        <f t="shared" si="3"/>
        <v>1.151574803149602E-2</v>
      </c>
    </row>
    <row r="260" spans="1:3" x14ac:dyDescent="0.3">
      <c r="A260" t="s">
        <v>31</v>
      </c>
      <c r="B260">
        <v>102.88</v>
      </c>
      <c r="C260">
        <f t="shared" si="3"/>
        <v>1.3795821836815048E-2</v>
      </c>
    </row>
    <row r="261" spans="1:3" x14ac:dyDescent="0.3">
      <c r="A261" t="s">
        <v>30</v>
      </c>
      <c r="B261">
        <v>103.07</v>
      </c>
      <c r="C261">
        <f t="shared" si="3"/>
        <v>1.3570655915035923E-2</v>
      </c>
    </row>
    <row r="262" spans="1:3" x14ac:dyDescent="0.3">
      <c r="A262" t="s">
        <v>29</v>
      </c>
      <c r="B262">
        <v>103.45</v>
      </c>
      <c r="C262">
        <f t="shared" si="3"/>
        <v>1.8810321055741541E-2</v>
      </c>
    </row>
    <row r="263" spans="1:3" x14ac:dyDescent="0.3">
      <c r="A263" t="s">
        <v>28</v>
      </c>
      <c r="B263">
        <v>103.59</v>
      </c>
      <c r="C263">
        <f t="shared" si="3"/>
        <v>2.0289569585344225E-2</v>
      </c>
    </row>
    <row r="264" spans="1:3" x14ac:dyDescent="0.3">
      <c r="A264" t="s">
        <v>27</v>
      </c>
      <c r="B264">
        <v>103.72</v>
      </c>
      <c r="C264">
        <f t="shared" si="3"/>
        <v>2.1167667618391395E-2</v>
      </c>
    </row>
    <row r="265" spans="1:3" x14ac:dyDescent="0.3">
      <c r="A265" t="s">
        <v>26</v>
      </c>
      <c r="B265">
        <v>103.81</v>
      </c>
      <c r="C265">
        <f t="shared" si="3"/>
        <v>2.0345979948889426E-2</v>
      </c>
    </row>
    <row r="266" spans="1:3" x14ac:dyDescent="0.3">
      <c r="A266" t="s">
        <v>25</v>
      </c>
      <c r="B266">
        <v>104.07</v>
      </c>
      <c r="C266">
        <f t="shared" si="3"/>
        <v>2.0794507111328908E-2</v>
      </c>
    </row>
    <row r="267" spans="1:3" x14ac:dyDescent="0.3">
      <c r="A267" t="s">
        <v>24</v>
      </c>
      <c r="B267">
        <v>104.32</v>
      </c>
      <c r="C267">
        <f t="shared" si="3"/>
        <v>2.2644838741299855E-2</v>
      </c>
    </row>
    <row r="268" spans="1:3" x14ac:dyDescent="0.3">
      <c r="A268" t="s">
        <v>23</v>
      </c>
      <c r="B268">
        <v>104.32</v>
      </c>
      <c r="C268">
        <f t="shared" si="3"/>
        <v>1.9646173394584965E-2</v>
      </c>
    </row>
    <row r="269" spans="1:3" x14ac:dyDescent="0.3">
      <c r="A269" t="s">
        <v>22</v>
      </c>
      <c r="B269">
        <v>104.01</v>
      </c>
      <c r="C269">
        <f t="shared" si="3"/>
        <v>1.5524311657879375E-2</v>
      </c>
    </row>
    <row r="270" spans="1:3" x14ac:dyDescent="0.3">
      <c r="A270" t="s">
        <v>21</v>
      </c>
      <c r="B270">
        <v>104.06</v>
      </c>
      <c r="C270">
        <f t="shared" si="3"/>
        <v>1.2946558940913011E-2</v>
      </c>
    </row>
    <row r="271" spans="1:3" x14ac:dyDescent="0.3">
      <c r="A271" t="s">
        <v>20</v>
      </c>
      <c r="B271">
        <v>104.22</v>
      </c>
      <c r="C271">
        <f t="shared" si="3"/>
        <v>1.4109175829522203E-2</v>
      </c>
    </row>
    <row r="272" spans="1:3" x14ac:dyDescent="0.3">
      <c r="A272" t="s">
        <v>19</v>
      </c>
      <c r="B272">
        <v>104.37</v>
      </c>
      <c r="C272">
        <f t="shared" si="3"/>
        <v>1.4482892690513394E-2</v>
      </c>
    </row>
    <row r="273" spans="1:3" x14ac:dyDescent="0.3">
      <c r="A273" t="s">
        <v>18</v>
      </c>
      <c r="B273">
        <v>104.74</v>
      </c>
      <c r="C273">
        <f t="shared" si="3"/>
        <v>1.6202580770350306E-2</v>
      </c>
    </row>
    <row r="274" spans="1:3" x14ac:dyDescent="0.3">
      <c r="A274" t="s">
        <v>17</v>
      </c>
      <c r="B274">
        <v>104.78</v>
      </c>
      <c r="C274">
        <f t="shared" si="3"/>
        <v>1.2856452392460138E-2</v>
      </c>
    </row>
    <row r="275" spans="1:3" x14ac:dyDescent="0.3">
      <c r="A275" t="s">
        <v>16</v>
      </c>
      <c r="B275">
        <v>104.85</v>
      </c>
      <c r="C275">
        <f t="shared" ref="C275:C284" si="4">B275/B263-1</f>
        <v>1.2163336229365607E-2</v>
      </c>
    </row>
    <row r="276" spans="1:3" x14ac:dyDescent="0.3">
      <c r="A276" t="s">
        <v>15</v>
      </c>
      <c r="B276">
        <v>104.88</v>
      </c>
      <c r="C276">
        <f t="shared" si="4"/>
        <v>1.1183956806787521E-2</v>
      </c>
    </row>
    <row r="277" spans="1:3" x14ac:dyDescent="0.3">
      <c r="A277" t="s">
        <v>14</v>
      </c>
      <c r="B277">
        <v>104.94</v>
      </c>
      <c r="C277">
        <f t="shared" si="4"/>
        <v>1.0885271168480815E-2</v>
      </c>
    </row>
    <row r="278" spans="1:3" x14ac:dyDescent="0.3">
      <c r="A278" t="s">
        <v>13</v>
      </c>
      <c r="B278">
        <v>104.99</v>
      </c>
      <c r="C278">
        <f t="shared" si="4"/>
        <v>8.8402037090420382E-3</v>
      </c>
    </row>
    <row r="279" spans="1:3" x14ac:dyDescent="0.3">
      <c r="A279" t="s">
        <v>12</v>
      </c>
      <c r="B279">
        <v>105.13</v>
      </c>
      <c r="C279">
        <f t="shared" si="4"/>
        <v>7.7645705521471875E-3</v>
      </c>
    </row>
    <row r="280" spans="1:3" x14ac:dyDescent="0.3">
      <c r="A280" t="s">
        <v>11</v>
      </c>
      <c r="B280">
        <v>105.25</v>
      </c>
      <c r="C280">
        <f t="shared" si="4"/>
        <v>8.9148773006135773E-3</v>
      </c>
    </row>
    <row r="281" spans="1:3" x14ac:dyDescent="0.3">
      <c r="A281" t="s">
        <v>10</v>
      </c>
      <c r="B281">
        <v>105.38</v>
      </c>
      <c r="C281">
        <f t="shared" si="4"/>
        <v>1.3171810402845763E-2</v>
      </c>
    </row>
    <row r="282" spans="1:3" x14ac:dyDescent="0.3">
      <c r="A282" t="s">
        <v>9</v>
      </c>
      <c r="B282">
        <v>105.48</v>
      </c>
      <c r="C282">
        <f t="shared" si="4"/>
        <v>1.3645973476840378E-2</v>
      </c>
    </row>
    <row r="283" spans="1:3" x14ac:dyDescent="0.3">
      <c r="A283" t="s">
        <v>8</v>
      </c>
      <c r="B283">
        <v>105.5</v>
      </c>
      <c r="C283">
        <f t="shared" si="4"/>
        <v>1.2281711763576952E-2</v>
      </c>
    </row>
    <row r="284" spans="1:3" x14ac:dyDescent="0.3">
      <c r="A284" t="s">
        <v>7</v>
      </c>
      <c r="B284">
        <v>105.16</v>
      </c>
      <c r="C284">
        <f t="shared" si="4"/>
        <v>7.5692248730476752E-3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2020-04-02T00:40:16Z</dcterms:created>
  <dcterms:modified xsi:type="dcterms:W3CDTF">2020-04-02T00:40:16Z</dcterms:modified>
</cp:coreProperties>
</file>