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E16C8E41-3D94-4729-8AA3-D15D30AF82E3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24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<sst xmlns="http://schemas.openxmlformats.org/spreadsheetml/2006/main" count="12" uniqueCount="11">
  <si>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</si>
  <si>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</si>
  <si>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</si>
  <si>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</si>
  <si>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</si>
  <si>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</si>
  <si>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CCRETT01EZM661N</t>
  </si>
  <si>
    <t>Real Effective Exchange Rates Based on Manufacturing Consumer Price Index for the Euro Area, Index 2015=100, Monthly, Not Seasonally Adjusted</t>
  </si>
  <si>
    <t>Frequency: Monthly</t>
  </si>
  <si>
    <t>observation_date</t>
  </si>
  <si>
    <t>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</si>
</sst>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tabSelected="1" workbookViewId="0">
      <selection activeCell="C19" sqref="C19"/>
    </sheetView>
  </sheetViews>
  <sheetFormatPr baseColWidth="10"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10</v>
      </c>
    </row>
    <row r="12" spans="1:3" x14ac:dyDescent="0.25">
      <c r="A12" s="1">
        <v>34335</v>
      </c>
      <c r="B12" s="2">
        <v>111.49377949052401</v>
      </c>
    </row>
    <row r="13" spans="1:3" x14ac:dyDescent="0.25">
      <c r="A13" s="1">
        <v>34366</v>
      </c>
      <c r="B13" s="2">
        <v>111.772036845977</v>
      </c>
    </row>
    <row r="14" spans="1:3" x14ac:dyDescent="0.25">
      <c r="A14" s="1">
        <v>34394</v>
      </c>
      <c r="B14" s="2">
        <v>113.554632572697</v>
      </c>
    </row>
    <row r="15" spans="1:3" x14ac:dyDescent="0.25">
      <c r="A15" s="1">
        <v>34425</v>
      </c>
      <c r="B15" s="2">
        <v>113.84029419929399</v>
      </c>
    </row>
    <row r="16" spans="1:3" x14ac:dyDescent="0.25">
      <c r="A16" s="1">
        <v>34455</v>
      </c>
      <c r="B16" s="2">
        <v>115.313801763444</v>
      </c>
    </row>
    <row r="17" spans="1:3" x14ac:dyDescent="0.25">
      <c r="A17" s="1">
        <v>34486</v>
      </c>
      <c r="B17" s="2">
        <v>115.790235983405</v>
      </c>
    </row>
    <row r="18" spans="1:3" x14ac:dyDescent="0.25">
      <c r="A18" s="1">
        <v>34516</v>
      </c>
      <c r="B18" s="2">
        <v>118.101175884534</v>
      </c>
    </row>
    <row r="19" spans="1:3" x14ac:dyDescent="0.25">
      <c r="A19" s="1">
        <v>34547</v>
      </c>
      <c r="B19" s="2">
        <v>117.895499443671</v>
      </c>
    </row>
    <row r="20" spans="1:3" x14ac:dyDescent="0.25">
      <c r="A20" s="1">
        <v>34578</v>
      </c>
      <c r="B20" s="2">
        <v>117.440312614473</v>
      </c>
    </row>
    <row r="21" spans="1:3" x14ac:dyDescent="0.25">
      <c r="A21" s="1">
        <v>34608</v>
      </c>
      <c r="B21" s="2">
        <v>118.18430981746801</v>
      </c>
    </row>
    <row r="22" spans="1:3" x14ac:dyDescent="0.25">
      <c r="A22" s="1">
        <v>34639</v>
      </c>
      <c r="B22" s="2">
        <v>116.632474656281</v>
      </c>
    </row>
    <row r="23" spans="1:3" x14ac:dyDescent="0.25">
      <c r="A23" s="1">
        <v>34669</v>
      </c>
      <c r="B23" s="2">
        <v>115.102254602467</v>
      </c>
    </row>
    <row r="24" spans="1:3" x14ac:dyDescent="0.25">
      <c r="A24" s="1">
        <v>34700</v>
      </c>
      <c r="B24" s="2">
        <v>116.70998001453999</v>
      </c>
      <c r="C24">
        <f>B24/B12-1</f>
        <v>4.6784677565435917E-2</v>
      </c>
    </row>
    <row r="25" spans="1:3" x14ac:dyDescent="0.25">
      <c r="A25" s="1">
        <v>34731</v>
      </c>
      <c r="B25" s="2">
        <v>117.73419464184001</v>
      </c>
      <c r="C25">
        <f t="shared" ref="C25:C88" si="0">B25/B13-1</f>
        <v>5.3342123523067997E-2</v>
      </c>
    </row>
    <row r="26" spans="1:3" x14ac:dyDescent="0.25">
      <c r="A26" s="1">
        <v>34759</v>
      </c>
      <c r="B26" s="2">
        <v>119.444533380609</v>
      </c>
      <c r="C26">
        <f t="shared" si="0"/>
        <v>5.186843261670826E-2</v>
      </c>
    </row>
    <row r="27" spans="1:3" x14ac:dyDescent="0.25">
      <c r="A27" s="1">
        <v>34790</v>
      </c>
      <c r="B27" s="2">
        <v>119.014059500524</v>
      </c>
      <c r="C27">
        <f t="shared" si="0"/>
        <v>4.5447574934869506E-2</v>
      </c>
    </row>
    <row r="28" spans="1:3" x14ac:dyDescent="0.25">
      <c r="A28" s="1">
        <v>34820</v>
      </c>
      <c r="B28" s="2">
        <v>118.357796981296</v>
      </c>
      <c r="C28">
        <f t="shared" si="0"/>
        <v>2.6397492505680242E-2</v>
      </c>
    </row>
    <row r="29" spans="1:3" x14ac:dyDescent="0.25">
      <c r="A29" s="1">
        <v>34851</v>
      </c>
      <c r="B29" s="2">
        <v>118.66769416285599</v>
      </c>
      <c r="C29">
        <f t="shared" si="0"/>
        <v>2.4850611582339255E-2</v>
      </c>
    </row>
    <row r="30" spans="1:3" x14ac:dyDescent="0.25">
      <c r="A30" s="1">
        <v>34881</v>
      </c>
      <c r="B30" s="2">
        <v>120.507588358029</v>
      </c>
      <c r="C30">
        <f t="shared" si="0"/>
        <v>2.0375855324655801E-2</v>
      </c>
    </row>
    <row r="31" spans="1:3" x14ac:dyDescent="0.25">
      <c r="A31" s="1">
        <v>34912</v>
      </c>
      <c r="B31" s="2">
        <v>119.404757706799</v>
      </c>
      <c r="C31">
        <f t="shared" si="0"/>
        <v>1.2801661388686991E-2</v>
      </c>
    </row>
    <row r="32" spans="1:3" x14ac:dyDescent="0.25">
      <c r="A32" s="1">
        <v>34943</v>
      </c>
      <c r="B32" s="2">
        <v>118.424698378042</v>
      </c>
      <c r="C32">
        <f t="shared" si="0"/>
        <v>8.3820090534030278E-3</v>
      </c>
    </row>
    <row r="33" spans="1:3" x14ac:dyDescent="0.25">
      <c r="A33" s="1">
        <v>34973</v>
      </c>
      <c r="B33" s="2">
        <v>119.811254005226</v>
      </c>
      <c r="C33">
        <f t="shared" si="0"/>
        <v>1.3766160586551335E-2</v>
      </c>
    </row>
    <row r="34" spans="1:3" x14ac:dyDescent="0.25">
      <c r="A34" s="1">
        <v>35004</v>
      </c>
      <c r="B34" s="2">
        <v>120.578174032023</v>
      </c>
      <c r="C34">
        <f t="shared" si="0"/>
        <v>3.3830195126786755E-2</v>
      </c>
    </row>
    <row r="35" spans="1:3" x14ac:dyDescent="0.25">
      <c r="A35" s="1">
        <v>35034</v>
      </c>
      <c r="B35" s="2">
        <v>119.959491527336</v>
      </c>
      <c r="C35">
        <f t="shared" si="0"/>
        <v>4.2199320435942989E-2</v>
      </c>
    </row>
    <row r="36" spans="1:3" x14ac:dyDescent="0.25">
      <c r="A36" s="1">
        <v>35065</v>
      </c>
      <c r="B36" s="2">
        <v>119.289215423266</v>
      </c>
      <c r="C36">
        <f t="shared" si="0"/>
        <v>2.2099527464615187E-2</v>
      </c>
    </row>
    <row r="37" spans="1:3" x14ac:dyDescent="0.25">
      <c r="A37" s="1">
        <v>35096</v>
      </c>
      <c r="B37" s="2">
        <v>119.20122171442399</v>
      </c>
      <c r="C37">
        <f t="shared" si="0"/>
        <v>1.2460501191237094E-2</v>
      </c>
    </row>
    <row r="38" spans="1:3" x14ac:dyDescent="0.25">
      <c r="A38" s="1">
        <v>35125</v>
      </c>
      <c r="B38" s="2">
        <v>118.714366118033</v>
      </c>
      <c r="C38">
        <f t="shared" si="0"/>
        <v>-6.1130236931759008E-3</v>
      </c>
    </row>
    <row r="39" spans="1:3" x14ac:dyDescent="0.25">
      <c r="A39" s="1">
        <v>35156</v>
      </c>
      <c r="B39" s="2">
        <v>117.500823853009</v>
      </c>
      <c r="C39">
        <f t="shared" si="0"/>
        <v>-1.2714763733509438E-2</v>
      </c>
    </row>
    <row r="40" spans="1:3" x14ac:dyDescent="0.25">
      <c r="A40" s="1">
        <v>35186</v>
      </c>
      <c r="B40" s="2">
        <v>116.261799239509</v>
      </c>
      <c r="C40">
        <f t="shared" si="0"/>
        <v>-1.7708995902637747E-2</v>
      </c>
    </row>
    <row r="41" spans="1:3" x14ac:dyDescent="0.25">
      <c r="A41" s="1">
        <v>35217</v>
      </c>
      <c r="B41" s="2">
        <v>116.627588016056</v>
      </c>
      <c r="C41">
        <f t="shared" si="0"/>
        <v>-1.7191756873612296E-2</v>
      </c>
    </row>
    <row r="42" spans="1:3" x14ac:dyDescent="0.25">
      <c r="A42" s="1">
        <v>35247</v>
      </c>
      <c r="B42" s="2">
        <v>118.093862638999</v>
      </c>
      <c r="C42">
        <f t="shared" si="0"/>
        <v>-2.0029657483965235E-2</v>
      </c>
    </row>
    <row r="43" spans="1:3" x14ac:dyDescent="0.25">
      <c r="A43" s="1">
        <v>35278</v>
      </c>
      <c r="B43" s="2">
        <v>118.524291921996</v>
      </c>
      <c r="C43">
        <f t="shared" si="0"/>
        <v>-7.3737914779326008E-3</v>
      </c>
    </row>
    <row r="44" spans="1:3" x14ac:dyDescent="0.25">
      <c r="A44" s="1">
        <v>35309</v>
      </c>
      <c r="B44" s="2">
        <v>117.246227229642</v>
      </c>
      <c r="C44">
        <f t="shared" si="0"/>
        <v>-9.9512277805260396E-3</v>
      </c>
    </row>
    <row r="45" spans="1:3" x14ac:dyDescent="0.25">
      <c r="A45" s="1">
        <v>35339</v>
      </c>
      <c r="B45" s="2">
        <v>116.103360792554</v>
      </c>
      <c r="C45">
        <f t="shared" si="0"/>
        <v>-3.0947787363199364E-2</v>
      </c>
    </row>
    <row r="46" spans="1:3" x14ac:dyDescent="0.25">
      <c r="A46" s="1">
        <v>35370</v>
      </c>
      <c r="B46" s="2">
        <v>115.94867743057399</v>
      </c>
      <c r="C46">
        <f t="shared" si="0"/>
        <v>-3.8394150837111729E-2</v>
      </c>
    </row>
    <row r="47" spans="1:3" x14ac:dyDescent="0.25">
      <c r="A47" s="1">
        <v>35400</v>
      </c>
      <c r="B47" s="2">
        <v>114.431891435374</v>
      </c>
      <c r="C47">
        <f t="shared" si="0"/>
        <v>-4.6078888978137944E-2</v>
      </c>
    </row>
    <row r="48" spans="1:3" x14ac:dyDescent="0.25">
      <c r="A48" s="1">
        <v>35431</v>
      </c>
      <c r="B48" s="2">
        <v>112.209136910689</v>
      </c>
      <c r="C48">
        <f t="shared" si="0"/>
        <v>-5.9352209564420666E-2</v>
      </c>
    </row>
    <row r="49" spans="1:3" x14ac:dyDescent="0.25">
      <c r="A49" s="1">
        <v>35462</v>
      </c>
      <c r="B49" s="2">
        <v>108.954151727398</v>
      </c>
      <c r="C49">
        <f t="shared" si="0"/>
        <v>-8.5964471166037115E-2</v>
      </c>
    </row>
    <row r="50" spans="1:3" x14ac:dyDescent="0.25">
      <c r="A50" s="1">
        <v>35490</v>
      </c>
      <c r="B50" s="2">
        <v>108.01318990819701</v>
      </c>
      <c r="C50">
        <f t="shared" si="0"/>
        <v>-9.0142217490309817E-2</v>
      </c>
    </row>
    <row r="51" spans="1:3" x14ac:dyDescent="0.25">
      <c r="A51" s="1">
        <v>35521</v>
      </c>
      <c r="B51" s="2">
        <v>106.918409928952</v>
      </c>
      <c r="C51">
        <f t="shared" si="0"/>
        <v>-9.006246575169008E-2</v>
      </c>
    </row>
    <row r="52" spans="1:3" x14ac:dyDescent="0.25">
      <c r="A52" s="1">
        <v>35551</v>
      </c>
      <c r="B52" s="2">
        <v>106.887255202117</v>
      </c>
      <c r="C52">
        <f t="shared" si="0"/>
        <v>-8.0633054870238641E-2</v>
      </c>
    </row>
    <row r="53" spans="1:3" x14ac:dyDescent="0.25">
      <c r="A53" s="1">
        <v>35582</v>
      </c>
      <c r="B53" s="2">
        <v>105.336418446363</v>
      </c>
      <c r="C53">
        <f t="shared" si="0"/>
        <v>-9.6813882219175751E-2</v>
      </c>
    </row>
    <row r="54" spans="1:3" x14ac:dyDescent="0.25">
      <c r="A54" s="1">
        <v>35612</v>
      </c>
      <c r="B54" s="2">
        <v>102.940419702957</v>
      </c>
      <c r="C54">
        <f t="shared" si="0"/>
        <v>-0.12831693872495764</v>
      </c>
    </row>
    <row r="55" spans="1:3" x14ac:dyDescent="0.25">
      <c r="A55" s="1">
        <v>35643</v>
      </c>
      <c r="B55" s="2">
        <v>101.970905659057</v>
      </c>
      <c r="C55">
        <f t="shared" si="0"/>
        <v>-0.13966239320656082</v>
      </c>
    </row>
    <row r="56" spans="1:3" x14ac:dyDescent="0.25">
      <c r="A56" s="1">
        <v>35674</v>
      </c>
      <c r="B56" s="2">
        <v>104.56957340958</v>
      </c>
      <c r="C56">
        <f t="shared" si="0"/>
        <v>-0.1081199294816807</v>
      </c>
    </row>
    <row r="57" spans="1:3" x14ac:dyDescent="0.25">
      <c r="A57" s="1">
        <v>35704</v>
      </c>
      <c r="B57" s="2">
        <v>106.00093733105599</v>
      </c>
      <c r="C57">
        <f t="shared" si="0"/>
        <v>-8.7012325849450289E-2</v>
      </c>
    </row>
    <row r="58" spans="1:3" x14ac:dyDescent="0.25">
      <c r="A58" s="1">
        <v>35735</v>
      </c>
      <c r="B58" s="2">
        <v>107.487840615566</v>
      </c>
      <c r="C58">
        <f t="shared" si="0"/>
        <v>-7.2970533191929254E-2</v>
      </c>
    </row>
    <row r="59" spans="1:3" x14ac:dyDescent="0.25">
      <c r="A59" s="1">
        <v>35765</v>
      </c>
      <c r="B59" s="2">
        <v>107.81642055741401</v>
      </c>
      <c r="C59">
        <f t="shared" si="0"/>
        <v>-5.7811426473677652E-2</v>
      </c>
    </row>
    <row r="60" spans="1:3" x14ac:dyDescent="0.25">
      <c r="A60" s="1">
        <v>35796</v>
      </c>
      <c r="B60" s="2">
        <v>107.464605782519</v>
      </c>
      <c r="C60">
        <f t="shared" si="0"/>
        <v>-4.2282930417211317E-2</v>
      </c>
    </row>
    <row r="61" spans="1:3" x14ac:dyDescent="0.25">
      <c r="A61" s="1">
        <v>35827</v>
      </c>
      <c r="B61" s="2">
        <v>106.279811112579</v>
      </c>
      <c r="C61">
        <f t="shared" si="0"/>
        <v>-2.4545559507545667E-2</v>
      </c>
    </row>
    <row r="62" spans="1:3" x14ac:dyDescent="0.25">
      <c r="A62" s="1">
        <v>35855</v>
      </c>
      <c r="B62" s="2">
        <v>104.959567656549</v>
      </c>
      <c r="C62">
        <f t="shared" si="0"/>
        <v>-2.8270827426200018E-2</v>
      </c>
    </row>
    <row r="63" spans="1:3" x14ac:dyDescent="0.25">
      <c r="A63" s="1">
        <v>35886</v>
      </c>
      <c r="B63" s="2">
        <v>104.99297598380799</v>
      </c>
      <c r="C63">
        <f t="shared" si="0"/>
        <v>-1.8008441637164974E-2</v>
      </c>
    </row>
    <row r="64" spans="1:3" x14ac:dyDescent="0.25">
      <c r="A64" s="1">
        <v>35916</v>
      </c>
      <c r="B64" s="2">
        <v>107.960007163589</v>
      </c>
      <c r="C64">
        <f t="shared" si="0"/>
        <v>1.0036294406133628E-2</v>
      </c>
    </row>
    <row r="65" spans="1:3" x14ac:dyDescent="0.25">
      <c r="A65" s="1">
        <v>35947</v>
      </c>
      <c r="B65" s="2">
        <v>108.470680014397</v>
      </c>
      <c r="C65">
        <f t="shared" si="0"/>
        <v>2.9754776308727138E-2</v>
      </c>
    </row>
    <row r="66" spans="1:3" x14ac:dyDescent="0.25">
      <c r="A66" s="1">
        <v>35977</v>
      </c>
      <c r="B66" s="2">
        <v>108.552358886411</v>
      </c>
      <c r="C66">
        <f t="shared" si="0"/>
        <v>5.4516381414100534E-2</v>
      </c>
    </row>
    <row r="67" spans="1:3" x14ac:dyDescent="0.25">
      <c r="A67" s="1">
        <v>36008</v>
      </c>
      <c r="B67" s="2">
        <v>109.833502348319</v>
      </c>
      <c r="C67">
        <f t="shared" si="0"/>
        <v>7.7106274956023846E-2</v>
      </c>
    </row>
    <row r="68" spans="1:3" x14ac:dyDescent="0.25">
      <c r="A68" s="1">
        <v>36039</v>
      </c>
      <c r="B68" s="2">
        <v>114.23892355140801</v>
      </c>
      <c r="C68">
        <f t="shared" si="0"/>
        <v>9.2468103546285985E-2</v>
      </c>
    </row>
    <row r="69" spans="1:3" x14ac:dyDescent="0.25">
      <c r="A69" s="1">
        <v>36069</v>
      </c>
      <c r="B69" s="2">
        <v>116.06627383581601</v>
      </c>
      <c r="C69">
        <f t="shared" si="0"/>
        <v>9.4955165097498462E-2</v>
      </c>
    </row>
    <row r="70" spans="1:3" x14ac:dyDescent="0.25">
      <c r="A70" s="1">
        <v>36100</v>
      </c>
      <c r="B70" s="2">
        <v>113.482515331664</v>
      </c>
      <c r="C70">
        <f t="shared" si="0"/>
        <v>5.5770724221153145E-2</v>
      </c>
    </row>
    <row r="71" spans="1:3" x14ac:dyDescent="0.25">
      <c r="A71" s="1">
        <v>36130</v>
      </c>
      <c r="B71" s="2">
        <v>114.504862602464</v>
      </c>
      <c r="C71">
        <f t="shared" si="0"/>
        <v>6.2035467422036028E-2</v>
      </c>
    </row>
    <row r="72" spans="1:3" x14ac:dyDescent="0.25">
      <c r="A72" s="1">
        <v>36161</v>
      </c>
      <c r="B72" s="2">
        <v>113.75165177302</v>
      </c>
      <c r="C72">
        <f t="shared" si="0"/>
        <v>5.85034109111644E-2</v>
      </c>
    </row>
    <row r="73" spans="1:3" x14ac:dyDescent="0.25">
      <c r="A73" s="1">
        <v>36192</v>
      </c>
      <c r="B73" s="2">
        <v>112.141970512344</v>
      </c>
      <c r="C73">
        <f t="shared" si="0"/>
        <v>5.5157789032532323E-2</v>
      </c>
    </row>
    <row r="74" spans="1:3" x14ac:dyDescent="0.25">
      <c r="A74" s="1">
        <v>36220</v>
      </c>
      <c r="B74" s="2">
        <v>110.40097612273399</v>
      </c>
      <c r="C74">
        <f t="shared" si="0"/>
        <v>5.1842900915812562E-2</v>
      </c>
    </row>
    <row r="75" spans="1:3" x14ac:dyDescent="0.25">
      <c r="A75" s="1">
        <v>36251</v>
      </c>
      <c r="B75" s="2">
        <v>108.822273820408</v>
      </c>
      <c r="C75">
        <f t="shared" si="0"/>
        <v>3.6471943010650154E-2</v>
      </c>
    </row>
    <row r="76" spans="1:3" x14ac:dyDescent="0.25">
      <c r="A76" s="1">
        <v>36281</v>
      </c>
      <c r="B76" s="2">
        <v>108.007675404702</v>
      </c>
      <c r="C76">
        <f t="shared" si="0"/>
        <v>4.4153610550212719E-4</v>
      </c>
    </row>
    <row r="77" spans="1:3" x14ac:dyDescent="0.25">
      <c r="A77" s="1">
        <v>36312</v>
      </c>
      <c r="B77" s="2">
        <v>106.007639159341</v>
      </c>
      <c r="C77">
        <f t="shared" si="0"/>
        <v>-2.2706973485637771E-2</v>
      </c>
    </row>
    <row r="78" spans="1:3" x14ac:dyDescent="0.25">
      <c r="A78" s="1">
        <v>36342</v>
      </c>
      <c r="B78" s="2">
        <v>106.04306891008</v>
      </c>
      <c r="C78">
        <f t="shared" si="0"/>
        <v>-2.3115941487339975E-2</v>
      </c>
    </row>
    <row r="79" spans="1:3" x14ac:dyDescent="0.25">
      <c r="A79" s="1">
        <v>36373</v>
      </c>
      <c r="B79" s="2">
        <v>107.227983021451</v>
      </c>
      <c r="C79">
        <f t="shared" si="0"/>
        <v>-2.3722445985606688E-2</v>
      </c>
    </row>
    <row r="80" spans="1:3" x14ac:dyDescent="0.25">
      <c r="A80" s="1">
        <v>36404</v>
      </c>
      <c r="B80" s="2">
        <v>105.806641661624</v>
      </c>
      <c r="C80">
        <f t="shared" si="0"/>
        <v>-7.3812686846523423E-2</v>
      </c>
    </row>
    <row r="81" spans="1:3" x14ac:dyDescent="0.25">
      <c r="A81" s="1">
        <v>36434</v>
      </c>
      <c r="B81" s="2">
        <v>106.62520569066299</v>
      </c>
      <c r="C81">
        <f t="shared" si="0"/>
        <v>-8.1342045653228001E-2</v>
      </c>
    </row>
    <row r="82" spans="1:3" x14ac:dyDescent="0.25">
      <c r="A82" s="1">
        <v>36465</v>
      </c>
      <c r="B82" s="2">
        <v>104.13011008527199</v>
      </c>
      <c r="C82">
        <f t="shared" si="0"/>
        <v>-8.2412741901769393E-2</v>
      </c>
    </row>
    <row r="83" spans="1:3" x14ac:dyDescent="0.25">
      <c r="A83" s="1">
        <v>36495</v>
      </c>
      <c r="B83" s="2">
        <v>102.302485870342</v>
      </c>
      <c r="C83">
        <f t="shared" si="0"/>
        <v>-0.10656645014706501</v>
      </c>
    </row>
    <row r="84" spans="1:3" x14ac:dyDescent="0.25">
      <c r="A84" s="1">
        <v>36526</v>
      </c>
      <c r="B84" s="2">
        <v>102.033763950256</v>
      </c>
      <c r="C84">
        <f t="shared" si="0"/>
        <v>-0.1030129025831279</v>
      </c>
    </row>
    <row r="85" spans="1:3" x14ac:dyDescent="0.25">
      <c r="A85" s="1">
        <v>36557</v>
      </c>
      <c r="B85" s="2">
        <v>100.44283145828</v>
      </c>
      <c r="C85">
        <f t="shared" si="0"/>
        <v>-0.10432435778160531</v>
      </c>
    </row>
    <row r="86" spans="1:3" x14ac:dyDescent="0.25">
      <c r="A86" s="1">
        <v>36586</v>
      </c>
      <c r="B86" s="2">
        <v>98.922409963257806</v>
      </c>
      <c r="C86">
        <f t="shared" si="0"/>
        <v>-0.10397160027566543</v>
      </c>
    </row>
    <row r="87" spans="1:3" x14ac:dyDescent="0.25">
      <c r="A87" s="1">
        <v>36617</v>
      </c>
      <c r="B87" s="2">
        <v>97.2587784698636</v>
      </c>
      <c r="C87">
        <f t="shared" si="0"/>
        <v>-0.10626037248245623</v>
      </c>
    </row>
    <row r="88" spans="1:3" x14ac:dyDescent="0.25">
      <c r="A88" s="1">
        <v>36647</v>
      </c>
      <c r="B88" s="2">
        <v>95.747396804042097</v>
      </c>
      <c r="C88">
        <f t="shared" si="0"/>
        <v>-0.11351303094637444</v>
      </c>
    </row>
    <row r="89" spans="1:3" x14ac:dyDescent="0.25">
      <c r="A89" s="1">
        <v>36678</v>
      </c>
      <c r="B89" s="2">
        <v>99.039077112150395</v>
      </c>
      <c r="C89">
        <f t="shared" ref="C89:C152" si="1">B89/B77-1</f>
        <v>-6.5736413926887782E-2</v>
      </c>
    </row>
    <row r="90" spans="1:3" x14ac:dyDescent="0.25">
      <c r="A90" s="1">
        <v>36708</v>
      </c>
      <c r="B90" s="2">
        <v>98.343351542609597</v>
      </c>
      <c r="C90">
        <f t="shared" si="1"/>
        <v>-7.260934115363471E-2</v>
      </c>
    </row>
    <row r="91" spans="1:3" x14ac:dyDescent="0.25">
      <c r="A91" s="1">
        <v>36739</v>
      </c>
      <c r="B91" s="2">
        <v>95.735824582666396</v>
      </c>
      <c r="C91">
        <f t="shared" si="1"/>
        <v>-0.10717499401705233</v>
      </c>
    </row>
    <row r="92" spans="1:3" x14ac:dyDescent="0.25">
      <c r="A92" s="1">
        <v>36770</v>
      </c>
      <c r="B92" s="2">
        <v>93.662867700566593</v>
      </c>
      <c r="C92">
        <f t="shared" si="1"/>
        <v>-0.11477326725758785</v>
      </c>
    </row>
    <row r="93" spans="1:3" x14ac:dyDescent="0.25">
      <c r="A93" s="1">
        <v>36800</v>
      </c>
      <c r="B93" s="2">
        <v>92.320026965777501</v>
      </c>
      <c r="C93">
        <f t="shared" si="1"/>
        <v>-0.13416319933193976</v>
      </c>
    </row>
    <row r="94" spans="1:3" x14ac:dyDescent="0.25">
      <c r="A94" s="1">
        <v>36831</v>
      </c>
      <c r="B94" s="2">
        <v>93.121864181876603</v>
      </c>
      <c r="C94">
        <f t="shared" si="1"/>
        <v>-0.10571626107358145</v>
      </c>
    </row>
    <row r="95" spans="1:3" x14ac:dyDescent="0.25">
      <c r="A95" s="1">
        <v>36861</v>
      </c>
      <c r="B95" s="2">
        <v>96.660921825167406</v>
      </c>
      <c r="C95">
        <f t="shared" si="1"/>
        <v>-5.5145913583416695E-2</v>
      </c>
    </row>
    <row r="96" spans="1:3" x14ac:dyDescent="0.25">
      <c r="A96" s="1">
        <v>36892</v>
      </c>
      <c r="B96" s="2">
        <v>99.794007616816799</v>
      </c>
      <c r="C96">
        <f t="shared" si="1"/>
        <v>-2.1951129182406159E-2</v>
      </c>
    </row>
    <row r="97" spans="1:3" x14ac:dyDescent="0.25">
      <c r="A97" s="1">
        <v>36923</v>
      </c>
      <c r="B97" s="2">
        <v>98.942485233788105</v>
      </c>
      <c r="C97">
        <f t="shared" si="1"/>
        <v>-1.4937315114569194E-2</v>
      </c>
    </row>
    <row r="98" spans="1:3" x14ac:dyDescent="0.25">
      <c r="A98" s="1">
        <v>36951</v>
      </c>
      <c r="B98" s="2">
        <v>98.950746380391394</v>
      </c>
      <c r="C98">
        <f t="shared" si="1"/>
        <v>2.8645093810508726E-4</v>
      </c>
    </row>
    <row r="99" spans="1:3" x14ac:dyDescent="0.25">
      <c r="A99" s="1">
        <v>36982</v>
      </c>
      <c r="B99" s="2">
        <v>98.557598177025696</v>
      </c>
      <c r="C99">
        <f t="shared" si="1"/>
        <v>1.335426711702481E-2</v>
      </c>
    </row>
    <row r="100" spans="1:3" x14ac:dyDescent="0.25">
      <c r="A100" s="1">
        <v>37012</v>
      </c>
      <c r="B100" s="2">
        <v>96.522552233118603</v>
      </c>
      <c r="C100">
        <f t="shared" si="1"/>
        <v>8.0958381632343368E-3</v>
      </c>
    </row>
    <row r="101" spans="1:3" x14ac:dyDescent="0.25">
      <c r="A101" s="1">
        <v>37043</v>
      </c>
      <c r="B101" s="2">
        <v>95.219723394938597</v>
      </c>
      <c r="C101">
        <f t="shared" si="1"/>
        <v>-3.8564108517356366E-2</v>
      </c>
    </row>
    <row r="102" spans="1:3" x14ac:dyDescent="0.25">
      <c r="A102" s="1">
        <v>37073</v>
      </c>
      <c r="B102" s="2">
        <v>96.418853281684605</v>
      </c>
      <c r="C102">
        <f t="shared" si="1"/>
        <v>-1.9569175045769716E-2</v>
      </c>
    </row>
    <row r="103" spans="1:3" x14ac:dyDescent="0.25">
      <c r="A103" s="1">
        <v>37104</v>
      </c>
      <c r="B103" s="2">
        <v>99.258798183120007</v>
      </c>
      <c r="C103">
        <f t="shared" si="1"/>
        <v>3.6798905903939527E-2</v>
      </c>
    </row>
    <row r="104" spans="1:3" x14ac:dyDescent="0.25">
      <c r="A104" s="1">
        <v>37135</v>
      </c>
      <c r="B104" s="2">
        <v>99.847130687996</v>
      </c>
      <c r="C104">
        <f t="shared" si="1"/>
        <v>6.6026837948204298E-2</v>
      </c>
    </row>
    <row r="105" spans="1:3" x14ac:dyDescent="0.25">
      <c r="A105" s="1">
        <v>37165</v>
      </c>
      <c r="B105" s="2">
        <v>99.729013186821405</v>
      </c>
      <c r="C105">
        <f t="shared" si="1"/>
        <v>8.0253293511172608E-2</v>
      </c>
    </row>
    <row r="106" spans="1:3" x14ac:dyDescent="0.25">
      <c r="A106" s="1">
        <v>37196</v>
      </c>
      <c r="B106" s="2">
        <v>97.939704477332199</v>
      </c>
      <c r="C106">
        <f t="shared" si="1"/>
        <v>5.1736939952639505E-2</v>
      </c>
    </row>
    <row r="107" spans="1:3" x14ac:dyDescent="0.25">
      <c r="A107" s="1">
        <v>37226</v>
      </c>
      <c r="B107" s="2">
        <v>98.743904454751402</v>
      </c>
      <c r="C107">
        <f t="shared" si="1"/>
        <v>2.1549376834534284E-2</v>
      </c>
    </row>
    <row r="108" spans="1:3" x14ac:dyDescent="0.25">
      <c r="A108" s="1">
        <v>37257</v>
      </c>
      <c r="B108" s="2">
        <v>98.182942277637196</v>
      </c>
      <c r="C108">
        <f t="shared" si="1"/>
        <v>-1.6143908613888702E-2</v>
      </c>
    </row>
    <row r="109" spans="1:3" x14ac:dyDescent="0.25">
      <c r="A109" s="1">
        <v>37288</v>
      </c>
      <c r="B109" s="2">
        <v>97.313654807213496</v>
      </c>
      <c r="C109">
        <f t="shared" si="1"/>
        <v>-1.6462396540029234E-2</v>
      </c>
    </row>
    <row r="110" spans="1:3" x14ac:dyDescent="0.25">
      <c r="A110" s="1">
        <v>37316</v>
      </c>
      <c r="B110" s="2">
        <v>97.680982721106204</v>
      </c>
      <c r="C110">
        <f t="shared" si="1"/>
        <v>-1.2832279752634679E-2</v>
      </c>
    </row>
    <row r="111" spans="1:3" x14ac:dyDescent="0.25">
      <c r="A111" s="1">
        <v>37347</v>
      </c>
      <c r="B111" s="2">
        <v>97.828704607243196</v>
      </c>
      <c r="C111">
        <f t="shared" si="1"/>
        <v>-7.3956101129137863E-3</v>
      </c>
    </row>
    <row r="112" spans="1:3" x14ac:dyDescent="0.25">
      <c r="A112" s="1">
        <v>37377</v>
      </c>
      <c r="B112" s="2">
        <v>99.999768287132</v>
      </c>
      <c r="C112">
        <f t="shared" si="1"/>
        <v>3.6024907895258806E-2</v>
      </c>
    </row>
    <row r="113" spans="1:3" x14ac:dyDescent="0.25">
      <c r="A113" s="1">
        <v>37408</v>
      </c>
      <c r="B113" s="2">
        <v>102.832155299199</v>
      </c>
      <c r="C113">
        <f t="shared" si="1"/>
        <v>7.9945956917840011E-2</v>
      </c>
    </row>
    <row r="114" spans="1:3" x14ac:dyDescent="0.25">
      <c r="A114" s="1">
        <v>37438</v>
      </c>
      <c r="B114" s="2">
        <v>104.647992322093</v>
      </c>
      <c r="C114">
        <f t="shared" si="1"/>
        <v>8.5347821098506804E-2</v>
      </c>
    </row>
    <row r="115" spans="1:3" x14ac:dyDescent="0.25">
      <c r="A115" s="1">
        <v>37469</v>
      </c>
      <c r="B115" s="2">
        <v>104.213830460981</v>
      </c>
      <c r="C115">
        <f t="shared" si="1"/>
        <v>4.9920333195245581E-2</v>
      </c>
    </row>
    <row r="116" spans="1:3" x14ac:dyDescent="0.25">
      <c r="A116" s="1">
        <v>37500</v>
      </c>
      <c r="B116" s="2">
        <v>104.34307012120701</v>
      </c>
      <c r="C116">
        <f t="shared" si="1"/>
        <v>4.5028228675493942E-2</v>
      </c>
    </row>
    <row r="117" spans="1:3" x14ac:dyDescent="0.25">
      <c r="A117" s="1">
        <v>37530</v>
      </c>
      <c r="B117" s="2">
        <v>104.774573485258</v>
      </c>
      <c r="C117">
        <f t="shared" si="1"/>
        <v>5.059270253667103E-2</v>
      </c>
    </row>
    <row r="118" spans="1:3" x14ac:dyDescent="0.25">
      <c r="A118" s="1">
        <v>37561</v>
      </c>
      <c r="B118" s="2">
        <v>105.24530599921</v>
      </c>
      <c r="C118">
        <f t="shared" si="1"/>
        <v>7.4592848333217665E-2</v>
      </c>
    </row>
    <row r="119" spans="1:3" x14ac:dyDescent="0.25">
      <c r="A119" s="1">
        <v>37591</v>
      </c>
      <c r="B119" s="2">
        <v>106.547159818872</v>
      </c>
      <c r="C119">
        <f t="shared" si="1"/>
        <v>7.9025185475589232E-2</v>
      </c>
    </row>
    <row r="120" spans="1:3" x14ac:dyDescent="0.25">
      <c r="A120" s="1">
        <v>37622</v>
      </c>
      <c r="B120" s="2">
        <v>108.88074479102301</v>
      </c>
      <c r="C120">
        <f t="shared" si="1"/>
        <v>0.1089578522014043</v>
      </c>
    </row>
    <row r="121" spans="1:3" x14ac:dyDescent="0.25">
      <c r="A121" s="1">
        <v>37653</v>
      </c>
      <c r="B121" s="2">
        <v>110.40305523696</v>
      </c>
      <c r="C121">
        <f t="shared" si="1"/>
        <v>0.13450733564244088</v>
      </c>
    </row>
    <row r="122" spans="1:3" x14ac:dyDescent="0.25">
      <c r="A122" s="1">
        <v>37681</v>
      </c>
      <c r="B122" s="2">
        <v>111.105159979288</v>
      </c>
      <c r="C122">
        <f t="shared" si="1"/>
        <v>0.1374287694925207</v>
      </c>
    </row>
    <row r="123" spans="1:3" x14ac:dyDescent="0.25">
      <c r="A123" s="1">
        <v>37712</v>
      </c>
      <c r="B123" s="2">
        <v>111.256215541896</v>
      </c>
      <c r="C123">
        <f t="shared" si="1"/>
        <v>0.1372553279588109</v>
      </c>
    </row>
    <row r="124" spans="1:3" x14ac:dyDescent="0.25">
      <c r="A124" s="1">
        <v>37742</v>
      </c>
      <c r="B124" s="2">
        <v>114.967508617999</v>
      </c>
      <c r="C124">
        <f t="shared" si="1"/>
        <v>0.1496777501312776</v>
      </c>
    </row>
    <row r="125" spans="1:3" x14ac:dyDescent="0.25">
      <c r="A125" s="1">
        <v>37773</v>
      </c>
      <c r="B125" s="2">
        <v>115.743402631739</v>
      </c>
      <c r="C125">
        <f t="shared" si="1"/>
        <v>0.12555651775433097</v>
      </c>
    </row>
    <row r="126" spans="1:3" x14ac:dyDescent="0.25">
      <c r="A126" s="1">
        <v>37803</v>
      </c>
      <c r="B126" s="2">
        <v>114.224519320062</v>
      </c>
      <c r="C126">
        <f t="shared" si="1"/>
        <v>9.151180816248905E-2</v>
      </c>
    </row>
    <row r="127" spans="1:3" x14ac:dyDescent="0.25">
      <c r="A127" s="1">
        <v>37834</v>
      </c>
      <c r="B127" s="2">
        <v>113.170753829801</v>
      </c>
      <c r="C127">
        <f t="shared" si="1"/>
        <v>8.594754966015361E-2</v>
      </c>
    </row>
    <row r="128" spans="1:3" x14ac:dyDescent="0.25">
      <c r="A128" s="1">
        <v>37865</v>
      </c>
      <c r="B128" s="2">
        <v>113.10076380481</v>
      </c>
      <c r="C128">
        <f t="shared" si="1"/>
        <v>8.3931723241705392E-2</v>
      </c>
    </row>
    <row r="129" spans="1:3" x14ac:dyDescent="0.25">
      <c r="A129" s="1">
        <v>37895</v>
      </c>
      <c r="B129" s="2">
        <v>114.711098467635</v>
      </c>
      <c r="C129">
        <f t="shared" si="1"/>
        <v>9.4837179020109241E-2</v>
      </c>
    </row>
    <row r="130" spans="1:3" x14ac:dyDescent="0.25">
      <c r="A130" s="1">
        <v>37926</v>
      </c>
      <c r="B130" s="2">
        <v>114.731946891291</v>
      </c>
      <c r="C130">
        <f t="shared" si="1"/>
        <v>9.0138375312930341E-2</v>
      </c>
    </row>
    <row r="131" spans="1:3" x14ac:dyDescent="0.25">
      <c r="A131" s="1">
        <v>37956</v>
      </c>
      <c r="B131" s="2">
        <v>117.905330358394</v>
      </c>
      <c r="C131">
        <f t="shared" si="1"/>
        <v>0.10660228352243872</v>
      </c>
    </row>
    <row r="132" spans="1:3" x14ac:dyDescent="0.25">
      <c r="A132" s="1">
        <v>37987</v>
      </c>
      <c r="B132" s="2">
        <v>118.384163476182</v>
      </c>
      <c r="C132">
        <f t="shared" si="1"/>
        <v>8.728282216841099E-2</v>
      </c>
    </row>
    <row r="133" spans="1:3" x14ac:dyDescent="0.25">
      <c r="A133" s="1">
        <v>38018</v>
      </c>
      <c r="B133" s="2">
        <v>118.180399676874</v>
      </c>
      <c r="C133">
        <f t="shared" si="1"/>
        <v>7.0445010993775092E-2</v>
      </c>
    </row>
    <row r="134" spans="1:3" x14ac:dyDescent="0.25">
      <c r="A134" s="1">
        <v>38047</v>
      </c>
      <c r="B134" s="2">
        <v>116.121091320454</v>
      </c>
      <c r="C134">
        <f t="shared" si="1"/>
        <v>4.5145800087962096E-2</v>
      </c>
    </row>
    <row r="135" spans="1:3" x14ac:dyDescent="0.25">
      <c r="A135" s="1">
        <v>38078</v>
      </c>
      <c r="B135" s="2">
        <v>114.31179625906201</v>
      </c>
      <c r="C135">
        <f t="shared" si="1"/>
        <v>2.7464359652026538E-2</v>
      </c>
    </row>
    <row r="136" spans="1:3" x14ac:dyDescent="0.25">
      <c r="A136" s="1">
        <v>38108</v>
      </c>
      <c r="B136" s="2">
        <v>115.48647450998</v>
      </c>
      <c r="C136">
        <f t="shared" si="1"/>
        <v>4.5140222504547189E-3</v>
      </c>
    </row>
    <row r="137" spans="1:3" x14ac:dyDescent="0.25">
      <c r="A137" s="1">
        <v>38139</v>
      </c>
      <c r="B137" s="2">
        <v>115.447506359364</v>
      </c>
      <c r="C137">
        <f t="shared" si="1"/>
        <v>-2.5564849973908066E-3</v>
      </c>
    </row>
    <row r="138" spans="1:3" x14ac:dyDescent="0.25">
      <c r="A138" s="1">
        <v>38169</v>
      </c>
      <c r="B138" s="2">
        <v>115.713451504001</v>
      </c>
      <c r="C138">
        <f t="shared" si="1"/>
        <v>1.3035136350777243E-2</v>
      </c>
    </row>
    <row r="139" spans="1:3" x14ac:dyDescent="0.25">
      <c r="A139" s="1">
        <v>38200</v>
      </c>
      <c r="B139" s="2">
        <v>115.707935087582</v>
      </c>
      <c r="C139">
        <f t="shared" si="1"/>
        <v>2.2419054145355499E-2</v>
      </c>
    </row>
    <row r="140" spans="1:3" x14ac:dyDescent="0.25">
      <c r="A140" s="1">
        <v>38231</v>
      </c>
      <c r="B140" s="2">
        <v>115.781171172264</v>
      </c>
      <c r="C140">
        <f t="shared" si="1"/>
        <v>2.369928616998429E-2</v>
      </c>
    </row>
    <row r="141" spans="1:3" x14ac:dyDescent="0.25">
      <c r="A141" s="1">
        <v>38261</v>
      </c>
      <c r="B141" s="2">
        <v>116.519059020551</v>
      </c>
      <c r="C141">
        <f t="shared" si="1"/>
        <v>1.5760990671936703E-2</v>
      </c>
    </row>
    <row r="142" spans="1:3" x14ac:dyDescent="0.25">
      <c r="A142" s="1">
        <v>38292</v>
      </c>
      <c r="B142" s="2">
        <v>117.959001851503</v>
      </c>
      <c r="C142">
        <f t="shared" si="1"/>
        <v>2.8126908395180061E-2</v>
      </c>
    </row>
    <row r="143" spans="1:3" x14ac:dyDescent="0.25">
      <c r="A143" s="1">
        <v>38322</v>
      </c>
      <c r="B143" s="2">
        <v>119.317217901921</v>
      </c>
      <c r="C143">
        <f t="shared" si="1"/>
        <v>1.197475584212615E-2</v>
      </c>
    </row>
    <row r="144" spans="1:3" x14ac:dyDescent="0.25">
      <c r="A144" s="1">
        <v>38353</v>
      </c>
      <c r="B144" s="2">
        <v>116.856587378377</v>
      </c>
      <c r="C144">
        <f t="shared" si="1"/>
        <v>-1.2903551057421025E-2</v>
      </c>
    </row>
    <row r="145" spans="1:3" x14ac:dyDescent="0.25">
      <c r="A145" s="1">
        <v>38384</v>
      </c>
      <c r="B145" s="2">
        <v>115.897170398445</v>
      </c>
      <c r="C145">
        <f t="shared" si="1"/>
        <v>-1.9319864247131946E-2</v>
      </c>
    </row>
    <row r="146" spans="1:3" x14ac:dyDescent="0.25">
      <c r="A146" s="1">
        <v>38412</v>
      </c>
      <c r="B146" s="2">
        <v>116.827224282635</v>
      </c>
      <c r="C146">
        <f t="shared" si="1"/>
        <v>6.0810052174959939E-3</v>
      </c>
    </row>
    <row r="147" spans="1:3" x14ac:dyDescent="0.25">
      <c r="A147" s="1">
        <v>38443</v>
      </c>
      <c r="B147" s="2">
        <v>115.756988128028</v>
      </c>
      <c r="C147">
        <f t="shared" si="1"/>
        <v>1.2642543606705248E-2</v>
      </c>
    </row>
    <row r="148" spans="1:3" x14ac:dyDescent="0.25">
      <c r="A148" s="1">
        <v>38473</v>
      </c>
      <c r="B148" s="2">
        <v>114.505825710208</v>
      </c>
      <c r="C148">
        <f t="shared" si="1"/>
        <v>-8.491460181228927E-3</v>
      </c>
    </row>
    <row r="149" spans="1:3" x14ac:dyDescent="0.25">
      <c r="A149" s="1">
        <v>38504</v>
      </c>
      <c r="B149" s="2">
        <v>111.788273439161</v>
      </c>
      <c r="C149">
        <f t="shared" si="1"/>
        <v>-3.1696075866832207E-2</v>
      </c>
    </row>
    <row r="150" spans="1:3" x14ac:dyDescent="0.25">
      <c r="A150" s="1">
        <v>38534</v>
      </c>
      <c r="B150" s="2">
        <v>112.089410084145</v>
      </c>
      <c r="C150">
        <f t="shared" si="1"/>
        <v>-3.1319102254336317E-2</v>
      </c>
    </row>
    <row r="151" spans="1:3" x14ac:dyDescent="0.25">
      <c r="A151" s="1">
        <v>38565</v>
      </c>
      <c r="B151" s="2">
        <v>112.49489090487501</v>
      </c>
      <c r="C151">
        <f t="shared" si="1"/>
        <v>-2.7768572486190912E-2</v>
      </c>
    </row>
    <row r="152" spans="1:3" x14ac:dyDescent="0.25">
      <c r="A152" s="1">
        <v>38596</v>
      </c>
      <c r="B152" s="2">
        <v>111.606048059904</v>
      </c>
      <c r="C152">
        <f t="shared" si="1"/>
        <v>-3.6060467087071335E-2</v>
      </c>
    </row>
    <row r="153" spans="1:3" x14ac:dyDescent="0.25">
      <c r="A153" s="1">
        <v>38626</v>
      </c>
      <c r="B153" s="2">
        <v>111.160396914872</v>
      </c>
      <c r="C153">
        <f t="shared" ref="C153:C216" si="2">B153/B141-1</f>
        <v>-4.5989575874740507E-2</v>
      </c>
    </row>
    <row r="154" spans="1:3" x14ac:dyDescent="0.25">
      <c r="A154" s="1">
        <v>38657</v>
      </c>
      <c r="B154" s="2">
        <v>110.151393359401</v>
      </c>
      <c r="C154">
        <f t="shared" si="2"/>
        <v>-6.6189170555468912E-2</v>
      </c>
    </row>
    <row r="155" spans="1:3" x14ac:dyDescent="0.25">
      <c r="A155" s="1">
        <v>38687</v>
      </c>
      <c r="B155" s="2">
        <v>110.329776024644</v>
      </c>
      <c r="C155">
        <f t="shared" si="2"/>
        <v>-7.5323930907144399E-2</v>
      </c>
    </row>
    <row r="156" spans="1:3" x14ac:dyDescent="0.25">
      <c r="A156" s="1">
        <v>38718</v>
      </c>
      <c r="B156" s="2">
        <v>110.272697557678</v>
      </c>
      <c r="C156">
        <f t="shared" si="2"/>
        <v>-5.6341623252958994E-2</v>
      </c>
    </row>
    <row r="157" spans="1:3" x14ac:dyDescent="0.25">
      <c r="A157" s="1">
        <v>38749</v>
      </c>
      <c r="B157" s="2">
        <v>109.09053762053399</v>
      </c>
      <c r="C157">
        <f t="shared" si="2"/>
        <v>-5.8729930631700178E-2</v>
      </c>
    </row>
    <row r="158" spans="1:3" x14ac:dyDescent="0.25">
      <c r="A158" s="1">
        <v>38777</v>
      </c>
      <c r="B158" s="2">
        <v>110.06060812941401</v>
      </c>
      <c r="C158">
        <f t="shared" si="2"/>
        <v>-5.7919857248776352E-2</v>
      </c>
    </row>
    <row r="159" spans="1:3" x14ac:dyDescent="0.25">
      <c r="A159" s="1">
        <v>38808</v>
      </c>
      <c r="B159" s="2">
        <v>111.088798255841</v>
      </c>
      <c r="C159">
        <f t="shared" si="2"/>
        <v>-4.0327499425122815E-2</v>
      </c>
    </row>
    <row r="160" spans="1:3" x14ac:dyDescent="0.25">
      <c r="A160" s="1">
        <v>38838</v>
      </c>
      <c r="B160" s="2">
        <v>112.595554550643</v>
      </c>
      <c r="C160">
        <f t="shared" si="2"/>
        <v>-1.6682742102568038E-2</v>
      </c>
    </row>
    <row r="161" spans="1:3" x14ac:dyDescent="0.25">
      <c r="A161" s="1">
        <v>38869</v>
      </c>
      <c r="B161" s="2">
        <v>113.321847603463</v>
      </c>
      <c r="C161">
        <f t="shared" si="2"/>
        <v>1.3718560248956901E-2</v>
      </c>
    </row>
    <row r="162" spans="1:3" x14ac:dyDescent="0.25">
      <c r="A162" s="1">
        <v>38899</v>
      </c>
      <c r="B162" s="2">
        <v>113.375505121665</v>
      </c>
      <c r="C162">
        <f t="shared" si="2"/>
        <v>1.1473831796906975E-2</v>
      </c>
    </row>
    <row r="163" spans="1:3" x14ac:dyDescent="0.25">
      <c r="A163" s="1">
        <v>38930</v>
      </c>
      <c r="B163" s="2">
        <v>113.1124580467</v>
      </c>
      <c r="C163">
        <f t="shared" si="2"/>
        <v>5.4897350169191839E-3</v>
      </c>
    </row>
    <row r="164" spans="1:3" x14ac:dyDescent="0.25">
      <c r="A164" s="1">
        <v>38961</v>
      </c>
      <c r="B164" s="2">
        <v>112.72544807285701</v>
      </c>
      <c r="C164">
        <f t="shared" si="2"/>
        <v>1.0029922503412836E-2</v>
      </c>
    </row>
    <row r="165" spans="1:3" x14ac:dyDescent="0.25">
      <c r="A165" s="1">
        <v>38991</v>
      </c>
      <c r="B165" s="2">
        <v>111.97212522299699</v>
      </c>
      <c r="C165">
        <f t="shared" si="2"/>
        <v>7.3023156686515822E-3</v>
      </c>
    </row>
    <row r="166" spans="1:3" x14ac:dyDescent="0.25">
      <c r="A166" s="1">
        <v>39022</v>
      </c>
      <c r="B166" s="2">
        <v>112.40065241134801</v>
      </c>
      <c r="C166">
        <f t="shared" si="2"/>
        <v>2.0419705855269088E-2</v>
      </c>
    </row>
    <row r="167" spans="1:3" x14ac:dyDescent="0.25">
      <c r="A167" s="1">
        <v>39052</v>
      </c>
      <c r="B167" s="2">
        <v>113.211220429524</v>
      </c>
      <c r="C167">
        <f t="shared" si="2"/>
        <v>2.6116652355356651E-2</v>
      </c>
    </row>
    <row r="168" spans="1:3" x14ac:dyDescent="0.25">
      <c r="A168" s="1">
        <v>39083</v>
      </c>
      <c r="B168" s="2">
        <v>112.064500450992</v>
      </c>
      <c r="C168">
        <f t="shared" si="2"/>
        <v>1.6248835233007686E-2</v>
      </c>
    </row>
    <row r="169" spans="1:3" x14ac:dyDescent="0.25">
      <c r="A169" s="1">
        <v>39114</v>
      </c>
      <c r="B169" s="2">
        <v>112.16591654335301</v>
      </c>
      <c r="C169">
        <f t="shared" si="2"/>
        <v>2.8191069453856521E-2</v>
      </c>
    </row>
    <row r="170" spans="1:3" x14ac:dyDescent="0.25">
      <c r="A170" s="1">
        <v>39142</v>
      </c>
      <c r="B170" s="2">
        <v>113.034330073758</v>
      </c>
      <c r="C170">
        <f t="shared" si="2"/>
        <v>2.7018948876307958E-2</v>
      </c>
    </row>
    <row r="171" spans="1:3" x14ac:dyDescent="0.25">
      <c r="A171" s="1">
        <v>39173</v>
      </c>
      <c r="B171" s="2">
        <v>113.81857220449</v>
      </c>
      <c r="C171">
        <f t="shared" si="2"/>
        <v>2.4572900161924816E-2</v>
      </c>
    </row>
    <row r="172" spans="1:3" x14ac:dyDescent="0.25">
      <c r="A172" s="1">
        <v>39203</v>
      </c>
      <c r="B172" s="2">
        <v>113.444768895789</v>
      </c>
      <c r="C172">
        <f t="shared" si="2"/>
        <v>7.5421658389189794E-3</v>
      </c>
    </row>
    <row r="173" spans="1:3" x14ac:dyDescent="0.25">
      <c r="A173" s="1">
        <v>39234</v>
      </c>
      <c r="B173" s="2">
        <v>112.745465085117</v>
      </c>
      <c r="C173">
        <f t="shared" si="2"/>
        <v>-5.0862435667557993E-3</v>
      </c>
    </row>
    <row r="174" spans="1:3" x14ac:dyDescent="0.25">
      <c r="A174" s="1">
        <v>39264</v>
      </c>
      <c r="B174" s="2">
        <v>113.06789083744199</v>
      </c>
      <c r="C174">
        <f t="shared" si="2"/>
        <v>-2.713234079027016E-3</v>
      </c>
    </row>
    <row r="175" spans="1:3" x14ac:dyDescent="0.25">
      <c r="A175" s="1">
        <v>39295</v>
      </c>
      <c r="B175" s="2">
        <v>112.87723773098899</v>
      </c>
      <c r="C175">
        <f t="shared" si="2"/>
        <v>-2.0795261616001204E-3</v>
      </c>
    </row>
    <row r="176" spans="1:3" x14ac:dyDescent="0.25">
      <c r="A176" s="1">
        <v>39326</v>
      </c>
      <c r="B176" s="2">
        <v>113.68569667536499</v>
      </c>
      <c r="C176">
        <f t="shared" si="2"/>
        <v>8.5184722609161767E-3</v>
      </c>
    </row>
    <row r="177" spans="1:3" x14ac:dyDescent="0.25">
      <c r="A177" s="1">
        <v>39356</v>
      </c>
      <c r="B177" s="2">
        <v>113.988576090009</v>
      </c>
      <c r="C177">
        <f t="shared" si="2"/>
        <v>1.8008507590582701E-2</v>
      </c>
    </row>
    <row r="178" spans="1:3" x14ac:dyDescent="0.25">
      <c r="A178" s="1">
        <v>39387</v>
      </c>
      <c r="B178" s="2">
        <v>115.620889902551</v>
      </c>
      <c r="C178">
        <f t="shared" si="2"/>
        <v>2.8649633450685164E-2</v>
      </c>
    </row>
    <row r="179" spans="1:3" x14ac:dyDescent="0.25">
      <c r="A179" s="1">
        <v>39417</v>
      </c>
      <c r="B179" s="2">
        <v>115.38147403148101</v>
      </c>
      <c r="C179">
        <f t="shared" si="2"/>
        <v>1.9169951474094615E-2</v>
      </c>
    </row>
    <row r="180" spans="1:3" x14ac:dyDescent="0.25">
      <c r="A180" s="1">
        <v>39448</v>
      </c>
      <c r="B180" s="2">
        <v>115.210298785896</v>
      </c>
      <c r="C180">
        <f t="shared" si="2"/>
        <v>2.8071318947963553E-2</v>
      </c>
    </row>
    <row r="181" spans="1:3" x14ac:dyDescent="0.25">
      <c r="A181" s="1">
        <v>39479</v>
      </c>
      <c r="B181" s="2">
        <v>114.31759675313501</v>
      </c>
      <c r="C181">
        <f t="shared" si="2"/>
        <v>1.9183012773317465E-2</v>
      </c>
    </row>
    <row r="182" spans="1:3" x14ac:dyDescent="0.25">
      <c r="A182" s="1">
        <v>39508</v>
      </c>
      <c r="B182" s="2">
        <v>117.678743212445</v>
      </c>
      <c r="C182">
        <f t="shared" si="2"/>
        <v>4.1088518290473219E-2</v>
      </c>
    </row>
    <row r="183" spans="1:3" x14ac:dyDescent="0.25">
      <c r="A183" s="1">
        <v>39539</v>
      </c>
      <c r="B183" s="2">
        <v>118.24108262376301</v>
      </c>
      <c r="C183">
        <f t="shared" si="2"/>
        <v>3.8855788942136593E-2</v>
      </c>
    </row>
    <row r="184" spans="1:3" x14ac:dyDescent="0.25">
      <c r="A184" s="1">
        <v>39569</v>
      </c>
      <c r="B184" s="2">
        <v>117.476794754987</v>
      </c>
      <c r="C184">
        <f t="shared" si="2"/>
        <v>3.5541752153436468E-2</v>
      </c>
    </row>
    <row r="185" spans="1:3" x14ac:dyDescent="0.25">
      <c r="A185" s="1">
        <v>39600</v>
      </c>
      <c r="B185" s="2">
        <v>116.996650686027</v>
      </c>
      <c r="C185">
        <f t="shared" si="2"/>
        <v>3.7706045185059711E-2</v>
      </c>
    </row>
    <row r="186" spans="1:3" x14ac:dyDescent="0.25">
      <c r="A186" s="1">
        <v>39630</v>
      </c>
      <c r="B186" s="2">
        <v>116.749458738174</v>
      </c>
      <c r="C186">
        <f t="shared" si="2"/>
        <v>3.256068432394299E-2</v>
      </c>
    </row>
    <row r="187" spans="1:3" x14ac:dyDescent="0.25">
      <c r="A187" s="1">
        <v>39661</v>
      </c>
      <c r="B187" s="2">
        <v>114.106375716587</v>
      </c>
      <c r="C187">
        <f t="shared" si="2"/>
        <v>1.0889157196841692E-2</v>
      </c>
    </row>
    <row r="188" spans="1:3" x14ac:dyDescent="0.25">
      <c r="A188" s="1">
        <v>39692</v>
      </c>
      <c r="B188" s="2">
        <v>112.949699515116</v>
      </c>
      <c r="C188">
        <f t="shared" si="2"/>
        <v>-6.473964463187265E-3</v>
      </c>
    </row>
    <row r="189" spans="1:3" x14ac:dyDescent="0.25">
      <c r="A189" s="1">
        <v>39722</v>
      </c>
      <c r="B189" s="2">
        <v>110.871218214854</v>
      </c>
      <c r="C189">
        <f t="shared" si="2"/>
        <v>-2.7347985053286727E-2</v>
      </c>
    </row>
    <row r="190" spans="1:3" x14ac:dyDescent="0.25">
      <c r="A190" s="1">
        <v>39753</v>
      </c>
      <c r="B190" s="2">
        <v>110.448742410161</v>
      </c>
      <c r="C190">
        <f t="shared" si="2"/>
        <v>-4.4733676559220781E-2</v>
      </c>
    </row>
    <row r="191" spans="1:3" x14ac:dyDescent="0.25">
      <c r="A191" s="1">
        <v>39783</v>
      </c>
      <c r="B191" s="2">
        <v>116.539428888413</v>
      </c>
      <c r="C191">
        <f t="shared" si="2"/>
        <v>1.0035881987571438E-2</v>
      </c>
    </row>
    <row r="192" spans="1:3" x14ac:dyDescent="0.25">
      <c r="A192" s="1">
        <v>39814</v>
      </c>
      <c r="B192" s="2">
        <v>116.57155900460999</v>
      </c>
      <c r="C192">
        <f t="shared" si="2"/>
        <v>1.1815438663549838E-2</v>
      </c>
    </row>
    <row r="193" spans="1:3" x14ac:dyDescent="0.25">
      <c r="A193" s="1">
        <v>39845</v>
      </c>
      <c r="B193" s="2">
        <v>116.87466120750101</v>
      </c>
      <c r="C193">
        <f t="shared" si="2"/>
        <v>2.2368073918557663E-2</v>
      </c>
    </row>
    <row r="194" spans="1:3" x14ac:dyDescent="0.25">
      <c r="A194" s="1">
        <v>39873</v>
      </c>
      <c r="B194" s="2">
        <v>118.407378096759</v>
      </c>
      <c r="C194">
        <f t="shared" si="2"/>
        <v>6.1917289769028994E-3</v>
      </c>
    </row>
    <row r="195" spans="1:3" x14ac:dyDescent="0.25">
      <c r="A195" s="1">
        <v>39904</v>
      </c>
      <c r="B195" s="2">
        <v>116.914775955998</v>
      </c>
      <c r="C195">
        <f t="shared" si="2"/>
        <v>-1.1216969925632814E-2</v>
      </c>
    </row>
    <row r="196" spans="1:3" x14ac:dyDescent="0.25">
      <c r="A196" s="1">
        <v>39934</v>
      </c>
      <c r="B196" s="2">
        <v>116.993106477757</v>
      </c>
      <c r="C196">
        <f t="shared" si="2"/>
        <v>-4.1173091097590486E-3</v>
      </c>
    </row>
    <row r="197" spans="1:3" x14ac:dyDescent="0.25">
      <c r="A197" s="1">
        <v>39965</v>
      </c>
      <c r="B197" s="2">
        <v>117.853518991632</v>
      </c>
      <c r="C197">
        <f t="shared" si="2"/>
        <v>7.3238703892857249E-3</v>
      </c>
    </row>
    <row r="198" spans="1:3" x14ac:dyDescent="0.25">
      <c r="A198" s="1">
        <v>39995</v>
      </c>
      <c r="B198" s="2">
        <v>117.21643787690201</v>
      </c>
      <c r="C198">
        <f t="shared" si="2"/>
        <v>3.999839860288068E-3</v>
      </c>
    </row>
    <row r="199" spans="1:3" x14ac:dyDescent="0.25">
      <c r="A199" s="1">
        <v>40026</v>
      </c>
      <c r="B199" s="2">
        <v>117.303898732308</v>
      </c>
      <c r="C199">
        <f t="shared" si="2"/>
        <v>2.8022299329380829E-2</v>
      </c>
    </row>
    <row r="200" spans="1:3" x14ac:dyDescent="0.25">
      <c r="A200" s="1">
        <v>40057</v>
      </c>
      <c r="B200" s="2">
        <v>118.076327606898</v>
      </c>
      <c r="C200">
        <f t="shared" si="2"/>
        <v>4.5388594337038679E-2</v>
      </c>
    </row>
    <row r="201" spans="1:3" x14ac:dyDescent="0.25">
      <c r="A201" s="1">
        <v>40087</v>
      </c>
      <c r="B201" s="2">
        <v>118.52295687279801</v>
      </c>
      <c r="C201">
        <f t="shared" si="2"/>
        <v>6.9014653046527652E-2</v>
      </c>
    </row>
    <row r="202" spans="1:3" x14ac:dyDescent="0.25">
      <c r="A202" s="1">
        <v>40118</v>
      </c>
      <c r="B202" s="2">
        <v>118.271683900432</v>
      </c>
      <c r="C202">
        <f t="shared" si="2"/>
        <v>7.0828705873533737E-2</v>
      </c>
    </row>
    <row r="203" spans="1:3" x14ac:dyDescent="0.25">
      <c r="A203" s="1">
        <v>40148</v>
      </c>
      <c r="B203" s="2">
        <v>117.229017689702</v>
      </c>
      <c r="C203">
        <f t="shared" si="2"/>
        <v>5.9172145244446028E-3</v>
      </c>
    </row>
    <row r="204" spans="1:3" x14ac:dyDescent="0.25">
      <c r="A204" s="1">
        <v>40179</v>
      </c>
      <c r="B204" s="2">
        <v>113.99705678001899</v>
      </c>
      <c r="C204">
        <f t="shared" si="2"/>
        <v>-2.2085165940769369E-2</v>
      </c>
    </row>
    <row r="205" spans="1:3" x14ac:dyDescent="0.25">
      <c r="A205" s="1">
        <v>40210</v>
      </c>
      <c r="B205" s="2">
        <v>111.010989361703</v>
      </c>
      <c r="C205">
        <f t="shared" si="2"/>
        <v>-5.0170599728093013E-2</v>
      </c>
    </row>
    <row r="206" spans="1:3" x14ac:dyDescent="0.25">
      <c r="A206" s="1">
        <v>40238</v>
      </c>
      <c r="B206" s="2">
        <v>110.30127885413501</v>
      </c>
      <c r="C206">
        <f t="shared" si="2"/>
        <v>-6.8459409987103426E-2</v>
      </c>
    </row>
    <row r="207" spans="1:3" x14ac:dyDescent="0.25">
      <c r="A207" s="1">
        <v>40269</v>
      </c>
      <c r="B207" s="2">
        <v>108.62686739944699</v>
      </c>
      <c r="C207">
        <f t="shared" si="2"/>
        <v>-7.0888461178510331E-2</v>
      </c>
    </row>
    <row r="208" spans="1:3" x14ac:dyDescent="0.25">
      <c r="A208" s="1">
        <v>40299</v>
      </c>
      <c r="B208" s="2">
        <v>105.76523644047199</v>
      </c>
      <c r="C208">
        <f t="shared" si="2"/>
        <v>-9.5970355650139672E-2</v>
      </c>
    </row>
    <row r="209" spans="1:3" x14ac:dyDescent="0.25">
      <c r="A209" s="1">
        <v>40330</v>
      </c>
      <c r="B209" s="2">
        <v>103.901994255606</v>
      </c>
      <c r="C209">
        <f t="shared" si="2"/>
        <v>-0.11838021346665606</v>
      </c>
    </row>
    <row r="210" spans="1:3" x14ac:dyDescent="0.25">
      <c r="A210" s="1">
        <v>40360</v>
      </c>
      <c r="B210" s="2">
        <v>105.859385824848</v>
      </c>
      <c r="C210">
        <f t="shared" si="2"/>
        <v>-9.6889585264320344E-2</v>
      </c>
    </row>
    <row r="211" spans="1:3" x14ac:dyDescent="0.25">
      <c r="A211" s="1">
        <v>40391</v>
      </c>
      <c r="B211" s="2">
        <v>105.351631589923</v>
      </c>
      <c r="C211">
        <f t="shared" si="2"/>
        <v>-0.10189147395399478</v>
      </c>
    </row>
    <row r="212" spans="1:3" x14ac:dyDescent="0.25">
      <c r="A212" s="1">
        <v>40422</v>
      </c>
      <c r="B212" s="2">
        <v>105.5209936678</v>
      </c>
      <c r="C212">
        <f t="shared" si="2"/>
        <v>-0.10633235461808621</v>
      </c>
    </row>
    <row r="213" spans="1:3" x14ac:dyDescent="0.25">
      <c r="A213" s="1">
        <v>40452</v>
      </c>
      <c r="B213" s="2">
        <v>108.695289780899</v>
      </c>
      <c r="C213">
        <f t="shared" si="2"/>
        <v>-8.2917835929847028E-2</v>
      </c>
    </row>
    <row r="214" spans="1:3" x14ac:dyDescent="0.25">
      <c r="A214" s="1">
        <v>40483</v>
      </c>
      <c r="B214" s="2">
        <v>107.32734824998801</v>
      </c>
      <c r="C214">
        <f t="shared" si="2"/>
        <v>-9.2535552801104703E-2</v>
      </c>
    </row>
    <row r="215" spans="1:3" x14ac:dyDescent="0.25">
      <c r="A215" s="1">
        <v>40513</v>
      </c>
      <c r="B215" s="2">
        <v>105.09033815175501</v>
      </c>
      <c r="C215">
        <f t="shared" si="2"/>
        <v>-0.10354671375032187</v>
      </c>
    </row>
    <row r="216" spans="1:3" x14ac:dyDescent="0.25">
      <c r="A216" s="1">
        <v>40544</v>
      </c>
      <c r="B216" s="2">
        <v>104.076026971617</v>
      </c>
      <c r="C216">
        <f t="shared" si="2"/>
        <v>-8.7028824152422524E-2</v>
      </c>
    </row>
    <row r="217" spans="1:3" x14ac:dyDescent="0.25">
      <c r="A217" s="1">
        <v>40575</v>
      </c>
      <c r="B217" s="2">
        <v>104.955849572045</v>
      </c>
      <c r="C217">
        <f t="shared" ref="C217:C280" si="3">B217/B205-1</f>
        <v>-5.4545408742631474E-2</v>
      </c>
    </row>
    <row r="218" spans="1:3" x14ac:dyDescent="0.25">
      <c r="A218" s="1">
        <v>40603</v>
      </c>
      <c r="B218" s="2">
        <v>106.893658090621</v>
      </c>
      <c r="C218">
        <f t="shared" si="3"/>
        <v>-3.0893755710850068E-2</v>
      </c>
    </row>
    <row r="219" spans="1:3" x14ac:dyDescent="0.25">
      <c r="A219" s="1">
        <v>40634</v>
      </c>
      <c r="B219" s="2">
        <v>108.221598893265</v>
      </c>
      <c r="C219">
        <f t="shared" si="3"/>
        <v>-3.7308312011956613E-3</v>
      </c>
    </row>
    <row r="220" spans="1:3" x14ac:dyDescent="0.25">
      <c r="A220" s="1">
        <v>40664</v>
      </c>
      <c r="B220" s="2">
        <v>106.988823604441</v>
      </c>
      <c r="C220">
        <f t="shared" si="3"/>
        <v>1.1568897353694041E-2</v>
      </c>
    </row>
    <row r="221" spans="1:3" x14ac:dyDescent="0.25">
      <c r="A221" s="1">
        <v>40695</v>
      </c>
      <c r="B221" s="2">
        <v>107.411415915896</v>
      </c>
      <c r="C221">
        <f t="shared" si="3"/>
        <v>3.3776268544534194E-2</v>
      </c>
    </row>
    <row r="222" spans="1:3" x14ac:dyDescent="0.25">
      <c r="A222" s="1">
        <v>40725</v>
      </c>
      <c r="B222" s="2">
        <v>106.345383095323</v>
      </c>
      <c r="C222">
        <f t="shared" si="3"/>
        <v>4.5909700560620159E-3</v>
      </c>
    </row>
    <row r="223" spans="1:3" x14ac:dyDescent="0.25">
      <c r="A223" s="1">
        <v>40756</v>
      </c>
      <c r="B223" s="2">
        <v>106.899354452759</v>
      </c>
      <c r="C223">
        <f t="shared" si="3"/>
        <v>1.4691019393609839E-2</v>
      </c>
    </row>
    <row r="224" spans="1:3" x14ac:dyDescent="0.25">
      <c r="A224" s="1">
        <v>40787</v>
      </c>
      <c r="B224" s="2">
        <v>106.43828495802801</v>
      </c>
      <c r="C224">
        <f t="shared" si="3"/>
        <v>8.6929743394552617E-3</v>
      </c>
    </row>
    <row r="225" spans="1:3" x14ac:dyDescent="0.25">
      <c r="A225" s="1">
        <v>40817</v>
      </c>
      <c r="B225" s="2">
        <v>107.18858014114301</v>
      </c>
      <c r="C225">
        <f t="shared" si="3"/>
        <v>-1.3861774901130719E-2</v>
      </c>
    </row>
    <row r="226" spans="1:3" x14ac:dyDescent="0.25">
      <c r="A226" s="1">
        <v>40848</v>
      </c>
      <c r="B226" s="2">
        <v>106.716622379955</v>
      </c>
      <c r="C226">
        <f t="shared" si="3"/>
        <v>-5.690309878992772E-3</v>
      </c>
    </row>
    <row r="227" spans="1:3" x14ac:dyDescent="0.25">
      <c r="A227" s="1">
        <v>40878</v>
      </c>
      <c r="B227" s="2">
        <v>104.95690499423399</v>
      </c>
      <c r="C227">
        <f t="shared" si="3"/>
        <v>-1.2696995734120531E-3</v>
      </c>
    </row>
    <row r="228" spans="1:3" x14ac:dyDescent="0.25">
      <c r="A228" s="1">
        <v>40909</v>
      </c>
      <c r="B228" s="2">
        <v>102.18931745772301</v>
      </c>
      <c r="C228">
        <f t="shared" si="3"/>
        <v>-1.8128185412078834E-2</v>
      </c>
    </row>
    <row r="229" spans="1:3" x14ac:dyDescent="0.25">
      <c r="A229" s="1">
        <v>40940</v>
      </c>
      <c r="B229" s="2">
        <v>102.251208433486</v>
      </c>
      <c r="C229">
        <f t="shared" si="3"/>
        <v>-2.5769322525491467E-2</v>
      </c>
    </row>
    <row r="230" spans="1:3" x14ac:dyDescent="0.25">
      <c r="A230" s="1">
        <v>40969</v>
      </c>
      <c r="B230" s="2">
        <v>102.65132057757199</v>
      </c>
      <c r="C230">
        <f t="shared" si="3"/>
        <v>-3.9687457505219736E-2</v>
      </c>
    </row>
    <row r="231" spans="1:3" x14ac:dyDescent="0.25">
      <c r="A231" s="1">
        <v>41000</v>
      </c>
      <c r="B231" s="2">
        <v>102.517426686628</v>
      </c>
      <c r="C231">
        <f t="shared" si="3"/>
        <v>-5.2708260319299205E-2</v>
      </c>
    </row>
    <row r="232" spans="1:3" x14ac:dyDescent="0.25">
      <c r="A232" s="1">
        <v>41030</v>
      </c>
      <c r="B232" s="2">
        <v>101.73255250721</v>
      </c>
      <c r="C232">
        <f t="shared" si="3"/>
        <v>-4.9129160599657329E-2</v>
      </c>
    </row>
    <row r="233" spans="1:3" x14ac:dyDescent="0.25">
      <c r="A233" s="1">
        <v>41061</v>
      </c>
      <c r="B233" s="2">
        <v>101.45139545828199</v>
      </c>
      <c r="C233">
        <f t="shared" si="3"/>
        <v>-5.5487774803013035E-2</v>
      </c>
    </row>
    <row r="234" spans="1:3" x14ac:dyDescent="0.25">
      <c r="A234" s="1">
        <v>41091</v>
      </c>
      <c r="B234" s="2">
        <v>99.281108156824601</v>
      </c>
      <c r="C234">
        <f t="shared" si="3"/>
        <v>-6.6427659884080836E-2</v>
      </c>
    </row>
    <row r="235" spans="1:3" x14ac:dyDescent="0.25">
      <c r="A235" s="1">
        <v>41122</v>
      </c>
      <c r="B235" s="2">
        <v>99.1989153579499</v>
      </c>
      <c r="C235">
        <f t="shared" si="3"/>
        <v>-7.2034477048334988E-2</v>
      </c>
    </row>
    <row r="236" spans="1:3" x14ac:dyDescent="0.25">
      <c r="A236" s="1">
        <v>41153</v>
      </c>
      <c r="B236" s="2">
        <v>101.132414227787</v>
      </c>
      <c r="C236">
        <f t="shared" si="3"/>
        <v>-4.9849269295660692E-2</v>
      </c>
    </row>
    <row r="237" spans="1:3" x14ac:dyDescent="0.25">
      <c r="A237" s="1">
        <v>41183</v>
      </c>
      <c r="B237" s="2">
        <v>101.542673086702</v>
      </c>
      <c r="C237">
        <f t="shared" si="3"/>
        <v>-5.2672654558971077E-2</v>
      </c>
    </row>
    <row r="238" spans="1:3" x14ac:dyDescent="0.25">
      <c r="A238" s="1">
        <v>41214</v>
      </c>
      <c r="B238" s="2">
        <v>100.982697860931</v>
      </c>
      <c r="C238">
        <f t="shared" si="3"/>
        <v>-5.3730378559104675E-2</v>
      </c>
    </row>
    <row r="239" spans="1:3" x14ac:dyDescent="0.25">
      <c r="A239" s="1">
        <v>41244</v>
      </c>
      <c r="B239" s="2">
        <v>102.18915012703999</v>
      </c>
      <c r="C239">
        <f t="shared" si="3"/>
        <v>-2.6370393328062125E-2</v>
      </c>
    </row>
    <row r="240" spans="1:3" x14ac:dyDescent="0.25">
      <c r="A240" s="1">
        <v>41275</v>
      </c>
      <c r="B240" s="2">
        <v>102.47395592337899</v>
      </c>
      <c r="C240">
        <f t="shared" si="3"/>
        <v>2.7854033350769303E-3</v>
      </c>
    </row>
    <row r="241" spans="1:3" x14ac:dyDescent="0.25">
      <c r="A241" s="1">
        <v>41306</v>
      </c>
      <c r="B241" s="2">
        <v>103.00623901854701</v>
      </c>
      <c r="C241">
        <f t="shared" si="3"/>
        <v>7.3840749329838751E-3</v>
      </c>
    </row>
    <row r="242" spans="1:3" x14ac:dyDescent="0.25">
      <c r="A242" s="1">
        <v>41334</v>
      </c>
      <c r="B242" s="2">
        <v>102.139126753799</v>
      </c>
      <c r="C242">
        <f t="shared" si="3"/>
        <v>-4.98964670781743E-3</v>
      </c>
    </row>
    <row r="243" spans="1:3" x14ac:dyDescent="0.25">
      <c r="A243" s="1">
        <v>41365</v>
      </c>
      <c r="B243" s="2">
        <v>102.2660655837</v>
      </c>
      <c r="C243">
        <f t="shared" si="3"/>
        <v>-2.4518865821354652E-3</v>
      </c>
    </row>
    <row r="244" spans="1:3" x14ac:dyDescent="0.25">
      <c r="A244" s="1">
        <v>41395</v>
      </c>
      <c r="B244" s="2">
        <v>102.46215201039099</v>
      </c>
      <c r="C244">
        <f t="shared" si="3"/>
        <v>7.1717408558020779E-3</v>
      </c>
    </row>
    <row r="245" spans="1:3" x14ac:dyDescent="0.25">
      <c r="A245" s="1">
        <v>41426</v>
      </c>
      <c r="B245" s="2">
        <v>104.57155890929199</v>
      </c>
      <c r="C245">
        <f t="shared" si="3"/>
        <v>3.0755254148209898E-2</v>
      </c>
    </row>
    <row r="246" spans="1:3" x14ac:dyDescent="0.25">
      <c r="A246" s="1">
        <v>41456</v>
      </c>
      <c r="B246" s="2">
        <v>104.571909273068</v>
      </c>
      <c r="C246">
        <f t="shared" si="3"/>
        <v>5.3291116653190862E-2</v>
      </c>
    </row>
    <row r="247" spans="1:3" x14ac:dyDescent="0.25">
      <c r="A247" s="1">
        <v>41487</v>
      </c>
      <c r="B247" s="2">
        <v>105.965379336341</v>
      </c>
      <c r="C247">
        <f t="shared" si="3"/>
        <v>6.8211068175241252E-2</v>
      </c>
    </row>
    <row r="248" spans="1:3" x14ac:dyDescent="0.25">
      <c r="A248" s="1">
        <v>41518</v>
      </c>
      <c r="B248" s="2">
        <v>105.46563450844199</v>
      </c>
      <c r="C248">
        <f t="shared" si="3"/>
        <v>4.2846997312800283E-2</v>
      </c>
    </row>
    <row r="249" spans="1:3" x14ac:dyDescent="0.25">
      <c r="A249" s="1">
        <v>41548</v>
      </c>
      <c r="B249" s="2">
        <v>105.960488990608</v>
      </c>
      <c r="C249">
        <f t="shared" si="3"/>
        <v>4.3506988437598704E-2</v>
      </c>
    </row>
    <row r="250" spans="1:3" x14ac:dyDescent="0.25">
      <c r="A250" s="1">
        <v>41579</v>
      </c>
      <c r="B250" s="2">
        <v>105.936914667895</v>
      </c>
      <c r="C250">
        <f t="shared" si="3"/>
        <v>4.906005594925511E-2</v>
      </c>
    </row>
    <row r="251" spans="1:3" x14ac:dyDescent="0.25">
      <c r="A251" s="1">
        <v>41609</v>
      </c>
      <c r="B251" s="2">
        <v>107.598952915288</v>
      </c>
      <c r="C251">
        <f t="shared" si="3"/>
        <v>5.2939111261054883E-2</v>
      </c>
    </row>
    <row r="252" spans="1:3" x14ac:dyDescent="0.25">
      <c r="A252" s="1">
        <v>41640</v>
      </c>
      <c r="B252" s="2">
        <v>107.017933758615</v>
      </c>
      <c r="C252">
        <f t="shared" si="3"/>
        <v>4.4342758062678733E-2</v>
      </c>
    </row>
    <row r="253" spans="1:3" x14ac:dyDescent="0.25">
      <c r="A253" s="1">
        <v>41671</v>
      </c>
      <c r="B253" s="2">
        <v>107.68437659073</v>
      </c>
      <c r="C253">
        <f t="shared" si="3"/>
        <v>4.5416060393590918E-2</v>
      </c>
    </row>
    <row r="254" spans="1:3" x14ac:dyDescent="0.25">
      <c r="A254" s="1">
        <v>41699</v>
      </c>
      <c r="B254" s="2">
        <v>108.956581226336</v>
      </c>
      <c r="C254">
        <f t="shared" si="3"/>
        <v>6.6746747198750844E-2</v>
      </c>
    </row>
    <row r="255" spans="1:3" x14ac:dyDescent="0.25">
      <c r="A255" s="1">
        <v>41730</v>
      </c>
      <c r="B255" s="2">
        <v>108.133150910181</v>
      </c>
      <c r="C255">
        <f t="shared" si="3"/>
        <v>5.7370793459136982E-2</v>
      </c>
    </row>
    <row r="256" spans="1:3" x14ac:dyDescent="0.25">
      <c r="A256" s="1">
        <v>41760</v>
      </c>
      <c r="B256" s="2">
        <v>106.809163367344</v>
      </c>
      <c r="C256">
        <f t="shared" si="3"/>
        <v>4.2425532468927329E-2</v>
      </c>
    </row>
    <row r="257" spans="1:3" x14ac:dyDescent="0.25">
      <c r="A257" s="1">
        <v>41791</v>
      </c>
      <c r="B257" s="2">
        <v>105.89740265591</v>
      </c>
      <c r="C257">
        <f t="shared" si="3"/>
        <v>1.2678817839639089E-2</v>
      </c>
    </row>
    <row r="258" spans="1:3" x14ac:dyDescent="0.25">
      <c r="A258" s="1">
        <v>41821</v>
      </c>
      <c r="B258" s="2">
        <v>105.333982953966</v>
      </c>
      <c r="C258">
        <f t="shared" si="3"/>
        <v>7.2875563446777036E-3</v>
      </c>
    </row>
    <row r="259" spans="1:3" x14ac:dyDescent="0.25">
      <c r="A259" s="1">
        <v>41852</v>
      </c>
      <c r="B259" s="2">
        <v>105.18909582641299</v>
      </c>
      <c r="C259">
        <f t="shared" si="3"/>
        <v>-7.3258220259282414E-3</v>
      </c>
    </row>
    <row r="260" spans="1:3" x14ac:dyDescent="0.25">
      <c r="A260" s="1">
        <v>41883</v>
      </c>
      <c r="B260" s="2">
        <v>103.689323718545</v>
      </c>
      <c r="C260">
        <f t="shared" si="3"/>
        <v>-1.6842555380016333E-2</v>
      </c>
    </row>
    <row r="261" spans="1:3" x14ac:dyDescent="0.25">
      <c r="A261" s="1">
        <v>41913</v>
      </c>
      <c r="B261" s="2">
        <v>103.607739055259</v>
      </c>
      <c r="C261">
        <f t="shared" si="3"/>
        <v>-2.2204030556687404E-2</v>
      </c>
    </row>
    <row r="262" spans="1:3" x14ac:dyDescent="0.25">
      <c r="A262" s="1">
        <v>41944</v>
      </c>
      <c r="B262" s="2">
        <v>104.557396897638</v>
      </c>
      <c r="C262">
        <f t="shared" si="3"/>
        <v>-1.3022068601692749E-2</v>
      </c>
    </row>
    <row r="263" spans="1:3" x14ac:dyDescent="0.25">
      <c r="A263" s="1">
        <v>41974</v>
      </c>
      <c r="B263" s="2">
        <v>106.747008375767</v>
      </c>
      <c r="C263">
        <f t="shared" si="3"/>
        <v>-7.9177772314543704E-3</v>
      </c>
    </row>
    <row r="264" spans="1:3" x14ac:dyDescent="0.25">
      <c r="A264" s="1">
        <v>42005</v>
      </c>
      <c r="B264" s="2">
        <v>102.87037685186699</v>
      </c>
      <c r="C264">
        <f t="shared" si="3"/>
        <v>-3.875571842101766E-2</v>
      </c>
    </row>
    <row r="265" spans="1:3" x14ac:dyDescent="0.25">
      <c r="A265" s="1">
        <v>42036</v>
      </c>
      <c r="B265" s="2">
        <v>100.851535134717</v>
      </c>
      <c r="C265">
        <f t="shared" si="3"/>
        <v>-6.3452486538341568E-2</v>
      </c>
    </row>
    <row r="266" spans="1:3" x14ac:dyDescent="0.25">
      <c r="A266" s="1">
        <v>42064</v>
      </c>
      <c r="B266" s="2">
        <v>97.647311763161596</v>
      </c>
      <c r="C266">
        <f t="shared" si="3"/>
        <v>-0.10379611158762048</v>
      </c>
    </row>
    <row r="267" spans="1:3" x14ac:dyDescent="0.25">
      <c r="A267" s="1">
        <v>42095</v>
      </c>
      <c r="B267" s="2">
        <v>96.081345041681601</v>
      </c>
      <c r="C267">
        <f t="shared" si="3"/>
        <v>-0.11145338656144432</v>
      </c>
    </row>
    <row r="268" spans="1:3" x14ac:dyDescent="0.25">
      <c r="A268" s="1">
        <v>42125</v>
      </c>
      <c r="B268" s="2">
        <v>97.3989630170651</v>
      </c>
      <c r="C268">
        <f t="shared" si="3"/>
        <v>-8.810293099960731E-2</v>
      </c>
    </row>
    <row r="269" spans="1:3" x14ac:dyDescent="0.25">
      <c r="A269" s="1">
        <v>42156</v>
      </c>
      <c r="B269" s="2">
        <v>99.100590872353393</v>
      </c>
      <c r="C269">
        <f t="shared" si="3"/>
        <v>-6.4182988563386445E-2</v>
      </c>
    </row>
    <row r="270" spans="1:3" x14ac:dyDescent="0.25">
      <c r="A270" s="1">
        <v>42186</v>
      </c>
      <c r="B270" s="2">
        <v>98.353052115246101</v>
      </c>
      <c r="C270">
        <f t="shared" si="3"/>
        <v>-6.6274251129104012E-2</v>
      </c>
    </row>
    <row r="271" spans="1:3" x14ac:dyDescent="0.25">
      <c r="A271" s="1">
        <v>42217</v>
      </c>
      <c r="B271" s="2">
        <v>101.782566663759</v>
      </c>
      <c r="C271">
        <f t="shared" si="3"/>
        <v>-3.2384812664190799E-2</v>
      </c>
    </row>
    <row r="272" spans="1:3" x14ac:dyDescent="0.25">
      <c r="A272" s="1">
        <v>42248</v>
      </c>
      <c r="B272" s="2">
        <v>103.06524799285199</v>
      </c>
      <c r="C272">
        <f t="shared" si="3"/>
        <v>-6.0187076481181823E-3</v>
      </c>
    </row>
    <row r="273" spans="1:3" x14ac:dyDescent="0.25">
      <c r="A273" s="1">
        <v>42278</v>
      </c>
      <c r="B273" s="2">
        <v>102.156456484212</v>
      </c>
      <c r="C273">
        <f t="shared" si="3"/>
        <v>-1.400747264905533E-2</v>
      </c>
    </row>
    <row r="274" spans="1:3" x14ac:dyDescent="0.25">
      <c r="A274" s="1">
        <v>42309</v>
      </c>
      <c r="B274" s="2">
        <v>99.073217729967794</v>
      </c>
      <c r="C274">
        <f t="shared" si="3"/>
        <v>-5.2451374368465142E-2</v>
      </c>
    </row>
    <row r="275" spans="1:3" x14ac:dyDescent="0.25">
      <c r="A275" s="1">
        <v>42339</v>
      </c>
      <c r="B275" s="2">
        <v>101.619336333117</v>
      </c>
      <c r="C275">
        <f t="shared" si="3"/>
        <v>-4.8035744707708772E-2</v>
      </c>
    </row>
    <row r="276" spans="1:3" x14ac:dyDescent="0.25">
      <c r="A276" s="1">
        <v>42370</v>
      </c>
      <c r="B276" s="2">
        <v>102.39522741729</v>
      </c>
      <c r="C276">
        <f t="shared" si="3"/>
        <v>-4.618914104506544E-3</v>
      </c>
    </row>
    <row r="277" spans="1:3" x14ac:dyDescent="0.25">
      <c r="A277" s="1">
        <v>42401</v>
      </c>
      <c r="B277" s="2">
        <v>103.42585376260899</v>
      </c>
      <c r="C277">
        <f t="shared" si="3"/>
        <v>2.5525824911373229E-2</v>
      </c>
    </row>
    <row r="278" spans="1:3" x14ac:dyDescent="0.25">
      <c r="A278" s="1">
        <v>42430</v>
      </c>
      <c r="B278" s="2">
        <v>102.647285408176</v>
      </c>
      <c r="C278">
        <f t="shared" si="3"/>
        <v>5.1204416739516478E-2</v>
      </c>
    </row>
    <row r="279" spans="1:3" x14ac:dyDescent="0.25">
      <c r="A279" s="1">
        <v>42461</v>
      </c>
      <c r="B279" s="2">
        <v>102.737544187205</v>
      </c>
      <c r="C279">
        <f t="shared" si="3"/>
        <v>6.9276706551473E-2</v>
      </c>
    </row>
    <row r="280" spans="1:3" x14ac:dyDescent="0.25">
      <c r="A280" s="1">
        <v>42491</v>
      </c>
      <c r="B280" s="2">
        <v>103.21773707305699</v>
      </c>
      <c r="C280">
        <f t="shared" si="3"/>
        <v>5.9741642782915383E-2</v>
      </c>
    </row>
    <row r="281" spans="1:3" x14ac:dyDescent="0.25">
      <c r="A281" s="1">
        <v>42522</v>
      </c>
      <c r="B281" s="2">
        <v>102.794512116169</v>
      </c>
      <c r="C281">
        <f t="shared" ref="C281:C325" si="4">B281/B269-1</f>
        <v>3.7274462354856874E-2</v>
      </c>
    </row>
    <row r="282" spans="1:3" x14ac:dyDescent="0.25">
      <c r="A282" s="1">
        <v>42552</v>
      </c>
      <c r="B282" s="2">
        <v>102.302385316384</v>
      </c>
      <c r="C282">
        <f t="shared" si="4"/>
        <v>4.0154658306996271E-2</v>
      </c>
    </row>
    <row r="283" spans="1:3" x14ac:dyDescent="0.25">
      <c r="A283" s="1">
        <v>42583</v>
      </c>
      <c r="B283" s="2">
        <v>102.879378725317</v>
      </c>
      <c r="C283">
        <f t="shared" si="4"/>
        <v>1.0776030684914284E-2</v>
      </c>
    </row>
    <row r="284" spans="1:3" x14ac:dyDescent="0.25">
      <c r="A284" s="1">
        <v>42614</v>
      </c>
      <c r="B284" s="2">
        <v>102.759888420902</v>
      </c>
      <c r="C284">
        <f t="shared" si="4"/>
        <v>-2.9627791898504396E-3</v>
      </c>
    </row>
    <row r="285" spans="1:3" x14ac:dyDescent="0.25">
      <c r="A285" s="1">
        <v>42644</v>
      </c>
      <c r="B285" s="2">
        <v>102.179402727753</v>
      </c>
      <c r="C285">
        <f t="shared" si="4"/>
        <v>2.2461863234801704E-4</v>
      </c>
    </row>
    <row r="286" spans="1:3" x14ac:dyDescent="0.25">
      <c r="A286" s="1">
        <v>42675</v>
      </c>
      <c r="B286" s="2">
        <v>101.477546102579</v>
      </c>
      <c r="C286">
        <f t="shared" si="4"/>
        <v>2.4268197073848974E-2</v>
      </c>
    </row>
    <row r="287" spans="1:3" x14ac:dyDescent="0.25">
      <c r="A287" s="1">
        <v>42705</v>
      </c>
      <c r="B287" s="2">
        <v>100.58034003968901</v>
      </c>
      <c r="C287">
        <f t="shared" si="4"/>
        <v>-1.0224395581782564E-2</v>
      </c>
    </row>
    <row r="288" spans="1:3" x14ac:dyDescent="0.25">
      <c r="A288" s="1">
        <v>42736</v>
      </c>
      <c r="B288" s="2">
        <v>100.11603325871199</v>
      </c>
      <c r="C288">
        <f t="shared" si="4"/>
        <v>-2.2258792876055034E-2</v>
      </c>
    </row>
    <row r="289" spans="1:3" x14ac:dyDescent="0.25">
      <c r="A289" s="1">
        <v>42767</v>
      </c>
      <c r="B289" s="2">
        <v>99.294196399899405</v>
      </c>
      <c r="C289">
        <f t="shared" si="4"/>
        <v>-3.9948013116651526E-2</v>
      </c>
    </row>
    <row r="290" spans="1:3" x14ac:dyDescent="0.25">
      <c r="A290" s="1">
        <v>42795</v>
      </c>
      <c r="B290" s="2">
        <v>99.969672573571799</v>
      </c>
      <c r="C290">
        <f t="shared" si="4"/>
        <v>-2.6085568887250221E-2</v>
      </c>
    </row>
    <row r="291" spans="1:3" x14ac:dyDescent="0.25">
      <c r="A291" s="1">
        <v>42826</v>
      </c>
      <c r="B291" s="2">
        <v>99.628811492762395</v>
      </c>
      <c r="C291">
        <f t="shared" si="4"/>
        <v>-3.0258974156302409E-2</v>
      </c>
    </row>
    <row r="292" spans="1:3" x14ac:dyDescent="0.25">
      <c r="A292" s="1">
        <v>42856</v>
      </c>
      <c r="B292" s="2">
        <v>101.46309853838601</v>
      </c>
      <c r="C292">
        <f t="shared" si="4"/>
        <v>-1.699938968269632E-2</v>
      </c>
    </row>
    <row r="293" spans="1:3" x14ac:dyDescent="0.25">
      <c r="A293" s="1">
        <v>42887</v>
      </c>
      <c r="B293" s="2">
        <v>102.448091180002</v>
      </c>
      <c r="C293">
        <f t="shared" si="4"/>
        <v>-3.3700333708039931E-3</v>
      </c>
    </row>
    <row r="294" spans="1:3" x14ac:dyDescent="0.25">
      <c r="A294" s="1">
        <v>42917</v>
      </c>
      <c r="B294" s="2">
        <v>104.022948690349</v>
      </c>
      <c r="C294">
        <f t="shared" si="4"/>
        <v>1.6818409156774905E-2</v>
      </c>
    </row>
    <row r="295" spans="1:3" x14ac:dyDescent="0.25">
      <c r="A295" s="1">
        <v>42948</v>
      </c>
      <c r="B295" s="2">
        <v>105.559721693215</v>
      </c>
      <c r="C295">
        <f t="shared" si="4"/>
        <v>2.6053257718968048E-2</v>
      </c>
    </row>
    <row r="296" spans="1:3" x14ac:dyDescent="0.25">
      <c r="A296" s="1">
        <v>42979</v>
      </c>
      <c r="B296" s="2">
        <v>105.16449227587201</v>
      </c>
      <c r="C296">
        <f t="shared" si="4"/>
        <v>2.34002186253921E-2</v>
      </c>
    </row>
    <row r="297" spans="1:3" x14ac:dyDescent="0.25">
      <c r="A297" s="1">
        <v>43009</v>
      </c>
      <c r="B297" s="2">
        <v>104.747763375407</v>
      </c>
      <c r="C297">
        <f t="shared" si="4"/>
        <v>2.513579624748008E-2</v>
      </c>
    </row>
    <row r="298" spans="1:3" x14ac:dyDescent="0.25">
      <c r="A298" s="1">
        <v>43040</v>
      </c>
      <c r="B298" s="2">
        <v>104.75001893283201</v>
      </c>
      <c r="C298">
        <f t="shared" si="4"/>
        <v>3.2248245606422365E-2</v>
      </c>
    </row>
    <row r="299" spans="1:3" x14ac:dyDescent="0.25">
      <c r="A299" s="1">
        <v>43070</v>
      </c>
      <c r="B299" s="2">
        <v>105.06447707845901</v>
      </c>
      <c r="C299">
        <f t="shared" si="4"/>
        <v>4.4582639480047037E-2</v>
      </c>
    </row>
    <row r="300" spans="1:3" x14ac:dyDescent="0.25">
      <c r="A300" s="1">
        <v>43101</v>
      </c>
      <c r="B300" s="2">
        <v>105.032932137003</v>
      </c>
      <c r="C300">
        <f t="shared" si="4"/>
        <v>4.9112002525960596E-2</v>
      </c>
    </row>
    <row r="301" spans="1:3" x14ac:dyDescent="0.25">
      <c r="A301" s="1">
        <v>43132</v>
      </c>
      <c r="B301" s="2">
        <v>105.009937626899</v>
      </c>
      <c r="C301">
        <f t="shared" si="4"/>
        <v>5.7563698929390616E-2</v>
      </c>
    </row>
    <row r="302" spans="1:3" x14ac:dyDescent="0.25">
      <c r="A302" s="1">
        <v>43160</v>
      </c>
      <c r="B302" s="2">
        <v>105.96277902976099</v>
      </c>
      <c r="C302">
        <f t="shared" si="4"/>
        <v>5.9949245625253278E-2</v>
      </c>
    </row>
    <row r="303" spans="1:3" x14ac:dyDescent="0.25">
      <c r="A303" s="1">
        <v>43191</v>
      </c>
      <c r="B303" s="2">
        <v>106.24643383621699</v>
      </c>
      <c r="C303">
        <f t="shared" si="4"/>
        <v>6.6422777149512946E-2</v>
      </c>
    </row>
    <row r="304" spans="1:3" x14ac:dyDescent="0.25">
      <c r="A304" s="1">
        <v>43221</v>
      </c>
      <c r="B304" s="2">
        <v>105.486615958573</v>
      </c>
      <c r="C304">
        <f t="shared" si="4"/>
        <v>3.9654982729162347E-2</v>
      </c>
    </row>
    <row r="305" spans="1:3" x14ac:dyDescent="0.25">
      <c r="A305" s="1">
        <v>43252</v>
      </c>
      <c r="B305" s="2">
        <v>105.49264263053099</v>
      </c>
      <c r="C305">
        <f t="shared" si="4"/>
        <v>2.9717990989014176E-2</v>
      </c>
    </row>
    <row r="306" spans="1:3" x14ac:dyDescent="0.25">
      <c r="A306" s="1">
        <v>43282</v>
      </c>
      <c r="B306" s="2">
        <v>106.588755651168</v>
      </c>
      <c r="C306">
        <f t="shared" si="4"/>
        <v>2.4665778014587803E-2</v>
      </c>
    </row>
    <row r="307" spans="1:3" x14ac:dyDescent="0.25">
      <c r="A307" s="1">
        <v>43313</v>
      </c>
      <c r="B307" s="2">
        <v>107.16110840271401</v>
      </c>
      <c r="C307">
        <f t="shared" si="4"/>
        <v>1.5170433227865709E-2</v>
      </c>
    </row>
    <row r="308" spans="1:3" x14ac:dyDescent="0.25">
      <c r="A308" s="1">
        <v>43344</v>
      </c>
      <c r="B308" s="2">
        <v>108.02197220776399</v>
      </c>
      <c r="C308">
        <f t="shared" si="4"/>
        <v>2.7171527861287181E-2</v>
      </c>
    </row>
    <row r="309" spans="1:3" x14ac:dyDescent="0.25">
      <c r="A309" s="1">
        <v>43374</v>
      </c>
      <c r="B309" s="2">
        <v>106.662341226598</v>
      </c>
      <c r="C309">
        <f t="shared" si="4"/>
        <v>1.8277983123413444E-2</v>
      </c>
    </row>
    <row r="310" spans="1:3" x14ac:dyDescent="0.25">
      <c r="A310" s="1">
        <v>43405</v>
      </c>
      <c r="B310" s="2">
        <v>105.647739563949</v>
      </c>
      <c r="C310">
        <f t="shared" si="4"/>
        <v>8.5701238077353636E-3</v>
      </c>
    </row>
    <row r="311" spans="1:3" x14ac:dyDescent="0.25">
      <c r="A311" s="1">
        <v>43435</v>
      </c>
      <c r="B311" s="2">
        <v>105.68646052395501</v>
      </c>
      <c r="C311">
        <f t="shared" si="4"/>
        <v>5.9200165725996623E-3</v>
      </c>
    </row>
    <row r="312" spans="1:3" x14ac:dyDescent="0.25">
      <c r="A312" s="1">
        <v>43466</v>
      </c>
      <c r="B312" s="2">
        <v>104.418726879318</v>
      </c>
      <c r="C312">
        <f t="shared" si="4"/>
        <v>-5.8477398011115289E-3</v>
      </c>
    </row>
    <row r="313" spans="1:3" x14ac:dyDescent="0.25">
      <c r="A313" s="1">
        <v>43497</v>
      </c>
      <c r="B313" s="2">
        <v>103.48004932871901</v>
      </c>
      <c r="C313">
        <f t="shared" si="4"/>
        <v>-1.4568985876514895E-2</v>
      </c>
    </row>
    <row r="314" spans="1:3" x14ac:dyDescent="0.25">
      <c r="A314" s="1">
        <v>43525</v>
      </c>
      <c r="B314" s="2">
        <v>103.393436179845</v>
      </c>
      <c r="C314">
        <f t="shared" si="4"/>
        <v>-2.4247597821064781E-2</v>
      </c>
    </row>
    <row r="315" spans="1:3" x14ac:dyDescent="0.25">
      <c r="A315" s="1">
        <v>43556</v>
      </c>
      <c r="B315" s="2">
        <v>103.431633308012</v>
      </c>
      <c r="C315">
        <f t="shared" si="4"/>
        <v>-2.6493129478059707E-2</v>
      </c>
    </row>
    <row r="316" spans="1:3" x14ac:dyDescent="0.25">
      <c r="A316" s="1">
        <v>43586</v>
      </c>
      <c r="B316" s="2">
        <v>104.00188895704601</v>
      </c>
      <c r="C316">
        <f t="shared" si="4"/>
        <v>-1.4075027320149092E-2</v>
      </c>
    </row>
    <row r="317" spans="1:3" x14ac:dyDescent="0.25">
      <c r="A317" s="1">
        <v>43617</v>
      </c>
      <c r="B317" s="2">
        <v>104.413741788102</v>
      </c>
      <c r="C317">
        <f t="shared" si="4"/>
        <v>-1.0227261499246465E-2</v>
      </c>
    </row>
    <row r="318" spans="1:3" x14ac:dyDescent="0.25">
      <c r="A318" s="1">
        <v>43647</v>
      </c>
      <c r="B318" s="2">
        <v>103.37536530829099</v>
      </c>
      <c r="C318">
        <f t="shared" si="4"/>
        <v>-3.0147554713870872E-2</v>
      </c>
    </row>
    <row r="319" spans="1:3" x14ac:dyDescent="0.25">
      <c r="A319" s="1">
        <v>43678</v>
      </c>
      <c r="B319" s="2">
        <v>104.411866599972</v>
      </c>
      <c r="C319">
        <f t="shared" si="4"/>
        <v>-2.5655219918128247E-2</v>
      </c>
    </row>
    <row r="320" spans="1:3" x14ac:dyDescent="0.25">
      <c r="A320" s="1">
        <v>43709</v>
      </c>
      <c r="B320" s="2">
        <v>103.368841605946</v>
      </c>
      <c r="C320">
        <f t="shared" si="4"/>
        <v>-4.3075778998631797E-2</v>
      </c>
    </row>
    <row r="321" spans="1:3" x14ac:dyDescent="0.25">
      <c r="A321" s="1">
        <v>43739</v>
      </c>
      <c r="B321" s="2">
        <v>103.120446966443</v>
      </c>
      <c r="C321">
        <f t="shared" si="4"/>
        <v>-3.3206605250024057E-2</v>
      </c>
    </row>
    <row r="322" spans="1:3" x14ac:dyDescent="0.25">
      <c r="A322" s="1">
        <v>43770</v>
      </c>
      <c r="B322" s="2">
        <v>102.141895930408</v>
      </c>
      <c r="C322">
        <f t="shared" si="4"/>
        <v>-3.3184274912185008E-2</v>
      </c>
    </row>
    <row r="323" spans="1:3" x14ac:dyDescent="0.25">
      <c r="A323" s="1">
        <v>43800</v>
      </c>
      <c r="B323" s="2">
        <v>102.145394608979</v>
      </c>
      <c r="C323">
        <f t="shared" si="4"/>
        <v>-3.3505388461499086E-2</v>
      </c>
    </row>
    <row r="324" spans="1:3" x14ac:dyDescent="0.25">
      <c r="A324" s="1">
        <v>43831</v>
      </c>
      <c r="B324" s="2">
        <v>100.76709999566199</v>
      </c>
      <c r="C324">
        <f t="shared" si="4"/>
        <v>-3.4970996034804913E-2</v>
      </c>
    </row>
    <row r="325" spans="1:3" x14ac:dyDescent="0.25">
      <c r="A325" s="1">
        <v>43862</v>
      </c>
      <c r="B325" s="2">
        <v>100.272772946101</v>
      </c>
      <c r="C325">
        <f t="shared" si="4"/>
        <v>-3.0994152045962342E-2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2020-04-02T01:03:21Z</dcterms:created>
  <dcterms:modified xsi:type="dcterms:W3CDTF">2020-04-02T01:03:21Z</dcterms:modified>
</cp:coreProperties>
</file>