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3" documentId="8_{DE563D3D-0B3A-4C63-BBD9-12CEAAF92F3F}" xr6:coauthVersionLast="45" xr6:coauthVersionMax="45" xr10:uidLastSave="{85A2B099-FE19-4EE0-9933-B6F20C32EC3F}"/>
  <bookViews>
    <workbookView xWindow="-108" yWindow="-108" windowWidth="23256" windowHeight="12576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" i="1" l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24" i="1"/>
</calcChain>
</file>

<file path=xl/sharedStrings.xml><?xml version="1.0" encoding="utf-8"?>
<sst xmlns="http://schemas.openxmlformats.org/spreadsheetml/2006/main" count="12" uniqueCount="11">
  <si>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</si>
  <si>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</si>
  <si>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</si>
  <si>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</si>
  <si>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</si>
  <si>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</si>
  <si>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RBUSBIS</t>
  </si>
  <si>
    <t>Real Broad Effective Exchange Rate for United States, Index 2010=100, Monthly, Not Seasonally Adjusted</t>
  </si>
  <si>
    <t>Frequency: Monthly</t>
  </si>
  <si>
    <t>observation_date</t>
  </si>
  <si>
    <t>RER_AP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</si>
</sst>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workbookViewId="0">
      <selection activeCell="C12" sqref="C12"/>
    </sheetView>
  </sheetViews>
  <sheetFormatPr baseColWidth="10" defaultRowHeight="13.2" x14ac:dyDescent="0.25"/>
  <cols>
    <col min="1" max="256" width="20.6640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8" spans="1:3" x14ac:dyDescent="0.25">
      <c r="A8" t="s">
        <v>6</v>
      </c>
      <c r="B8" t="s">
        <v>7</v>
      </c>
    </row>
    <row r="10" spans="1:3" x14ac:dyDescent="0.25">
      <c r="A10" t="s">
        <v>8</v>
      </c>
    </row>
    <row r="11" spans="1:3" x14ac:dyDescent="0.25">
      <c r="A11" t="s">
        <v>9</v>
      </c>
      <c r="B11" t="s">
        <v>6</v>
      </c>
      <c r="C11" t="s">
        <v>10</v>
      </c>
    </row>
    <row r="12" spans="1:3" x14ac:dyDescent="0.25">
      <c r="A12" s="1">
        <v>34335</v>
      </c>
      <c r="B12" s="2">
        <v>105.19</v>
      </c>
    </row>
    <row r="13" spans="1:3" x14ac:dyDescent="0.25">
      <c r="A13" s="1">
        <v>34366</v>
      </c>
      <c r="B13" s="2">
        <v>104.65</v>
      </c>
    </row>
    <row r="14" spans="1:3" x14ac:dyDescent="0.25">
      <c r="A14" s="1">
        <v>34394</v>
      </c>
      <c r="B14" s="2">
        <v>104.79</v>
      </c>
    </row>
    <row r="15" spans="1:3" x14ac:dyDescent="0.25">
      <c r="A15" s="1">
        <v>34425</v>
      </c>
      <c r="B15" s="2">
        <v>104.69</v>
      </c>
    </row>
    <row r="16" spans="1:3" x14ac:dyDescent="0.25">
      <c r="A16" s="1">
        <v>34455</v>
      </c>
      <c r="B16" s="2">
        <v>103.79</v>
      </c>
    </row>
    <row r="17" spans="1:3" x14ac:dyDescent="0.25">
      <c r="A17" s="1">
        <v>34486</v>
      </c>
      <c r="B17" s="2">
        <v>103.42</v>
      </c>
    </row>
    <row r="18" spans="1:3" x14ac:dyDescent="0.25">
      <c r="A18" s="1">
        <v>34516</v>
      </c>
      <c r="B18" s="2">
        <v>102</v>
      </c>
    </row>
    <row r="19" spans="1:3" x14ac:dyDescent="0.25">
      <c r="A19" s="1">
        <v>34547</v>
      </c>
      <c r="B19" s="2">
        <v>101.75</v>
      </c>
    </row>
    <row r="20" spans="1:3" x14ac:dyDescent="0.25">
      <c r="A20" s="1">
        <v>34578</v>
      </c>
      <c r="B20" s="2">
        <v>100.6</v>
      </c>
    </row>
    <row r="21" spans="1:3" x14ac:dyDescent="0.25">
      <c r="A21" s="1">
        <v>34608</v>
      </c>
      <c r="B21" s="2">
        <v>99.77</v>
      </c>
    </row>
    <row r="22" spans="1:3" x14ac:dyDescent="0.25">
      <c r="A22" s="1">
        <v>34639</v>
      </c>
      <c r="B22" s="2">
        <v>100</v>
      </c>
    </row>
    <row r="23" spans="1:3" x14ac:dyDescent="0.25">
      <c r="A23" s="1">
        <v>34669</v>
      </c>
      <c r="B23" s="2">
        <v>102.21</v>
      </c>
    </row>
    <row r="24" spans="1:3" x14ac:dyDescent="0.25">
      <c r="A24" s="1">
        <v>34700</v>
      </c>
      <c r="B24" s="2">
        <v>104.48</v>
      </c>
      <c r="C24">
        <f>B24/B12-1</f>
        <v>-6.7496910352694561E-3</v>
      </c>
    </row>
    <row r="25" spans="1:3" x14ac:dyDescent="0.25">
      <c r="A25" s="1">
        <v>34731</v>
      </c>
      <c r="B25" s="2">
        <v>103.56</v>
      </c>
      <c r="C25">
        <f t="shared" ref="C25:C88" si="0">B25/B13-1</f>
        <v>-1.0415671285236572E-2</v>
      </c>
    </row>
    <row r="26" spans="1:3" x14ac:dyDescent="0.25">
      <c r="A26" s="1">
        <v>34759</v>
      </c>
      <c r="B26" s="2">
        <v>102.11</v>
      </c>
      <c r="C26">
        <f t="shared" si="0"/>
        <v>-2.5574959442694944E-2</v>
      </c>
    </row>
    <row r="27" spans="1:3" x14ac:dyDescent="0.25">
      <c r="A27" s="1">
        <v>34790</v>
      </c>
      <c r="B27" s="2">
        <v>98.06</v>
      </c>
      <c r="C27">
        <f t="shared" si="0"/>
        <v>-6.332983092941058E-2</v>
      </c>
    </row>
    <row r="28" spans="1:3" x14ac:dyDescent="0.25">
      <c r="A28" s="1">
        <v>34820</v>
      </c>
      <c r="B28" s="2">
        <v>97.54</v>
      </c>
      <c r="C28">
        <f t="shared" si="0"/>
        <v>-6.0217747374506247E-2</v>
      </c>
    </row>
    <row r="29" spans="1:3" x14ac:dyDescent="0.25">
      <c r="A29" s="1">
        <v>34851</v>
      </c>
      <c r="B29" s="2">
        <v>97.6</v>
      </c>
      <c r="C29">
        <f t="shared" si="0"/>
        <v>-5.627538193772974E-2</v>
      </c>
    </row>
    <row r="30" spans="1:3" x14ac:dyDescent="0.25">
      <c r="A30" s="1">
        <v>34881</v>
      </c>
      <c r="B30" s="2">
        <v>97.56</v>
      </c>
      <c r="C30">
        <f t="shared" si="0"/>
        <v>-4.3529411764705817E-2</v>
      </c>
    </row>
    <row r="31" spans="1:3" x14ac:dyDescent="0.25">
      <c r="A31" s="1">
        <v>34912</v>
      </c>
      <c r="B31" s="2">
        <v>100</v>
      </c>
      <c r="C31">
        <f t="shared" si="0"/>
        <v>-1.7199017199017175E-2</v>
      </c>
    </row>
    <row r="32" spans="1:3" x14ac:dyDescent="0.25">
      <c r="A32" s="1">
        <v>34943</v>
      </c>
      <c r="B32" s="2">
        <v>101.17</v>
      </c>
      <c r="C32">
        <f t="shared" si="0"/>
        <v>5.6660039761431413E-3</v>
      </c>
    </row>
    <row r="33" spans="1:3" x14ac:dyDescent="0.25">
      <c r="A33" s="1">
        <v>34973</v>
      </c>
      <c r="B33" s="2">
        <v>101.17</v>
      </c>
      <c r="C33">
        <f t="shared" si="0"/>
        <v>1.4032274230730835E-2</v>
      </c>
    </row>
    <row r="34" spans="1:3" x14ac:dyDescent="0.25">
      <c r="A34" s="1">
        <v>35004</v>
      </c>
      <c r="B34" s="2">
        <v>102.3</v>
      </c>
      <c r="C34">
        <f t="shared" si="0"/>
        <v>2.2999999999999909E-2</v>
      </c>
    </row>
    <row r="35" spans="1:3" x14ac:dyDescent="0.25">
      <c r="A35" s="1">
        <v>35034</v>
      </c>
      <c r="B35" s="2">
        <v>102.51</v>
      </c>
      <c r="C35">
        <f t="shared" si="0"/>
        <v>2.9351335485765517E-3</v>
      </c>
    </row>
    <row r="36" spans="1:3" x14ac:dyDescent="0.25">
      <c r="A36" s="1">
        <v>35065</v>
      </c>
      <c r="B36" s="2">
        <v>103.02</v>
      </c>
      <c r="C36">
        <f t="shared" si="0"/>
        <v>-1.3973966309341557E-2</v>
      </c>
    </row>
    <row r="37" spans="1:3" x14ac:dyDescent="0.25">
      <c r="A37" s="1">
        <v>35096</v>
      </c>
      <c r="B37" s="2">
        <v>103</v>
      </c>
      <c r="C37">
        <f t="shared" si="0"/>
        <v>-5.4074932406334986E-3</v>
      </c>
    </row>
    <row r="38" spans="1:3" x14ac:dyDescent="0.25">
      <c r="A38" s="1">
        <v>35125</v>
      </c>
      <c r="B38" s="2">
        <v>103.06</v>
      </c>
      <c r="C38">
        <f t="shared" si="0"/>
        <v>9.3036920967584091E-3</v>
      </c>
    </row>
    <row r="39" spans="1:3" x14ac:dyDescent="0.25">
      <c r="A39" s="1">
        <v>35156</v>
      </c>
      <c r="B39" s="2">
        <v>102.87</v>
      </c>
      <c r="C39">
        <f t="shared" si="0"/>
        <v>4.9051601060575267E-2</v>
      </c>
    </row>
    <row r="40" spans="1:3" x14ac:dyDescent="0.25">
      <c r="A40" s="1">
        <v>35186</v>
      </c>
      <c r="B40" s="2">
        <v>103.01</v>
      </c>
      <c r="C40">
        <f t="shared" si="0"/>
        <v>5.6079557104777411E-2</v>
      </c>
    </row>
    <row r="41" spans="1:3" x14ac:dyDescent="0.25">
      <c r="A41" s="1">
        <v>35217</v>
      </c>
      <c r="B41" s="2">
        <v>103.37</v>
      </c>
      <c r="C41">
        <f t="shared" si="0"/>
        <v>5.9118852459016491E-2</v>
      </c>
    </row>
    <row r="42" spans="1:3" x14ac:dyDescent="0.25">
      <c r="A42" s="1">
        <v>35247</v>
      </c>
      <c r="B42" s="2">
        <v>103.43</v>
      </c>
      <c r="C42">
        <f t="shared" si="0"/>
        <v>6.0168101681016939E-2</v>
      </c>
    </row>
    <row r="43" spans="1:3" x14ac:dyDescent="0.25">
      <c r="A43" s="1">
        <v>35278</v>
      </c>
      <c r="B43" s="2">
        <v>102.69</v>
      </c>
      <c r="C43">
        <f t="shared" si="0"/>
        <v>2.6899999999999924E-2</v>
      </c>
    </row>
    <row r="44" spans="1:3" x14ac:dyDescent="0.25">
      <c r="A44" s="1">
        <v>35309</v>
      </c>
      <c r="B44" s="2">
        <v>103.07</v>
      </c>
      <c r="C44">
        <f t="shared" si="0"/>
        <v>1.8780270831274093E-2</v>
      </c>
    </row>
    <row r="45" spans="1:3" x14ac:dyDescent="0.25">
      <c r="A45" s="1">
        <v>35339</v>
      </c>
      <c r="B45" s="2">
        <v>103.71</v>
      </c>
      <c r="C45">
        <f t="shared" si="0"/>
        <v>2.5106256795492721E-2</v>
      </c>
    </row>
    <row r="46" spans="1:3" x14ac:dyDescent="0.25">
      <c r="A46" s="1">
        <v>35370</v>
      </c>
      <c r="B46" s="2">
        <v>103.23</v>
      </c>
      <c r="C46">
        <f t="shared" si="0"/>
        <v>9.0909090909092605E-3</v>
      </c>
    </row>
    <row r="47" spans="1:3" x14ac:dyDescent="0.25">
      <c r="A47" s="1">
        <v>35400</v>
      </c>
      <c r="B47" s="2">
        <v>103.84</v>
      </c>
      <c r="C47">
        <f t="shared" si="0"/>
        <v>1.2974343966442259E-2</v>
      </c>
    </row>
    <row r="48" spans="1:3" x14ac:dyDescent="0.25">
      <c r="A48" s="1">
        <v>35431</v>
      </c>
      <c r="B48" s="2">
        <v>104.72</v>
      </c>
      <c r="C48">
        <f t="shared" si="0"/>
        <v>1.650165016501659E-2</v>
      </c>
    </row>
    <row r="49" spans="1:3" x14ac:dyDescent="0.25">
      <c r="A49" s="1">
        <v>35462</v>
      </c>
      <c r="B49" s="2">
        <v>106.49</v>
      </c>
      <c r="C49">
        <f t="shared" si="0"/>
        <v>3.3883495145631048E-2</v>
      </c>
    </row>
    <row r="50" spans="1:3" x14ac:dyDescent="0.25">
      <c r="A50" s="1">
        <v>35490</v>
      </c>
      <c r="B50" s="2">
        <v>107.49</v>
      </c>
      <c r="C50">
        <f t="shared" si="0"/>
        <v>4.2984669124781716E-2</v>
      </c>
    </row>
    <row r="51" spans="1:3" x14ac:dyDescent="0.25">
      <c r="A51" s="1">
        <v>35521</v>
      </c>
      <c r="B51" s="2">
        <v>107.74</v>
      </c>
      <c r="C51">
        <f t="shared" si="0"/>
        <v>4.7341304559152197E-2</v>
      </c>
    </row>
    <row r="52" spans="1:3" x14ac:dyDescent="0.25">
      <c r="A52" s="1">
        <v>35551</v>
      </c>
      <c r="B52" s="2">
        <v>106.19</v>
      </c>
      <c r="C52">
        <f t="shared" si="0"/>
        <v>3.0870789243762742E-2</v>
      </c>
    </row>
    <row r="53" spans="1:3" x14ac:dyDescent="0.25">
      <c r="A53" s="1">
        <v>35582</v>
      </c>
      <c r="B53" s="2">
        <v>105.82</v>
      </c>
      <c r="C53">
        <f t="shared" si="0"/>
        <v>2.3701267292250972E-2</v>
      </c>
    </row>
    <row r="54" spans="1:3" x14ac:dyDescent="0.25">
      <c r="A54" s="1">
        <v>35612</v>
      </c>
      <c r="B54" s="2">
        <v>106.95</v>
      </c>
      <c r="C54">
        <f t="shared" si="0"/>
        <v>3.4032679106642094E-2</v>
      </c>
    </row>
    <row r="55" spans="1:3" x14ac:dyDescent="0.25">
      <c r="A55" s="1">
        <v>35643</v>
      </c>
      <c r="B55" s="2">
        <v>108.76</v>
      </c>
      <c r="C55">
        <f t="shared" si="0"/>
        <v>5.9109942545525485E-2</v>
      </c>
    </row>
    <row r="56" spans="1:3" x14ac:dyDescent="0.25">
      <c r="A56" s="1">
        <v>35674</v>
      </c>
      <c r="B56" s="2">
        <v>108.93</v>
      </c>
      <c r="C56">
        <f t="shared" si="0"/>
        <v>5.6854564858833889E-2</v>
      </c>
    </row>
    <row r="57" spans="1:3" x14ac:dyDescent="0.25">
      <c r="A57" s="1">
        <v>35704</v>
      </c>
      <c r="B57" s="2">
        <v>109.49</v>
      </c>
      <c r="C57">
        <f t="shared" si="0"/>
        <v>5.5732330537074493E-2</v>
      </c>
    </row>
    <row r="58" spans="1:3" x14ac:dyDescent="0.25">
      <c r="A58" s="1">
        <v>35735</v>
      </c>
      <c r="B58" s="2">
        <v>111.3</v>
      </c>
      <c r="C58">
        <f t="shared" si="0"/>
        <v>7.8174949142691075E-2</v>
      </c>
    </row>
    <row r="59" spans="1:3" x14ac:dyDescent="0.25">
      <c r="A59" s="1">
        <v>35765</v>
      </c>
      <c r="B59" s="2">
        <v>114.81</v>
      </c>
      <c r="C59">
        <f t="shared" si="0"/>
        <v>0.10564329738058542</v>
      </c>
    </row>
    <row r="60" spans="1:3" x14ac:dyDescent="0.25">
      <c r="A60" s="1">
        <v>35796</v>
      </c>
      <c r="B60" s="2">
        <v>117.66</v>
      </c>
      <c r="C60">
        <f t="shared" si="0"/>
        <v>0.12356760886172657</v>
      </c>
    </row>
    <row r="61" spans="1:3" x14ac:dyDescent="0.25">
      <c r="A61" s="1">
        <v>35827</v>
      </c>
      <c r="B61" s="2">
        <v>115.88</v>
      </c>
      <c r="C61">
        <f t="shared" si="0"/>
        <v>8.8177293642595522E-2</v>
      </c>
    </row>
    <row r="62" spans="1:3" x14ac:dyDescent="0.25">
      <c r="A62" s="1">
        <v>35855</v>
      </c>
      <c r="B62" s="2">
        <v>115.39</v>
      </c>
      <c r="C62">
        <f t="shared" si="0"/>
        <v>7.349520885663785E-2</v>
      </c>
    </row>
    <row r="63" spans="1:3" x14ac:dyDescent="0.25">
      <c r="A63" s="1">
        <v>35886</v>
      </c>
      <c r="B63" s="2">
        <v>115.18</v>
      </c>
      <c r="C63">
        <f t="shared" si="0"/>
        <v>6.9055132726935309E-2</v>
      </c>
    </row>
    <row r="64" spans="1:3" x14ac:dyDescent="0.25">
      <c r="A64" s="1">
        <v>35916</v>
      </c>
      <c r="B64" s="2">
        <v>116.02</v>
      </c>
      <c r="C64">
        <f t="shared" si="0"/>
        <v>9.2569921838214553E-2</v>
      </c>
    </row>
    <row r="65" spans="1:3" x14ac:dyDescent="0.25">
      <c r="A65" s="1">
        <v>35947</v>
      </c>
      <c r="B65" s="2">
        <v>118.57</v>
      </c>
      <c r="C65">
        <f t="shared" si="0"/>
        <v>0.12048762048762041</v>
      </c>
    </row>
    <row r="66" spans="1:3" x14ac:dyDescent="0.25">
      <c r="A66" s="1">
        <v>35977</v>
      </c>
      <c r="B66" s="2">
        <v>119.08</v>
      </c>
      <c r="C66">
        <f t="shared" si="0"/>
        <v>0.11341748480598413</v>
      </c>
    </row>
    <row r="67" spans="1:3" x14ac:dyDescent="0.25">
      <c r="A67" s="1">
        <v>36008</v>
      </c>
      <c r="B67" s="2">
        <v>121.17</v>
      </c>
      <c r="C67">
        <f t="shared" si="0"/>
        <v>0.11410445016550197</v>
      </c>
    </row>
    <row r="68" spans="1:3" x14ac:dyDescent="0.25">
      <c r="A68" s="1">
        <v>36039</v>
      </c>
      <c r="B68" s="2">
        <v>119.1</v>
      </c>
      <c r="C68">
        <f t="shared" si="0"/>
        <v>9.336270999724583E-2</v>
      </c>
    </row>
    <row r="69" spans="1:3" x14ac:dyDescent="0.25">
      <c r="A69" s="1">
        <v>36069</v>
      </c>
      <c r="B69" s="2">
        <v>115.56</v>
      </c>
      <c r="C69">
        <f t="shared" si="0"/>
        <v>5.5438852863275212E-2</v>
      </c>
    </row>
    <row r="70" spans="1:3" x14ac:dyDescent="0.25">
      <c r="A70" s="1">
        <v>36100</v>
      </c>
      <c r="B70" s="2">
        <v>115.18</v>
      </c>
      <c r="C70">
        <f t="shared" si="0"/>
        <v>3.486073674752932E-2</v>
      </c>
    </row>
    <row r="71" spans="1:3" x14ac:dyDescent="0.25">
      <c r="A71" s="1">
        <v>36130</v>
      </c>
      <c r="B71" s="2">
        <v>114.11</v>
      </c>
      <c r="C71">
        <f t="shared" si="0"/>
        <v>-6.0970298754464691E-3</v>
      </c>
    </row>
    <row r="72" spans="1:3" x14ac:dyDescent="0.25">
      <c r="A72" s="1">
        <v>36161</v>
      </c>
      <c r="B72" s="2">
        <v>114.17</v>
      </c>
      <c r="C72">
        <f t="shared" si="0"/>
        <v>-2.9661737208906969E-2</v>
      </c>
    </row>
    <row r="73" spans="1:3" x14ac:dyDescent="0.25">
      <c r="A73" s="1">
        <v>36192</v>
      </c>
      <c r="B73" s="2">
        <v>115.38</v>
      </c>
      <c r="C73">
        <f t="shared" si="0"/>
        <v>-4.314808422506089E-3</v>
      </c>
    </row>
    <row r="74" spans="1:3" x14ac:dyDescent="0.25">
      <c r="A74" s="1">
        <v>36220</v>
      </c>
      <c r="B74" s="2">
        <v>116.82</v>
      </c>
      <c r="C74">
        <f t="shared" si="0"/>
        <v>1.2392755004766443E-2</v>
      </c>
    </row>
    <row r="75" spans="1:3" x14ac:dyDescent="0.25">
      <c r="A75" s="1">
        <v>36251</v>
      </c>
      <c r="B75" s="2">
        <v>116.44</v>
      </c>
      <c r="C75">
        <f t="shared" si="0"/>
        <v>1.0939399201250088E-2</v>
      </c>
    </row>
    <row r="76" spans="1:3" x14ac:dyDescent="0.25">
      <c r="A76" s="1">
        <v>36281</v>
      </c>
      <c r="B76" s="2">
        <v>116.15</v>
      </c>
      <c r="C76">
        <f t="shared" si="0"/>
        <v>1.1204964661266636E-3</v>
      </c>
    </row>
    <row r="77" spans="1:3" x14ac:dyDescent="0.25">
      <c r="A77" s="1">
        <v>36312</v>
      </c>
      <c r="B77" s="2">
        <v>116.81</v>
      </c>
      <c r="C77">
        <f t="shared" si="0"/>
        <v>-1.4843552331955778E-2</v>
      </c>
    </row>
    <row r="78" spans="1:3" x14ac:dyDescent="0.25">
      <c r="A78" s="1">
        <v>36342</v>
      </c>
      <c r="B78" s="2">
        <v>117.18</v>
      </c>
      <c r="C78">
        <f t="shared" si="0"/>
        <v>-1.595566006046345E-2</v>
      </c>
    </row>
    <row r="79" spans="1:3" x14ac:dyDescent="0.25">
      <c r="A79" s="1">
        <v>36373</v>
      </c>
      <c r="B79" s="2">
        <v>115.86</v>
      </c>
      <c r="C79">
        <f t="shared" si="0"/>
        <v>-4.3822728398118405E-2</v>
      </c>
    </row>
    <row r="80" spans="1:3" x14ac:dyDescent="0.25">
      <c r="A80" s="1">
        <v>36404</v>
      </c>
      <c r="B80" s="2">
        <v>115.1</v>
      </c>
      <c r="C80">
        <f t="shared" si="0"/>
        <v>-3.3585222502099055E-2</v>
      </c>
    </row>
    <row r="81" spans="1:3" x14ac:dyDescent="0.25">
      <c r="A81" s="1">
        <v>36434</v>
      </c>
      <c r="B81" s="2">
        <v>114.63</v>
      </c>
      <c r="C81">
        <f t="shared" si="0"/>
        <v>-8.0477673935618332E-3</v>
      </c>
    </row>
    <row r="82" spans="1:3" x14ac:dyDescent="0.25">
      <c r="A82" s="1">
        <v>36465</v>
      </c>
      <c r="B82" s="2">
        <v>114.87</v>
      </c>
      <c r="C82">
        <f t="shared" si="0"/>
        <v>-2.6914394860219071E-3</v>
      </c>
    </row>
    <row r="83" spans="1:3" x14ac:dyDescent="0.25">
      <c r="A83" s="1">
        <v>36495</v>
      </c>
      <c r="B83" s="2">
        <v>114.75</v>
      </c>
      <c r="C83">
        <f t="shared" si="0"/>
        <v>5.6086232582595041E-3</v>
      </c>
    </row>
    <row r="84" spans="1:3" x14ac:dyDescent="0.25">
      <c r="A84" s="1">
        <v>36526</v>
      </c>
      <c r="B84" s="2">
        <v>114.54</v>
      </c>
      <c r="C84">
        <f t="shared" si="0"/>
        <v>3.2407812910573153E-3</v>
      </c>
    </row>
    <row r="85" spans="1:3" x14ac:dyDescent="0.25">
      <c r="A85" s="1">
        <v>36557</v>
      </c>
      <c r="B85" s="2">
        <v>116.19</v>
      </c>
      <c r="C85">
        <f t="shared" si="0"/>
        <v>7.0202808112325155E-3</v>
      </c>
    </row>
    <row r="86" spans="1:3" x14ac:dyDescent="0.25">
      <c r="A86" s="1">
        <v>36586</v>
      </c>
      <c r="B86" s="2">
        <v>116.9</v>
      </c>
      <c r="C86">
        <f t="shared" si="0"/>
        <v>6.8481424413646685E-4</v>
      </c>
    </row>
    <row r="87" spans="1:3" x14ac:dyDescent="0.25">
      <c r="A87" s="1">
        <v>36617</v>
      </c>
      <c r="B87" s="2">
        <v>117.45</v>
      </c>
      <c r="C87">
        <f t="shared" si="0"/>
        <v>8.6739951906562585E-3</v>
      </c>
    </row>
    <row r="88" spans="1:3" x14ac:dyDescent="0.25">
      <c r="A88" s="1">
        <v>36647</v>
      </c>
      <c r="B88" s="2">
        <v>120.23</v>
      </c>
      <c r="C88">
        <f t="shared" si="0"/>
        <v>3.5126990959965632E-2</v>
      </c>
    </row>
    <row r="89" spans="1:3" x14ac:dyDescent="0.25">
      <c r="A89" s="1">
        <v>36678</v>
      </c>
      <c r="B89" s="2">
        <v>119.29</v>
      </c>
      <c r="C89">
        <f t="shared" ref="C89:C152" si="1">B89/B77-1</f>
        <v>2.1231058984676032E-2</v>
      </c>
    </row>
    <row r="90" spans="1:3" x14ac:dyDescent="0.25">
      <c r="A90" s="1">
        <v>36708</v>
      </c>
      <c r="B90" s="2">
        <v>119.53</v>
      </c>
      <c r="C90">
        <f t="shared" si="1"/>
        <v>2.0054616828810268E-2</v>
      </c>
    </row>
    <row r="91" spans="1:3" x14ac:dyDescent="0.25">
      <c r="A91" s="1">
        <v>36739</v>
      </c>
      <c r="B91" s="2">
        <v>120.17</v>
      </c>
      <c r="C91">
        <f t="shared" si="1"/>
        <v>3.7200069048852091E-2</v>
      </c>
    </row>
    <row r="92" spans="1:3" x14ac:dyDescent="0.25">
      <c r="A92" s="1">
        <v>36770</v>
      </c>
      <c r="B92" s="2">
        <v>121.4</v>
      </c>
      <c r="C92">
        <f t="shared" si="1"/>
        <v>5.4735013032146007E-2</v>
      </c>
    </row>
    <row r="93" spans="1:3" x14ac:dyDescent="0.25">
      <c r="A93" s="1">
        <v>36800</v>
      </c>
      <c r="B93" s="2">
        <v>123.27</v>
      </c>
      <c r="C93">
        <f t="shared" si="1"/>
        <v>7.5372939021198571E-2</v>
      </c>
    </row>
    <row r="94" spans="1:3" x14ac:dyDescent="0.25">
      <c r="A94" s="1">
        <v>36831</v>
      </c>
      <c r="B94" s="2">
        <v>123.88</v>
      </c>
      <c r="C94">
        <f t="shared" si="1"/>
        <v>7.8436493427352483E-2</v>
      </c>
    </row>
    <row r="95" spans="1:3" x14ac:dyDescent="0.25">
      <c r="A95" s="1">
        <v>36861</v>
      </c>
      <c r="B95" s="2">
        <v>122.54</v>
      </c>
      <c r="C95">
        <f t="shared" si="1"/>
        <v>6.7886710239651427E-2</v>
      </c>
    </row>
    <row r="96" spans="1:3" x14ac:dyDescent="0.25">
      <c r="A96" s="1">
        <v>36892</v>
      </c>
      <c r="B96" s="2">
        <v>123.08</v>
      </c>
      <c r="C96">
        <f t="shared" si="1"/>
        <v>7.4559105989173924E-2</v>
      </c>
    </row>
    <row r="97" spans="1:3" x14ac:dyDescent="0.25">
      <c r="A97" s="1">
        <v>36923</v>
      </c>
      <c r="B97" s="2">
        <v>124.08</v>
      </c>
      <c r="C97">
        <f t="shared" si="1"/>
        <v>6.7906016008262293E-2</v>
      </c>
    </row>
    <row r="98" spans="1:3" x14ac:dyDescent="0.25">
      <c r="A98" s="1">
        <v>36951</v>
      </c>
      <c r="B98" s="2">
        <v>126.12</v>
      </c>
      <c r="C98">
        <f t="shared" si="1"/>
        <v>7.8870829769033257E-2</v>
      </c>
    </row>
    <row r="99" spans="1:3" x14ac:dyDescent="0.25">
      <c r="A99" s="1">
        <v>36982</v>
      </c>
      <c r="B99" s="2">
        <v>127.03</v>
      </c>
      <c r="C99">
        <f t="shared" si="1"/>
        <v>8.1566624095359641E-2</v>
      </c>
    </row>
    <row r="100" spans="1:3" x14ac:dyDescent="0.25">
      <c r="A100" s="1">
        <v>37012</v>
      </c>
      <c r="B100" s="2">
        <v>126.85</v>
      </c>
      <c r="C100">
        <f t="shared" si="1"/>
        <v>5.5061132828744919E-2</v>
      </c>
    </row>
    <row r="101" spans="1:3" x14ac:dyDescent="0.25">
      <c r="A101" s="1">
        <v>37043</v>
      </c>
      <c r="B101" s="2">
        <v>127.8</v>
      </c>
      <c r="C101">
        <f t="shared" si="1"/>
        <v>7.1338754296252693E-2</v>
      </c>
    </row>
    <row r="102" spans="1:3" x14ac:dyDescent="0.25">
      <c r="A102" s="1">
        <v>37073</v>
      </c>
      <c r="B102" s="2">
        <v>128.16999999999999</v>
      </c>
      <c r="C102">
        <f t="shared" si="1"/>
        <v>7.2283108842968069E-2</v>
      </c>
    </row>
    <row r="103" spans="1:3" x14ac:dyDescent="0.25">
      <c r="A103" s="1">
        <v>37104</v>
      </c>
      <c r="B103" s="2">
        <v>125.95</v>
      </c>
      <c r="C103">
        <f t="shared" si="1"/>
        <v>4.8098527086627207E-2</v>
      </c>
    </row>
    <row r="104" spans="1:3" x14ac:dyDescent="0.25">
      <c r="A104" s="1">
        <v>37135</v>
      </c>
      <c r="B104" s="2">
        <v>126.48</v>
      </c>
      <c r="C104">
        <f t="shared" si="1"/>
        <v>4.1845140032948924E-2</v>
      </c>
    </row>
    <row r="105" spans="1:3" x14ac:dyDescent="0.25">
      <c r="A105" s="1">
        <v>37165</v>
      </c>
      <c r="B105" s="2">
        <v>126.82</v>
      </c>
      <c r="C105">
        <f t="shared" si="1"/>
        <v>2.8798572239798759E-2</v>
      </c>
    </row>
    <row r="106" spans="1:3" x14ac:dyDescent="0.25">
      <c r="A106" s="1">
        <v>37196</v>
      </c>
      <c r="B106" s="2">
        <v>127.43</v>
      </c>
      <c r="C106">
        <f t="shared" si="1"/>
        <v>2.8656764610913932E-2</v>
      </c>
    </row>
    <row r="107" spans="1:3" x14ac:dyDescent="0.25">
      <c r="A107" s="1">
        <v>37226</v>
      </c>
      <c r="B107" s="2">
        <v>126.92</v>
      </c>
      <c r="C107">
        <f t="shared" si="1"/>
        <v>3.5743430716500768E-2</v>
      </c>
    </row>
    <row r="108" spans="1:3" x14ac:dyDescent="0.25">
      <c r="A108" s="1">
        <v>37257</v>
      </c>
      <c r="B108" s="2">
        <v>128.22999999999999</v>
      </c>
      <c r="C108">
        <f t="shared" si="1"/>
        <v>4.1842703932401637E-2</v>
      </c>
    </row>
    <row r="109" spans="1:3" x14ac:dyDescent="0.25">
      <c r="A109" s="1">
        <v>37288</v>
      </c>
      <c r="B109" s="2">
        <v>129.03</v>
      </c>
      <c r="C109">
        <f t="shared" si="1"/>
        <v>3.9893617021276695E-2</v>
      </c>
    </row>
    <row r="110" spans="1:3" x14ac:dyDescent="0.25">
      <c r="A110" s="1">
        <v>37316</v>
      </c>
      <c r="B110" s="2">
        <v>128.72999999999999</v>
      </c>
      <c r="C110">
        <f t="shared" si="1"/>
        <v>2.0694576593720093E-2</v>
      </c>
    </row>
    <row r="111" spans="1:3" x14ac:dyDescent="0.25">
      <c r="A111" s="1">
        <v>37347</v>
      </c>
      <c r="B111" s="2">
        <v>128.44</v>
      </c>
      <c r="C111">
        <f t="shared" si="1"/>
        <v>1.1099740218845966E-2</v>
      </c>
    </row>
    <row r="112" spans="1:3" x14ac:dyDescent="0.25">
      <c r="A112" s="1">
        <v>37377</v>
      </c>
      <c r="B112" s="2">
        <v>126.64</v>
      </c>
      <c r="C112">
        <f t="shared" si="1"/>
        <v>-1.6554986204178057E-3</v>
      </c>
    </row>
    <row r="113" spans="1:3" x14ac:dyDescent="0.25">
      <c r="A113" s="1">
        <v>37408</v>
      </c>
      <c r="B113" s="2">
        <v>125.19</v>
      </c>
      <c r="C113">
        <f t="shared" si="1"/>
        <v>-2.0422535211267578E-2</v>
      </c>
    </row>
    <row r="114" spans="1:3" x14ac:dyDescent="0.25">
      <c r="A114" s="1">
        <v>37438</v>
      </c>
      <c r="B114" s="2">
        <v>123.51</v>
      </c>
      <c r="C114">
        <f t="shared" si="1"/>
        <v>-3.635796208161024E-2</v>
      </c>
    </row>
    <row r="115" spans="1:3" x14ac:dyDescent="0.25">
      <c r="A115" s="1">
        <v>37469</v>
      </c>
      <c r="B115" s="2">
        <v>124.97</v>
      </c>
      <c r="C115">
        <f t="shared" si="1"/>
        <v>-7.7808654227868868E-3</v>
      </c>
    </row>
    <row r="116" spans="1:3" x14ac:dyDescent="0.25">
      <c r="A116" s="1">
        <v>37500</v>
      </c>
      <c r="B116" s="2">
        <v>125.57</v>
      </c>
      <c r="C116">
        <f t="shared" si="1"/>
        <v>-7.1948134092347793E-3</v>
      </c>
    </row>
    <row r="117" spans="1:3" x14ac:dyDescent="0.25">
      <c r="A117" s="1">
        <v>37530</v>
      </c>
      <c r="B117" s="2">
        <v>126.47</v>
      </c>
      <c r="C117">
        <f t="shared" si="1"/>
        <v>-2.7598170635545483E-3</v>
      </c>
    </row>
    <row r="118" spans="1:3" x14ac:dyDescent="0.25">
      <c r="A118" s="1">
        <v>37561</v>
      </c>
      <c r="B118" s="2">
        <v>124.86</v>
      </c>
      <c r="C118">
        <f t="shared" si="1"/>
        <v>-2.016793533704786E-2</v>
      </c>
    </row>
    <row r="119" spans="1:3" x14ac:dyDescent="0.25">
      <c r="A119" s="1">
        <v>37591</v>
      </c>
      <c r="B119" s="2">
        <v>123.76</v>
      </c>
      <c r="C119">
        <f t="shared" si="1"/>
        <v>-2.4897573274503593E-2</v>
      </c>
    </row>
    <row r="120" spans="1:3" x14ac:dyDescent="0.25">
      <c r="A120" s="1">
        <v>37622</v>
      </c>
      <c r="B120" s="2">
        <v>122.13</v>
      </c>
      <c r="C120">
        <f t="shared" si="1"/>
        <v>-4.7570771270373458E-2</v>
      </c>
    </row>
    <row r="121" spans="1:3" x14ac:dyDescent="0.25">
      <c r="A121" s="1">
        <v>37653</v>
      </c>
      <c r="B121" s="2">
        <v>122.52</v>
      </c>
      <c r="C121">
        <f t="shared" si="1"/>
        <v>-5.0453382934201429E-2</v>
      </c>
    </row>
    <row r="122" spans="1:3" x14ac:dyDescent="0.25">
      <c r="A122" s="1">
        <v>37681</v>
      </c>
      <c r="B122" s="2">
        <v>122.36</v>
      </c>
      <c r="C122">
        <f t="shared" si="1"/>
        <v>-4.9483414899401779E-2</v>
      </c>
    </row>
    <row r="123" spans="1:3" x14ac:dyDescent="0.25">
      <c r="A123" s="1">
        <v>37712</v>
      </c>
      <c r="B123" s="2">
        <v>121.15</v>
      </c>
      <c r="C123">
        <f t="shared" si="1"/>
        <v>-5.6758019308626562E-2</v>
      </c>
    </row>
    <row r="124" spans="1:3" x14ac:dyDescent="0.25">
      <c r="A124" s="1">
        <v>37742</v>
      </c>
      <c r="B124" s="2">
        <v>116.83</v>
      </c>
      <c r="C124">
        <f t="shared" si="1"/>
        <v>-7.7463676563487072E-2</v>
      </c>
    </row>
    <row r="125" spans="1:3" x14ac:dyDescent="0.25">
      <c r="A125" s="1">
        <v>37773</v>
      </c>
      <c r="B125" s="2">
        <v>116.82</v>
      </c>
      <c r="C125">
        <f t="shared" si="1"/>
        <v>-6.6858375269590264E-2</v>
      </c>
    </row>
    <row r="126" spans="1:3" x14ac:dyDescent="0.25">
      <c r="A126" s="1">
        <v>37803</v>
      </c>
      <c r="B126" s="2">
        <v>118.09</v>
      </c>
      <c r="C126">
        <f t="shared" si="1"/>
        <v>-4.3883086389766013E-2</v>
      </c>
    </row>
    <row r="127" spans="1:3" x14ac:dyDescent="0.25">
      <c r="A127" s="1">
        <v>37834</v>
      </c>
      <c r="B127" s="2">
        <v>119.7</v>
      </c>
      <c r="C127">
        <f t="shared" si="1"/>
        <v>-4.2170120828998958E-2</v>
      </c>
    </row>
    <row r="128" spans="1:3" x14ac:dyDescent="0.25">
      <c r="A128" s="1">
        <v>37865</v>
      </c>
      <c r="B128" s="2">
        <v>118.38</v>
      </c>
      <c r="C128">
        <f t="shared" si="1"/>
        <v>-5.7258899418650921E-2</v>
      </c>
    </row>
    <row r="129" spans="1:3" x14ac:dyDescent="0.25">
      <c r="A129" s="1">
        <v>37895</v>
      </c>
      <c r="B129" s="2">
        <v>115.67</v>
      </c>
      <c r="C129">
        <f t="shared" si="1"/>
        <v>-8.5395746026725727E-2</v>
      </c>
    </row>
    <row r="130" spans="1:3" x14ac:dyDescent="0.25">
      <c r="A130" s="1">
        <v>37926</v>
      </c>
      <c r="B130" s="2">
        <v>114.83</v>
      </c>
      <c r="C130">
        <f t="shared" si="1"/>
        <v>-8.0329969565913872E-2</v>
      </c>
    </row>
    <row r="131" spans="1:3" x14ac:dyDescent="0.25">
      <c r="A131" s="1">
        <v>37956</v>
      </c>
      <c r="B131" s="2">
        <v>112.86</v>
      </c>
      <c r="C131">
        <f t="shared" si="1"/>
        <v>-8.8073691014867506E-2</v>
      </c>
    </row>
    <row r="132" spans="1:3" x14ac:dyDescent="0.25">
      <c r="A132" s="1">
        <v>37987</v>
      </c>
      <c r="B132" s="2">
        <v>111.25</v>
      </c>
      <c r="C132">
        <f t="shared" si="1"/>
        <v>-8.9085400802423664E-2</v>
      </c>
    </row>
    <row r="133" spans="1:3" x14ac:dyDescent="0.25">
      <c r="A133" s="1">
        <v>38018</v>
      </c>
      <c r="B133" s="2">
        <v>112.04</v>
      </c>
      <c r="C133">
        <f t="shared" si="1"/>
        <v>-8.5537055174665255E-2</v>
      </c>
    </row>
    <row r="134" spans="1:3" x14ac:dyDescent="0.25">
      <c r="A134" s="1">
        <v>38047</v>
      </c>
      <c r="B134" s="2">
        <v>113.53</v>
      </c>
      <c r="C134">
        <f t="shared" si="1"/>
        <v>-7.2164105916966315E-2</v>
      </c>
    </row>
    <row r="135" spans="1:3" x14ac:dyDescent="0.25">
      <c r="A135" s="1">
        <v>38078</v>
      </c>
      <c r="B135" s="2">
        <v>114.35</v>
      </c>
      <c r="C135">
        <f t="shared" si="1"/>
        <v>-5.6128765992571328E-2</v>
      </c>
    </row>
    <row r="136" spans="1:3" x14ac:dyDescent="0.25">
      <c r="A136" s="1">
        <v>38108</v>
      </c>
      <c r="B136" s="2">
        <v>116.6</v>
      </c>
      <c r="C136">
        <f t="shared" si="1"/>
        <v>-1.968672430026519E-3</v>
      </c>
    </row>
    <row r="137" spans="1:3" x14ac:dyDescent="0.25">
      <c r="A137" s="1">
        <v>38139</v>
      </c>
      <c r="B137" s="2">
        <v>115.81</v>
      </c>
      <c r="C137">
        <f t="shared" si="1"/>
        <v>-8.6457798322204793E-3</v>
      </c>
    </row>
    <row r="138" spans="1:3" x14ac:dyDescent="0.25">
      <c r="A138" s="1">
        <v>38169</v>
      </c>
      <c r="B138" s="2">
        <v>114.72</v>
      </c>
      <c r="C138">
        <f t="shared" si="1"/>
        <v>-2.8537556101278727E-2</v>
      </c>
    </row>
    <row r="139" spans="1:3" x14ac:dyDescent="0.25">
      <c r="A139" s="1">
        <v>38200</v>
      </c>
      <c r="B139" s="2">
        <v>114.8</v>
      </c>
      <c r="C139">
        <f t="shared" si="1"/>
        <v>-4.0935672514619936E-2</v>
      </c>
    </row>
    <row r="140" spans="1:3" x14ac:dyDescent="0.25">
      <c r="A140" s="1">
        <v>38231</v>
      </c>
      <c r="B140" s="2">
        <v>114.14</v>
      </c>
      <c r="C140">
        <f t="shared" si="1"/>
        <v>-3.5816860956242591E-2</v>
      </c>
    </row>
    <row r="141" spans="1:3" x14ac:dyDescent="0.25">
      <c r="A141" s="1">
        <v>38261</v>
      </c>
      <c r="B141" s="2">
        <v>112.77</v>
      </c>
      <c r="C141">
        <f t="shared" si="1"/>
        <v>-2.5071323592980033E-2</v>
      </c>
    </row>
    <row r="142" spans="1:3" x14ac:dyDescent="0.25">
      <c r="A142" s="1">
        <v>38292</v>
      </c>
      <c r="B142" s="2">
        <v>109.64</v>
      </c>
      <c r="C142">
        <f t="shared" si="1"/>
        <v>-4.5197248105895649E-2</v>
      </c>
    </row>
    <row r="143" spans="1:3" x14ac:dyDescent="0.25">
      <c r="A143" s="1">
        <v>38322</v>
      </c>
      <c r="B143" s="2">
        <v>107.86</v>
      </c>
      <c r="C143">
        <f t="shared" si="1"/>
        <v>-4.4302675881623288E-2</v>
      </c>
    </row>
    <row r="144" spans="1:3" x14ac:dyDescent="0.25">
      <c r="A144" s="1">
        <v>38353</v>
      </c>
      <c r="B144" s="2">
        <v>108.68</v>
      </c>
      <c r="C144">
        <f t="shared" si="1"/>
        <v>-2.3101123595505535E-2</v>
      </c>
    </row>
    <row r="145" spans="1:3" x14ac:dyDescent="0.25">
      <c r="A145" s="1">
        <v>38384</v>
      </c>
      <c r="B145" s="2">
        <v>108.89</v>
      </c>
      <c r="C145">
        <f t="shared" si="1"/>
        <v>-2.8114958943234569E-2</v>
      </c>
    </row>
    <row r="146" spans="1:3" x14ac:dyDescent="0.25">
      <c r="A146" s="1">
        <v>38412</v>
      </c>
      <c r="B146" s="2">
        <v>108.79</v>
      </c>
      <c r="C146">
        <f t="shared" si="1"/>
        <v>-4.1751079009953229E-2</v>
      </c>
    </row>
    <row r="147" spans="1:3" x14ac:dyDescent="0.25">
      <c r="A147" s="1">
        <v>38443</v>
      </c>
      <c r="B147" s="2">
        <v>110.29</v>
      </c>
      <c r="C147">
        <f t="shared" si="1"/>
        <v>-3.5505028421512819E-2</v>
      </c>
    </row>
    <row r="148" spans="1:3" x14ac:dyDescent="0.25">
      <c r="A148" s="1">
        <v>38473</v>
      </c>
      <c r="B148" s="2">
        <v>110.58</v>
      </c>
      <c r="C148">
        <f t="shared" si="1"/>
        <v>-5.1629502572898778E-2</v>
      </c>
    </row>
    <row r="149" spans="1:3" x14ac:dyDescent="0.25">
      <c r="A149" s="1">
        <v>38504</v>
      </c>
      <c r="B149" s="2">
        <v>111.89</v>
      </c>
      <c r="C149">
        <f t="shared" si="1"/>
        <v>-3.3848545030653709E-2</v>
      </c>
    </row>
    <row r="150" spans="1:3" x14ac:dyDescent="0.25">
      <c r="A150" s="1">
        <v>38534</v>
      </c>
      <c r="B150" s="2">
        <v>112.62</v>
      </c>
      <c r="C150">
        <f t="shared" si="1"/>
        <v>-1.8305439330543849E-2</v>
      </c>
    </row>
    <row r="151" spans="1:3" x14ac:dyDescent="0.25">
      <c r="A151" s="1">
        <v>38565</v>
      </c>
      <c r="B151" s="2">
        <v>111.46</v>
      </c>
      <c r="C151">
        <f t="shared" si="1"/>
        <v>-2.9094076655052259E-2</v>
      </c>
    </row>
    <row r="152" spans="1:3" x14ac:dyDescent="0.25">
      <c r="A152" s="1">
        <v>38596</v>
      </c>
      <c r="B152" s="2">
        <v>112.13</v>
      </c>
      <c r="C152">
        <f t="shared" si="1"/>
        <v>-1.7609952689679353E-2</v>
      </c>
    </row>
    <row r="153" spans="1:3" x14ac:dyDescent="0.25">
      <c r="A153" s="1">
        <v>38626</v>
      </c>
      <c r="B153" s="2">
        <v>113.43</v>
      </c>
      <c r="C153">
        <f t="shared" ref="C153:C216" si="2">B153/B141-1</f>
        <v>5.8526203777602426E-3</v>
      </c>
    </row>
    <row r="154" spans="1:3" x14ac:dyDescent="0.25">
      <c r="A154" s="1">
        <v>38657</v>
      </c>
      <c r="B154" s="2">
        <v>113.38</v>
      </c>
      <c r="C154">
        <f t="shared" si="2"/>
        <v>3.4111638088288876E-2</v>
      </c>
    </row>
    <row r="155" spans="1:3" x14ac:dyDescent="0.25">
      <c r="A155" s="1">
        <v>38687</v>
      </c>
      <c r="B155" s="2">
        <v>111.98</v>
      </c>
      <c r="C155">
        <f t="shared" si="2"/>
        <v>3.8197663638049439E-2</v>
      </c>
    </row>
    <row r="156" spans="1:3" x14ac:dyDescent="0.25">
      <c r="A156" s="1">
        <v>38718</v>
      </c>
      <c r="B156" s="2">
        <v>110.94</v>
      </c>
      <c r="C156">
        <f t="shared" si="2"/>
        <v>2.0794994479204965E-2</v>
      </c>
    </row>
    <row r="157" spans="1:3" x14ac:dyDescent="0.25">
      <c r="A157" s="1">
        <v>38749</v>
      </c>
      <c r="B157" s="2">
        <v>111.11</v>
      </c>
      <c r="C157">
        <f t="shared" si="2"/>
        <v>2.0387547065846334E-2</v>
      </c>
    </row>
    <row r="158" spans="1:3" x14ac:dyDescent="0.25">
      <c r="A158" s="1">
        <v>38777</v>
      </c>
      <c r="B158" s="2">
        <v>111.8</v>
      </c>
      <c r="C158">
        <f t="shared" si="2"/>
        <v>2.766798418972316E-2</v>
      </c>
    </row>
    <row r="159" spans="1:3" x14ac:dyDescent="0.25">
      <c r="A159" s="1">
        <v>38808</v>
      </c>
      <c r="B159" s="2">
        <v>111.47</v>
      </c>
      <c r="C159">
        <f t="shared" si="2"/>
        <v>1.0699066098467602E-2</v>
      </c>
    </row>
    <row r="160" spans="1:3" x14ac:dyDescent="0.25">
      <c r="A160" s="1">
        <v>38838</v>
      </c>
      <c r="B160" s="2">
        <v>109.49</v>
      </c>
      <c r="C160">
        <f t="shared" si="2"/>
        <v>-9.8571170193525459E-3</v>
      </c>
    </row>
    <row r="161" spans="1:3" x14ac:dyDescent="0.25">
      <c r="A161" s="1">
        <v>38869</v>
      </c>
      <c r="B161" s="2">
        <v>111.22</v>
      </c>
      <c r="C161">
        <f t="shared" si="2"/>
        <v>-5.9880239520958556E-3</v>
      </c>
    </row>
    <row r="162" spans="1:3" x14ac:dyDescent="0.25">
      <c r="A162" s="1">
        <v>38899</v>
      </c>
      <c r="B162" s="2">
        <v>111.18</v>
      </c>
      <c r="C162">
        <f t="shared" si="2"/>
        <v>-1.2786361214704334E-2</v>
      </c>
    </row>
    <row r="163" spans="1:3" x14ac:dyDescent="0.25">
      <c r="A163" s="1">
        <v>38930</v>
      </c>
      <c r="B163" s="2">
        <v>110.37</v>
      </c>
      <c r="C163">
        <f t="shared" si="2"/>
        <v>-9.7792930199173123E-3</v>
      </c>
    </row>
    <row r="164" spans="1:3" x14ac:dyDescent="0.25">
      <c r="A164" s="1">
        <v>38961</v>
      </c>
      <c r="B164" s="2">
        <v>109.91</v>
      </c>
      <c r="C164">
        <f t="shared" si="2"/>
        <v>-1.9798448229733312E-2</v>
      </c>
    </row>
    <row r="165" spans="1:3" x14ac:dyDescent="0.25">
      <c r="A165" s="1">
        <v>38991</v>
      </c>
      <c r="B165" s="2">
        <v>109.68</v>
      </c>
      <c r="C165">
        <f t="shared" si="2"/>
        <v>-3.3060037027241473E-2</v>
      </c>
    </row>
    <row r="166" spans="1:3" x14ac:dyDescent="0.25">
      <c r="A166" s="1">
        <v>39022</v>
      </c>
      <c r="B166" s="2">
        <v>108.35</v>
      </c>
      <c r="C166">
        <f t="shared" si="2"/>
        <v>-4.436408537660963E-2</v>
      </c>
    </row>
    <row r="167" spans="1:3" x14ac:dyDescent="0.25">
      <c r="A167" s="1">
        <v>39052</v>
      </c>
      <c r="B167" s="2">
        <v>107.08</v>
      </c>
      <c r="C167">
        <f t="shared" si="2"/>
        <v>-4.3757813895338504E-2</v>
      </c>
    </row>
    <row r="168" spans="1:3" x14ac:dyDescent="0.25">
      <c r="A168" s="1">
        <v>39083</v>
      </c>
      <c r="B168" s="2">
        <v>108.51</v>
      </c>
      <c r="C168">
        <f t="shared" si="2"/>
        <v>-2.1903731746890198E-2</v>
      </c>
    </row>
    <row r="169" spans="1:3" x14ac:dyDescent="0.25">
      <c r="A169" s="1">
        <v>39114</v>
      </c>
      <c r="B169" s="2">
        <v>108.24</v>
      </c>
      <c r="C169">
        <f t="shared" si="2"/>
        <v>-2.583025830258312E-2</v>
      </c>
    </row>
    <row r="170" spans="1:3" x14ac:dyDescent="0.25">
      <c r="A170" s="1">
        <v>39142</v>
      </c>
      <c r="B170" s="2">
        <v>108.35</v>
      </c>
      <c r="C170">
        <f t="shared" si="2"/>
        <v>-3.085867620751348E-2</v>
      </c>
    </row>
    <row r="171" spans="1:3" x14ac:dyDescent="0.25">
      <c r="A171" s="1">
        <v>39173</v>
      </c>
      <c r="B171" s="2">
        <v>107.24</v>
      </c>
      <c r="C171">
        <f t="shared" si="2"/>
        <v>-3.7947429801740373E-2</v>
      </c>
    </row>
    <row r="172" spans="1:3" x14ac:dyDescent="0.25">
      <c r="A172" s="1">
        <v>39203</v>
      </c>
      <c r="B172" s="2">
        <v>106.79</v>
      </c>
      <c r="C172">
        <f t="shared" si="2"/>
        <v>-2.465978628185217E-2</v>
      </c>
    </row>
    <row r="173" spans="1:3" x14ac:dyDescent="0.25">
      <c r="A173" s="1">
        <v>39234</v>
      </c>
      <c r="B173" s="2">
        <v>106.66</v>
      </c>
      <c r="C173">
        <f t="shared" si="2"/>
        <v>-4.0999820176227275E-2</v>
      </c>
    </row>
    <row r="174" spans="1:3" x14ac:dyDescent="0.25">
      <c r="A174" s="1">
        <v>39264</v>
      </c>
      <c r="B174" s="2">
        <v>105.02</v>
      </c>
      <c r="C174">
        <f t="shared" si="2"/>
        <v>-5.5405648497931392E-2</v>
      </c>
    </row>
    <row r="175" spans="1:3" x14ac:dyDescent="0.25">
      <c r="A175" s="1">
        <v>39295</v>
      </c>
      <c r="B175" s="2">
        <v>104.98</v>
      </c>
      <c r="C175">
        <f t="shared" si="2"/>
        <v>-4.8835734348101845E-2</v>
      </c>
    </row>
    <row r="176" spans="1:3" x14ac:dyDescent="0.25">
      <c r="A176" s="1">
        <v>39326</v>
      </c>
      <c r="B176" s="2">
        <v>103.47</v>
      </c>
      <c r="C176">
        <f t="shared" si="2"/>
        <v>-5.8593394595578219E-2</v>
      </c>
    </row>
    <row r="177" spans="1:3" x14ac:dyDescent="0.25">
      <c r="A177" s="1">
        <v>39356</v>
      </c>
      <c r="B177" s="2">
        <v>101.22</v>
      </c>
      <c r="C177">
        <f t="shared" si="2"/>
        <v>-7.7133479212253886E-2</v>
      </c>
    </row>
    <row r="178" spans="1:3" x14ac:dyDescent="0.25">
      <c r="A178" s="1">
        <v>39387</v>
      </c>
      <c r="B178" s="2">
        <v>99.71</v>
      </c>
      <c r="C178">
        <f t="shared" si="2"/>
        <v>-7.974157821873562E-2</v>
      </c>
    </row>
    <row r="179" spans="1:3" x14ac:dyDescent="0.25">
      <c r="A179" s="1">
        <v>39417</v>
      </c>
      <c r="B179" s="2">
        <v>100.17</v>
      </c>
      <c r="C179">
        <f t="shared" si="2"/>
        <v>-6.4531191632424378E-2</v>
      </c>
    </row>
    <row r="180" spans="1:3" x14ac:dyDescent="0.25">
      <c r="A180" s="1">
        <v>39448</v>
      </c>
      <c r="B180" s="2">
        <v>99.55</v>
      </c>
      <c r="C180">
        <f t="shared" si="2"/>
        <v>-8.2573034743341656E-2</v>
      </c>
    </row>
    <row r="181" spans="1:3" x14ac:dyDescent="0.25">
      <c r="A181" s="1">
        <v>39479</v>
      </c>
      <c r="B181" s="2">
        <v>98.19</v>
      </c>
      <c r="C181">
        <f t="shared" si="2"/>
        <v>-9.2849223946784853E-2</v>
      </c>
    </row>
    <row r="182" spans="1:3" x14ac:dyDescent="0.25">
      <c r="A182" s="1">
        <v>39508</v>
      </c>
      <c r="B182" s="2">
        <v>96.69</v>
      </c>
      <c r="C182">
        <f t="shared" si="2"/>
        <v>-0.10761421319796949</v>
      </c>
    </row>
    <row r="183" spans="1:3" x14ac:dyDescent="0.25">
      <c r="A183" s="1">
        <v>39539</v>
      </c>
      <c r="B183" s="2">
        <v>96.41</v>
      </c>
      <c r="C183">
        <f t="shared" si="2"/>
        <v>-0.10098843715031702</v>
      </c>
    </row>
    <row r="184" spans="1:3" x14ac:dyDescent="0.25">
      <c r="A184" s="1">
        <v>39569</v>
      </c>
      <c r="B184" s="2">
        <v>97.15</v>
      </c>
      <c r="C184">
        <f t="shared" si="2"/>
        <v>-9.0270624590317428E-2</v>
      </c>
    </row>
    <row r="185" spans="1:3" x14ac:dyDescent="0.25">
      <c r="A185" s="1">
        <v>39600</v>
      </c>
      <c r="B185" s="2">
        <v>97.78</v>
      </c>
      <c r="C185">
        <f t="shared" si="2"/>
        <v>-8.3255203450215642E-2</v>
      </c>
    </row>
    <row r="186" spans="1:3" x14ac:dyDescent="0.25">
      <c r="A186" s="1">
        <v>39630</v>
      </c>
      <c r="B186" s="2">
        <v>97.2</v>
      </c>
      <c r="C186">
        <f t="shared" si="2"/>
        <v>-7.4462007236716699E-2</v>
      </c>
    </row>
    <row r="187" spans="1:3" x14ac:dyDescent="0.25">
      <c r="A187" s="1">
        <v>39661</v>
      </c>
      <c r="B187" s="2">
        <v>99.15</v>
      </c>
      <c r="C187">
        <f t="shared" si="2"/>
        <v>-5.5534387502381377E-2</v>
      </c>
    </row>
    <row r="188" spans="1:3" x14ac:dyDescent="0.25">
      <c r="A188" s="1">
        <v>39692</v>
      </c>
      <c r="B188" s="2">
        <v>101.24</v>
      </c>
      <c r="C188">
        <f t="shared" si="2"/>
        <v>-2.1552140717116086E-2</v>
      </c>
    </row>
    <row r="189" spans="1:3" x14ac:dyDescent="0.25">
      <c r="A189" s="1">
        <v>39722</v>
      </c>
      <c r="B189" s="2">
        <v>106.95</v>
      </c>
      <c r="C189">
        <f t="shared" si="2"/>
        <v>5.6609365737996464E-2</v>
      </c>
    </row>
    <row r="190" spans="1:3" x14ac:dyDescent="0.25">
      <c r="A190" s="1">
        <v>39753</v>
      </c>
      <c r="B190" s="2">
        <v>108.05</v>
      </c>
      <c r="C190">
        <f t="shared" si="2"/>
        <v>8.3642563433958594E-2</v>
      </c>
    </row>
    <row r="191" spans="1:3" x14ac:dyDescent="0.25">
      <c r="A191" s="1">
        <v>39783</v>
      </c>
      <c r="B191" s="2">
        <v>106.25</v>
      </c>
      <c r="C191">
        <f t="shared" si="2"/>
        <v>6.0696815413796568E-2</v>
      </c>
    </row>
    <row r="192" spans="1:3" x14ac:dyDescent="0.25">
      <c r="A192" s="1">
        <v>39814</v>
      </c>
      <c r="B192" s="2">
        <v>107.34</v>
      </c>
      <c r="C192">
        <f t="shared" si="2"/>
        <v>7.8252134605725887E-2</v>
      </c>
    </row>
    <row r="193" spans="1:3" x14ac:dyDescent="0.25">
      <c r="A193" s="1">
        <v>39845</v>
      </c>
      <c r="B193" s="2">
        <v>110.25</v>
      </c>
      <c r="C193">
        <f t="shared" si="2"/>
        <v>0.12282309807516034</v>
      </c>
    </row>
    <row r="194" spans="1:3" x14ac:dyDescent="0.25">
      <c r="A194" s="1">
        <v>39873</v>
      </c>
      <c r="B194" s="2">
        <v>110.89</v>
      </c>
      <c r="C194">
        <f t="shared" si="2"/>
        <v>0.14686110249250195</v>
      </c>
    </row>
    <row r="195" spans="1:3" x14ac:dyDescent="0.25">
      <c r="A195" s="1">
        <v>39904</v>
      </c>
      <c r="B195" s="2">
        <v>108.28</v>
      </c>
      <c r="C195">
        <f t="shared" si="2"/>
        <v>0.12312000829789449</v>
      </c>
    </row>
    <row r="196" spans="1:3" x14ac:dyDescent="0.25">
      <c r="A196" s="1">
        <v>39934</v>
      </c>
      <c r="B196" s="2">
        <v>105.24</v>
      </c>
      <c r="C196">
        <f t="shared" si="2"/>
        <v>8.3273288728769934E-2</v>
      </c>
    </row>
    <row r="197" spans="1:3" x14ac:dyDescent="0.25">
      <c r="A197" s="1">
        <v>39965</v>
      </c>
      <c r="B197" s="2">
        <v>104.83</v>
      </c>
      <c r="C197">
        <f t="shared" si="2"/>
        <v>7.2100634076498249E-2</v>
      </c>
    </row>
    <row r="198" spans="1:3" x14ac:dyDescent="0.25">
      <c r="A198" s="1">
        <v>39995</v>
      </c>
      <c r="B198" s="2">
        <v>104.38</v>
      </c>
      <c r="C198">
        <f t="shared" si="2"/>
        <v>7.3868312757201515E-2</v>
      </c>
    </row>
    <row r="199" spans="1:3" x14ac:dyDescent="0.25">
      <c r="A199" s="1">
        <v>40026</v>
      </c>
      <c r="B199" s="2">
        <v>102.93</v>
      </c>
      <c r="C199">
        <f t="shared" si="2"/>
        <v>3.8124054462934875E-2</v>
      </c>
    </row>
    <row r="200" spans="1:3" x14ac:dyDescent="0.25">
      <c r="A200" s="1">
        <v>40057</v>
      </c>
      <c r="B200" s="2">
        <v>102.02</v>
      </c>
      <c r="C200">
        <f t="shared" si="2"/>
        <v>7.7044646384827331E-3</v>
      </c>
    </row>
    <row r="201" spans="1:3" x14ac:dyDescent="0.25">
      <c r="A201" s="1">
        <v>40087</v>
      </c>
      <c r="B201" s="2">
        <v>100.56</v>
      </c>
      <c r="C201">
        <f t="shared" si="2"/>
        <v>-5.9747545582047645E-2</v>
      </c>
    </row>
    <row r="202" spans="1:3" x14ac:dyDescent="0.25">
      <c r="A202" s="1">
        <v>40118</v>
      </c>
      <c r="B202" s="2">
        <v>99.87</v>
      </c>
      <c r="C202">
        <f t="shared" si="2"/>
        <v>-7.5705691809347497E-2</v>
      </c>
    </row>
    <row r="203" spans="1:3" x14ac:dyDescent="0.25">
      <c r="A203" s="1">
        <v>40148</v>
      </c>
      <c r="B203" s="2">
        <v>99.8</v>
      </c>
      <c r="C203">
        <f t="shared" si="2"/>
        <v>-6.0705882352941165E-2</v>
      </c>
    </row>
    <row r="204" spans="1:3" x14ac:dyDescent="0.25">
      <c r="A204" s="1">
        <v>40179</v>
      </c>
      <c r="B204" s="2">
        <v>100.11</v>
      </c>
      <c r="C204">
        <f t="shared" si="2"/>
        <v>-6.7356064840693119E-2</v>
      </c>
    </row>
    <row r="205" spans="1:3" x14ac:dyDescent="0.25">
      <c r="A205" s="1">
        <v>40210</v>
      </c>
      <c r="B205" s="2">
        <v>101.03</v>
      </c>
      <c r="C205">
        <f t="shared" si="2"/>
        <v>-8.3628117913832178E-2</v>
      </c>
    </row>
    <row r="206" spans="1:3" x14ac:dyDescent="0.25">
      <c r="A206" s="1">
        <v>40238</v>
      </c>
      <c r="B206" s="2">
        <v>100.47</v>
      </c>
      <c r="C206">
        <f t="shared" si="2"/>
        <v>-9.3966994318694264E-2</v>
      </c>
    </row>
    <row r="207" spans="1:3" x14ac:dyDescent="0.25">
      <c r="A207" s="1">
        <v>40269</v>
      </c>
      <c r="B207" s="2">
        <v>99.91</v>
      </c>
      <c r="C207">
        <f t="shared" si="2"/>
        <v>-7.7299593646102727E-2</v>
      </c>
    </row>
    <row r="208" spans="1:3" x14ac:dyDescent="0.25">
      <c r="A208" s="1">
        <v>40299</v>
      </c>
      <c r="B208" s="2">
        <v>102.91</v>
      </c>
      <c r="C208">
        <f t="shared" si="2"/>
        <v>-2.2139870771569758E-2</v>
      </c>
    </row>
    <row r="209" spans="1:3" x14ac:dyDescent="0.25">
      <c r="A209" s="1">
        <v>40330</v>
      </c>
      <c r="B209" s="2">
        <v>103.64</v>
      </c>
      <c r="C209">
        <f t="shared" si="2"/>
        <v>-1.1351712296098437E-2</v>
      </c>
    </row>
    <row r="210" spans="1:3" x14ac:dyDescent="0.25">
      <c r="A210" s="1">
        <v>40360</v>
      </c>
      <c r="B210" s="2">
        <v>101.85</v>
      </c>
      <c r="C210">
        <f t="shared" si="2"/>
        <v>-2.423835983904965E-2</v>
      </c>
    </row>
    <row r="211" spans="1:3" x14ac:dyDescent="0.25">
      <c r="A211" s="1">
        <v>40391</v>
      </c>
      <c r="B211" s="2">
        <v>100.8</v>
      </c>
      <c r="C211">
        <f t="shared" si="2"/>
        <v>-2.0693675313319781E-2</v>
      </c>
    </row>
    <row r="212" spans="1:3" x14ac:dyDescent="0.25">
      <c r="A212" s="1">
        <v>40422</v>
      </c>
      <c r="B212" s="2">
        <v>99.6</v>
      </c>
      <c r="C212">
        <f t="shared" si="2"/>
        <v>-2.3720839051166509E-2</v>
      </c>
    </row>
    <row r="213" spans="1:3" x14ac:dyDescent="0.25">
      <c r="A213" s="1">
        <v>40452</v>
      </c>
      <c r="B213" s="2">
        <v>96.41</v>
      </c>
      <c r="C213">
        <f t="shared" si="2"/>
        <v>-4.1268894192521888E-2</v>
      </c>
    </row>
    <row r="214" spans="1:3" x14ac:dyDescent="0.25">
      <c r="A214" s="1">
        <v>40483</v>
      </c>
      <c r="B214" s="2">
        <v>96.35</v>
      </c>
      <c r="C214">
        <f t="shared" si="2"/>
        <v>-3.5245819565435155E-2</v>
      </c>
    </row>
    <row r="215" spans="1:3" x14ac:dyDescent="0.25">
      <c r="A215" s="1">
        <v>40513</v>
      </c>
      <c r="B215" s="2">
        <v>96.93</v>
      </c>
      <c r="C215">
        <f t="shared" si="2"/>
        <v>-2.8757515030060077E-2</v>
      </c>
    </row>
    <row r="216" spans="1:3" x14ac:dyDescent="0.25">
      <c r="A216" s="1">
        <v>40544</v>
      </c>
      <c r="B216" s="2">
        <v>95.98</v>
      </c>
      <c r="C216">
        <f t="shared" si="2"/>
        <v>-4.1254619918090096E-2</v>
      </c>
    </row>
    <row r="217" spans="1:3" x14ac:dyDescent="0.25">
      <c r="A217" s="1">
        <v>40575</v>
      </c>
      <c r="B217" s="2">
        <v>95.2</v>
      </c>
      <c r="C217">
        <f t="shared" ref="C217:C280" si="3">B217/B205-1</f>
        <v>-5.770563199049783E-2</v>
      </c>
    </row>
    <row r="218" spans="1:3" x14ac:dyDescent="0.25">
      <c r="A218" s="1">
        <v>40603</v>
      </c>
      <c r="B218" s="2">
        <v>94.77</v>
      </c>
      <c r="C218">
        <f t="shared" si="3"/>
        <v>-5.6733353239773132E-2</v>
      </c>
    </row>
    <row r="219" spans="1:3" x14ac:dyDescent="0.25">
      <c r="A219" s="1">
        <v>40634</v>
      </c>
      <c r="B219" s="2">
        <v>93.53</v>
      </c>
      <c r="C219">
        <f t="shared" si="3"/>
        <v>-6.3857471724552028E-2</v>
      </c>
    </row>
    <row r="220" spans="1:3" x14ac:dyDescent="0.25">
      <c r="A220" s="1">
        <v>40664</v>
      </c>
      <c r="B220" s="2">
        <v>93.72</v>
      </c>
      <c r="C220">
        <f t="shared" si="3"/>
        <v>-8.9301331260324579E-2</v>
      </c>
    </row>
    <row r="221" spans="1:3" x14ac:dyDescent="0.25">
      <c r="A221" s="1">
        <v>40695</v>
      </c>
      <c r="B221" s="2">
        <v>93.69</v>
      </c>
      <c r="C221">
        <f t="shared" si="3"/>
        <v>-9.6005403319181837E-2</v>
      </c>
    </row>
    <row r="222" spans="1:3" x14ac:dyDescent="0.25">
      <c r="A222" s="1">
        <v>40725</v>
      </c>
      <c r="B222" s="2">
        <v>93.06</v>
      </c>
      <c r="C222">
        <f t="shared" si="3"/>
        <v>-8.6303387334315085E-2</v>
      </c>
    </row>
    <row r="223" spans="1:3" x14ac:dyDescent="0.25">
      <c r="A223" s="1">
        <v>40756</v>
      </c>
      <c r="B223" s="2">
        <v>93.56</v>
      </c>
      <c r="C223">
        <f t="shared" si="3"/>
        <v>-7.1825396825396792E-2</v>
      </c>
    </row>
    <row r="224" spans="1:3" x14ac:dyDescent="0.25">
      <c r="A224" s="1">
        <v>40787</v>
      </c>
      <c r="B224" s="2">
        <v>96.07</v>
      </c>
      <c r="C224">
        <f t="shared" si="3"/>
        <v>-3.5441767068273067E-2</v>
      </c>
    </row>
    <row r="225" spans="1:3" x14ac:dyDescent="0.25">
      <c r="A225" s="1">
        <v>40817</v>
      </c>
      <c r="B225" s="2">
        <v>96.65</v>
      </c>
      <c r="C225">
        <f t="shared" si="3"/>
        <v>2.4893683227882324E-3</v>
      </c>
    </row>
    <row r="226" spans="1:3" x14ac:dyDescent="0.25">
      <c r="A226" s="1">
        <v>40848</v>
      </c>
      <c r="B226" s="2">
        <v>97.04</v>
      </c>
      <c r="C226">
        <f t="shared" si="3"/>
        <v>7.1613907628438334E-3</v>
      </c>
    </row>
    <row r="227" spans="1:3" x14ac:dyDescent="0.25">
      <c r="A227" s="1">
        <v>40878</v>
      </c>
      <c r="B227" s="2">
        <v>97.4</v>
      </c>
      <c r="C227">
        <f t="shared" si="3"/>
        <v>4.8488600020633044E-3</v>
      </c>
    </row>
    <row r="228" spans="1:3" x14ac:dyDescent="0.25">
      <c r="A228" s="1">
        <v>40909</v>
      </c>
      <c r="B228" s="2">
        <v>97.07</v>
      </c>
      <c r="C228">
        <f t="shared" si="3"/>
        <v>1.135653261096059E-2</v>
      </c>
    </row>
    <row r="229" spans="1:3" x14ac:dyDescent="0.25">
      <c r="A229" s="1">
        <v>40940</v>
      </c>
      <c r="B229" s="2">
        <v>95.5</v>
      </c>
      <c r="C229">
        <f t="shared" si="3"/>
        <v>3.1512605042016695E-3</v>
      </c>
    </row>
    <row r="230" spans="1:3" x14ac:dyDescent="0.25">
      <c r="A230" s="1">
        <v>40969</v>
      </c>
      <c r="B230" s="2">
        <v>96.36</v>
      </c>
      <c r="C230">
        <f t="shared" si="3"/>
        <v>1.6777461221905599E-2</v>
      </c>
    </row>
    <row r="231" spans="1:3" x14ac:dyDescent="0.25">
      <c r="A231" s="1">
        <v>41000</v>
      </c>
      <c r="B231" s="2">
        <v>96.75</v>
      </c>
      <c r="C231">
        <f t="shared" si="3"/>
        <v>3.4427456431091574E-2</v>
      </c>
    </row>
    <row r="232" spans="1:3" x14ac:dyDescent="0.25">
      <c r="A232" s="1">
        <v>41030</v>
      </c>
      <c r="B232" s="2">
        <v>98.48</v>
      </c>
      <c r="C232">
        <f t="shared" si="3"/>
        <v>5.0789586000853593E-2</v>
      </c>
    </row>
    <row r="233" spans="1:3" x14ac:dyDescent="0.25">
      <c r="A233" s="1">
        <v>41061</v>
      </c>
      <c r="B233" s="2">
        <v>99.88</v>
      </c>
      <c r="C233">
        <f t="shared" si="3"/>
        <v>6.6068950795175496E-2</v>
      </c>
    </row>
    <row r="234" spans="1:3" x14ac:dyDescent="0.25">
      <c r="A234" s="1">
        <v>41091</v>
      </c>
      <c r="B234" s="2">
        <v>99.22</v>
      </c>
      <c r="C234">
        <f t="shared" si="3"/>
        <v>6.6193853427895855E-2</v>
      </c>
    </row>
    <row r="235" spans="1:3" x14ac:dyDescent="0.25">
      <c r="A235" s="1">
        <v>41122</v>
      </c>
      <c r="B235" s="2">
        <v>98.53</v>
      </c>
      <c r="C235">
        <f t="shared" si="3"/>
        <v>5.3120991876870471E-2</v>
      </c>
    </row>
    <row r="236" spans="1:3" x14ac:dyDescent="0.25">
      <c r="A236" s="1">
        <v>41153</v>
      </c>
      <c r="B236" s="2">
        <v>97.04</v>
      </c>
      <c r="C236">
        <f t="shared" si="3"/>
        <v>1.0096804413448623E-2</v>
      </c>
    </row>
    <row r="237" spans="1:3" x14ac:dyDescent="0.25">
      <c r="A237" s="1">
        <v>41183</v>
      </c>
      <c r="B237" s="2">
        <v>96.47</v>
      </c>
      <c r="C237">
        <f t="shared" si="3"/>
        <v>-1.8623900672530835E-3</v>
      </c>
    </row>
    <row r="238" spans="1:3" x14ac:dyDescent="0.25">
      <c r="A238" s="1">
        <v>41214</v>
      </c>
      <c r="B238" s="2">
        <v>96.66</v>
      </c>
      <c r="C238">
        <f t="shared" si="3"/>
        <v>-3.915910964550795E-3</v>
      </c>
    </row>
    <row r="239" spans="1:3" x14ac:dyDescent="0.25">
      <c r="A239" s="1">
        <v>41244</v>
      </c>
      <c r="B239" s="2">
        <v>95.5</v>
      </c>
      <c r="C239">
        <f t="shared" si="3"/>
        <v>-1.9507186858316317E-2</v>
      </c>
    </row>
    <row r="240" spans="1:3" x14ac:dyDescent="0.25">
      <c r="A240" s="1">
        <v>41275</v>
      </c>
      <c r="B240" s="2">
        <v>95.73</v>
      </c>
      <c r="C240">
        <f t="shared" si="3"/>
        <v>-1.3804471000308904E-2</v>
      </c>
    </row>
    <row r="241" spans="1:3" x14ac:dyDescent="0.25">
      <c r="A241" s="1">
        <v>41306</v>
      </c>
      <c r="B241" s="2">
        <v>96.54</v>
      </c>
      <c r="C241">
        <f t="shared" si="3"/>
        <v>1.0890052356020918E-2</v>
      </c>
    </row>
    <row r="242" spans="1:3" x14ac:dyDescent="0.25">
      <c r="A242" s="1">
        <v>41334</v>
      </c>
      <c r="B242" s="2">
        <v>97.59</v>
      </c>
      <c r="C242">
        <f t="shared" si="3"/>
        <v>1.2764632627646266E-2</v>
      </c>
    </row>
    <row r="243" spans="1:3" x14ac:dyDescent="0.25">
      <c r="A243" s="1">
        <v>41365</v>
      </c>
      <c r="B243" s="2">
        <v>97.02</v>
      </c>
      <c r="C243">
        <f t="shared" si="3"/>
        <v>2.7906976744185297E-3</v>
      </c>
    </row>
    <row r="244" spans="1:3" x14ac:dyDescent="0.25">
      <c r="A244" s="1">
        <v>41395</v>
      </c>
      <c r="B244" s="2">
        <v>97.72</v>
      </c>
      <c r="C244">
        <f t="shared" si="3"/>
        <v>-7.7173030056865155E-3</v>
      </c>
    </row>
    <row r="245" spans="1:3" x14ac:dyDescent="0.25">
      <c r="A245" s="1">
        <v>41426</v>
      </c>
      <c r="B245" s="2">
        <v>98.54</v>
      </c>
      <c r="C245">
        <f t="shared" si="3"/>
        <v>-1.3416099319182861E-2</v>
      </c>
    </row>
    <row r="246" spans="1:3" x14ac:dyDescent="0.25">
      <c r="A246" s="1">
        <v>41456</v>
      </c>
      <c r="B246" s="2">
        <v>99.08</v>
      </c>
      <c r="C246">
        <f t="shared" si="3"/>
        <v>-1.4110058455956143E-3</v>
      </c>
    </row>
    <row r="247" spans="1:3" x14ac:dyDescent="0.25">
      <c r="A247" s="1">
        <v>41487</v>
      </c>
      <c r="B247" s="2">
        <v>98.77</v>
      </c>
      <c r="C247">
        <f t="shared" si="3"/>
        <v>2.4358063533949093E-3</v>
      </c>
    </row>
    <row r="248" spans="1:3" x14ac:dyDescent="0.25">
      <c r="A248" s="1">
        <v>41518</v>
      </c>
      <c r="B248" s="2">
        <v>98.3</v>
      </c>
      <c r="C248">
        <f t="shared" si="3"/>
        <v>1.2984336356141712E-2</v>
      </c>
    </row>
    <row r="249" spans="1:3" x14ac:dyDescent="0.25">
      <c r="A249" s="1">
        <v>41548</v>
      </c>
      <c r="B249" s="2">
        <v>96.92</v>
      </c>
      <c r="C249">
        <f t="shared" si="3"/>
        <v>4.6646625894060101E-3</v>
      </c>
    </row>
    <row r="250" spans="1:3" x14ac:dyDescent="0.25">
      <c r="A250" s="1">
        <v>41579</v>
      </c>
      <c r="B250" s="2">
        <v>97.4</v>
      </c>
      <c r="C250">
        <f t="shared" si="3"/>
        <v>7.6557003931305712E-3</v>
      </c>
    </row>
    <row r="251" spans="1:3" x14ac:dyDescent="0.25">
      <c r="A251" s="1">
        <v>41609</v>
      </c>
      <c r="B251" s="2">
        <v>97.35</v>
      </c>
      <c r="C251">
        <f t="shared" si="3"/>
        <v>1.9371727748691114E-2</v>
      </c>
    </row>
    <row r="252" spans="1:3" x14ac:dyDescent="0.25">
      <c r="A252" s="1">
        <v>41640</v>
      </c>
      <c r="B252" s="2">
        <v>98.42</v>
      </c>
      <c r="C252">
        <f t="shared" si="3"/>
        <v>2.8099864201399649E-2</v>
      </c>
    </row>
    <row r="253" spans="1:3" x14ac:dyDescent="0.25">
      <c r="A253" s="1">
        <v>41671</v>
      </c>
      <c r="B253" s="2">
        <v>98.51</v>
      </c>
      <c r="C253">
        <f t="shared" si="3"/>
        <v>2.0406049305987217E-2</v>
      </c>
    </row>
    <row r="254" spans="1:3" x14ac:dyDescent="0.25">
      <c r="A254" s="1">
        <v>41699</v>
      </c>
      <c r="B254" s="2">
        <v>98.86</v>
      </c>
      <c r="C254">
        <f t="shared" si="3"/>
        <v>1.3013628445537329E-2</v>
      </c>
    </row>
    <row r="255" spans="1:3" x14ac:dyDescent="0.25">
      <c r="A255" s="1">
        <v>41730</v>
      </c>
      <c r="B255" s="2">
        <v>98.67</v>
      </c>
      <c r="C255">
        <f t="shared" si="3"/>
        <v>1.7006802721088565E-2</v>
      </c>
    </row>
    <row r="256" spans="1:3" x14ac:dyDescent="0.25">
      <c r="A256" s="1">
        <v>41760</v>
      </c>
      <c r="B256" s="2">
        <v>98.58</v>
      </c>
      <c r="C256">
        <f t="shared" si="3"/>
        <v>8.8006549324601835E-3</v>
      </c>
    </row>
    <row r="257" spans="1:3" x14ac:dyDescent="0.25">
      <c r="A257" s="1">
        <v>41791</v>
      </c>
      <c r="B257" s="2">
        <v>98.92</v>
      </c>
      <c r="C257">
        <f t="shared" si="3"/>
        <v>3.8563020093362876E-3</v>
      </c>
    </row>
    <row r="258" spans="1:3" x14ac:dyDescent="0.25">
      <c r="A258" s="1">
        <v>41821</v>
      </c>
      <c r="B258" s="2">
        <v>98.64</v>
      </c>
      <c r="C258">
        <f t="shared" si="3"/>
        <v>-4.4408558740411941E-3</v>
      </c>
    </row>
    <row r="259" spans="1:3" x14ac:dyDescent="0.25">
      <c r="A259" s="1">
        <v>41852</v>
      </c>
      <c r="B259" s="2">
        <v>99.2</v>
      </c>
      <c r="C259">
        <f t="shared" si="3"/>
        <v>4.3535486483750052E-3</v>
      </c>
    </row>
    <row r="260" spans="1:3" x14ac:dyDescent="0.25">
      <c r="A260" s="1">
        <v>41883</v>
      </c>
      <c r="B260" s="2">
        <v>100.39</v>
      </c>
      <c r="C260">
        <f t="shared" si="3"/>
        <v>2.1261444557477249E-2</v>
      </c>
    </row>
    <row r="261" spans="1:3" x14ac:dyDescent="0.25">
      <c r="A261" s="1">
        <v>41913</v>
      </c>
      <c r="B261" s="2">
        <v>101.31</v>
      </c>
      <c r="C261">
        <f t="shared" si="3"/>
        <v>4.5295088732975719E-2</v>
      </c>
    </row>
    <row r="262" spans="1:3" x14ac:dyDescent="0.25">
      <c r="A262" s="1">
        <v>41944</v>
      </c>
      <c r="B262" s="2">
        <v>102.43</v>
      </c>
      <c r="C262">
        <f t="shared" si="3"/>
        <v>5.1642710472279196E-2</v>
      </c>
    </row>
    <row r="263" spans="1:3" x14ac:dyDescent="0.25">
      <c r="A263" s="1">
        <v>41974</v>
      </c>
      <c r="B263" s="2">
        <v>104.11</v>
      </c>
      <c r="C263">
        <f t="shared" si="3"/>
        <v>6.9440164355418554E-2</v>
      </c>
    </row>
    <row r="264" spans="1:3" x14ac:dyDescent="0.25">
      <c r="A264" s="1">
        <v>42005</v>
      </c>
      <c r="B264" s="2">
        <v>106.11</v>
      </c>
      <c r="C264">
        <f t="shared" si="3"/>
        <v>7.8134525502946639E-2</v>
      </c>
    </row>
    <row r="265" spans="1:3" x14ac:dyDescent="0.25">
      <c r="A265" s="1">
        <v>42036</v>
      </c>
      <c r="B265" s="2">
        <v>107.41</v>
      </c>
      <c r="C265">
        <f t="shared" si="3"/>
        <v>9.0346157750482048E-2</v>
      </c>
    </row>
    <row r="266" spans="1:3" x14ac:dyDescent="0.25">
      <c r="A266" s="1">
        <v>42064</v>
      </c>
      <c r="B266" s="2">
        <v>109.64</v>
      </c>
      <c r="C266">
        <f t="shared" si="3"/>
        <v>0.10904309124013767</v>
      </c>
    </row>
    <row r="267" spans="1:3" x14ac:dyDescent="0.25">
      <c r="A267" s="1">
        <v>42095</v>
      </c>
      <c r="B267" s="2">
        <v>109.04</v>
      </c>
      <c r="C267">
        <f t="shared" si="3"/>
        <v>0.10509780074997477</v>
      </c>
    </row>
    <row r="268" spans="1:3" x14ac:dyDescent="0.25">
      <c r="A268" s="1">
        <v>42125</v>
      </c>
      <c r="B268" s="2">
        <v>108.56</v>
      </c>
      <c r="C268">
        <f t="shared" si="3"/>
        <v>0.10123757354432961</v>
      </c>
    </row>
    <row r="269" spans="1:3" x14ac:dyDescent="0.25">
      <c r="A269" s="1">
        <v>42156</v>
      </c>
      <c r="B269" s="2">
        <v>109.6</v>
      </c>
      <c r="C269">
        <f t="shared" si="3"/>
        <v>0.10796603315810738</v>
      </c>
    </row>
    <row r="270" spans="1:3" x14ac:dyDescent="0.25">
      <c r="A270" s="1">
        <v>42186</v>
      </c>
      <c r="B270" s="2">
        <v>111.35</v>
      </c>
      <c r="C270">
        <f t="shared" si="3"/>
        <v>0.12885239253852387</v>
      </c>
    </row>
    <row r="271" spans="1:3" x14ac:dyDescent="0.25">
      <c r="A271" s="1">
        <v>42217</v>
      </c>
      <c r="B271" s="2">
        <v>112.91</v>
      </c>
      <c r="C271">
        <f t="shared" si="3"/>
        <v>0.1382056451612903</v>
      </c>
    </row>
    <row r="272" spans="1:3" x14ac:dyDescent="0.25">
      <c r="A272" s="1">
        <v>42248</v>
      </c>
      <c r="B272" s="2">
        <v>113.34</v>
      </c>
      <c r="C272">
        <f t="shared" si="3"/>
        <v>0.1289969120430321</v>
      </c>
    </row>
    <row r="273" spans="1:3" x14ac:dyDescent="0.25">
      <c r="A273" s="1">
        <v>42278</v>
      </c>
      <c r="B273" s="2">
        <v>112.25</v>
      </c>
      <c r="C273">
        <f t="shared" si="3"/>
        <v>0.10798539137301355</v>
      </c>
    </row>
    <row r="274" spans="1:3" x14ac:dyDescent="0.25">
      <c r="A274" s="1">
        <v>42309</v>
      </c>
      <c r="B274" s="2">
        <v>113.81</v>
      </c>
      <c r="C274">
        <f t="shared" si="3"/>
        <v>0.11110026359464986</v>
      </c>
    </row>
    <row r="275" spans="1:3" x14ac:dyDescent="0.25">
      <c r="A275" s="1">
        <v>42339</v>
      </c>
      <c r="B275" s="2">
        <v>114.37</v>
      </c>
      <c r="C275">
        <f t="shared" si="3"/>
        <v>9.8549610988377667E-2</v>
      </c>
    </row>
    <row r="276" spans="1:3" x14ac:dyDescent="0.25">
      <c r="A276" s="1">
        <v>42370</v>
      </c>
      <c r="B276" s="2">
        <v>117.12</v>
      </c>
      <c r="C276">
        <f t="shared" si="3"/>
        <v>0.10376024879841683</v>
      </c>
    </row>
    <row r="277" spans="1:3" x14ac:dyDescent="0.25">
      <c r="A277" s="1">
        <v>42401</v>
      </c>
      <c r="B277" s="2">
        <v>115.48</v>
      </c>
      <c r="C277">
        <f t="shared" si="3"/>
        <v>7.5132669211432912E-2</v>
      </c>
    </row>
    <row r="278" spans="1:3" x14ac:dyDescent="0.25">
      <c r="A278" s="1">
        <v>42430</v>
      </c>
      <c r="B278" s="2">
        <v>113.55</v>
      </c>
      <c r="C278">
        <f t="shared" si="3"/>
        <v>3.5662167092302077E-2</v>
      </c>
    </row>
    <row r="279" spans="1:3" x14ac:dyDescent="0.25">
      <c r="A279" s="1">
        <v>42461</v>
      </c>
      <c r="B279" s="2">
        <v>112.09</v>
      </c>
      <c r="C279">
        <f t="shared" si="3"/>
        <v>2.7971386647101859E-2</v>
      </c>
    </row>
    <row r="280" spans="1:3" x14ac:dyDescent="0.25">
      <c r="A280" s="1">
        <v>42491</v>
      </c>
      <c r="B280" s="2">
        <v>113.66</v>
      </c>
      <c r="C280">
        <f t="shared" si="3"/>
        <v>4.6978629329402999E-2</v>
      </c>
    </row>
    <row r="281" spans="1:3" x14ac:dyDescent="0.25">
      <c r="A281" s="1">
        <v>42522</v>
      </c>
      <c r="B281" s="2">
        <v>114.39</v>
      </c>
      <c r="C281">
        <f t="shared" ref="C281:C325" si="4">B281/B269-1</f>
        <v>4.370437956204376E-2</v>
      </c>
    </row>
    <row r="282" spans="1:3" x14ac:dyDescent="0.25">
      <c r="A282" s="1">
        <v>42552</v>
      </c>
      <c r="B282" s="2">
        <v>114.89</v>
      </c>
      <c r="C282">
        <f t="shared" si="4"/>
        <v>3.179164795689271E-2</v>
      </c>
    </row>
    <row r="283" spans="1:3" x14ac:dyDescent="0.25">
      <c r="A283" s="1">
        <v>42583</v>
      </c>
      <c r="B283" s="2">
        <v>113.86</v>
      </c>
      <c r="C283">
        <f t="shared" si="4"/>
        <v>8.4137808874324982E-3</v>
      </c>
    </row>
    <row r="284" spans="1:3" x14ac:dyDescent="0.25">
      <c r="A284" s="1">
        <v>42614</v>
      </c>
      <c r="B284" s="2">
        <v>114.6</v>
      </c>
      <c r="C284">
        <f t="shared" si="4"/>
        <v>1.1116993118051699E-2</v>
      </c>
    </row>
    <row r="285" spans="1:3" x14ac:dyDescent="0.25">
      <c r="A285" s="1">
        <v>42644</v>
      </c>
      <c r="B285" s="2">
        <v>115.52</v>
      </c>
      <c r="C285">
        <f t="shared" si="4"/>
        <v>2.9131403118040078E-2</v>
      </c>
    </row>
    <row r="286" spans="1:3" x14ac:dyDescent="0.25">
      <c r="A286" s="1">
        <v>42675</v>
      </c>
      <c r="B286" s="2">
        <v>118.21</v>
      </c>
      <c r="C286">
        <f t="shared" si="4"/>
        <v>3.8660926104911564E-2</v>
      </c>
    </row>
    <row r="287" spans="1:3" x14ac:dyDescent="0.25">
      <c r="A287" s="1">
        <v>42705</v>
      </c>
      <c r="B287" s="2">
        <v>120</v>
      </c>
      <c r="C287">
        <f t="shared" si="4"/>
        <v>4.9226195680685425E-2</v>
      </c>
    </row>
    <row r="288" spans="1:3" x14ac:dyDescent="0.25">
      <c r="A288" s="1">
        <v>42736</v>
      </c>
      <c r="B288" s="2">
        <v>120.19</v>
      </c>
      <c r="C288">
        <f t="shared" si="4"/>
        <v>2.6212431693988902E-2</v>
      </c>
    </row>
    <row r="289" spans="1:3" x14ac:dyDescent="0.25">
      <c r="A289" s="1">
        <v>42767</v>
      </c>
      <c r="B289" s="2">
        <v>118.41</v>
      </c>
      <c r="C289">
        <f t="shared" si="4"/>
        <v>2.5372358850017207E-2</v>
      </c>
    </row>
    <row r="290" spans="1:3" x14ac:dyDescent="0.25">
      <c r="A290" s="1">
        <v>42795</v>
      </c>
      <c r="B290" s="2">
        <v>117.8</v>
      </c>
      <c r="C290">
        <f t="shared" si="4"/>
        <v>3.7428445618670203E-2</v>
      </c>
    </row>
    <row r="291" spans="1:3" x14ac:dyDescent="0.25">
      <c r="A291" s="1">
        <v>42826</v>
      </c>
      <c r="B291" s="2">
        <v>116.95</v>
      </c>
      <c r="C291">
        <f t="shared" si="4"/>
        <v>4.3358015880096357E-2</v>
      </c>
    </row>
    <row r="292" spans="1:3" x14ac:dyDescent="0.25">
      <c r="A292" s="1">
        <v>42856</v>
      </c>
      <c r="B292" s="2">
        <v>116.5</v>
      </c>
      <c r="C292">
        <f t="shared" si="4"/>
        <v>2.4986802745029069E-2</v>
      </c>
    </row>
    <row r="293" spans="1:3" x14ac:dyDescent="0.25">
      <c r="A293" s="1">
        <v>42887</v>
      </c>
      <c r="B293" s="2">
        <v>114.98</v>
      </c>
      <c r="C293">
        <f t="shared" si="4"/>
        <v>5.1577935134190511E-3</v>
      </c>
    </row>
    <row r="294" spans="1:3" x14ac:dyDescent="0.25">
      <c r="A294" s="1">
        <v>42917</v>
      </c>
      <c r="B294" s="2">
        <v>113.34</v>
      </c>
      <c r="C294">
        <f t="shared" si="4"/>
        <v>-1.3491165462616417E-2</v>
      </c>
    </row>
    <row r="295" spans="1:3" x14ac:dyDescent="0.25">
      <c r="A295" s="1">
        <v>42948</v>
      </c>
      <c r="B295" s="2">
        <v>111.94</v>
      </c>
      <c r="C295">
        <f t="shared" si="4"/>
        <v>-1.6862813982083225E-2</v>
      </c>
    </row>
    <row r="296" spans="1:3" x14ac:dyDescent="0.25">
      <c r="A296" s="1">
        <v>42979</v>
      </c>
      <c r="B296" s="2">
        <v>111.09</v>
      </c>
      <c r="C296">
        <f t="shared" si="4"/>
        <v>-3.0628272251308819E-2</v>
      </c>
    </row>
    <row r="297" spans="1:3" x14ac:dyDescent="0.25">
      <c r="A297" s="1">
        <v>43009</v>
      </c>
      <c r="B297" s="2">
        <v>112.81</v>
      </c>
      <c r="C297">
        <f t="shared" si="4"/>
        <v>-2.3459141274238204E-2</v>
      </c>
    </row>
    <row r="298" spans="1:3" x14ac:dyDescent="0.25">
      <c r="A298" s="1">
        <v>43040</v>
      </c>
      <c r="B298" s="2">
        <v>112.8</v>
      </c>
      <c r="C298">
        <f t="shared" si="4"/>
        <v>-4.5766009643854133E-2</v>
      </c>
    </row>
    <row r="299" spans="1:3" x14ac:dyDescent="0.25">
      <c r="A299" s="1">
        <v>43070</v>
      </c>
      <c r="B299" s="2">
        <v>112.05</v>
      </c>
      <c r="C299">
        <f t="shared" si="4"/>
        <v>-6.6250000000000031E-2</v>
      </c>
    </row>
    <row r="300" spans="1:3" x14ac:dyDescent="0.25">
      <c r="A300" s="1">
        <v>43101</v>
      </c>
      <c r="B300" s="2">
        <v>110.04</v>
      </c>
      <c r="C300">
        <f t="shared" si="4"/>
        <v>-8.4449621432731492E-2</v>
      </c>
    </row>
    <row r="301" spans="1:3" x14ac:dyDescent="0.25">
      <c r="A301" s="1">
        <v>43132</v>
      </c>
      <c r="B301" s="2">
        <v>108.84</v>
      </c>
      <c r="C301">
        <f t="shared" si="4"/>
        <v>-8.0820876615150694E-2</v>
      </c>
    </row>
    <row r="302" spans="1:3" x14ac:dyDescent="0.25">
      <c r="A302" s="1">
        <v>43160</v>
      </c>
      <c r="B302" s="2">
        <v>109.44</v>
      </c>
      <c r="C302">
        <f t="shared" si="4"/>
        <v>-7.096774193548383E-2</v>
      </c>
    </row>
    <row r="303" spans="1:3" x14ac:dyDescent="0.25">
      <c r="A303" s="1">
        <v>43191</v>
      </c>
      <c r="B303" s="2">
        <v>109.73</v>
      </c>
      <c r="C303">
        <f t="shared" si="4"/>
        <v>-6.173578452330053E-2</v>
      </c>
    </row>
    <row r="304" spans="1:3" x14ac:dyDescent="0.25">
      <c r="A304" s="1">
        <v>43221</v>
      </c>
      <c r="B304" s="2">
        <v>113.11</v>
      </c>
      <c r="C304">
        <f t="shared" si="4"/>
        <v>-2.9098712446351982E-2</v>
      </c>
    </row>
    <row r="305" spans="1:3" x14ac:dyDescent="0.25">
      <c r="A305" s="1">
        <v>43252</v>
      </c>
      <c r="B305" s="2">
        <v>115.02</v>
      </c>
      <c r="C305">
        <f t="shared" si="4"/>
        <v>3.4788658897189073E-4</v>
      </c>
    </row>
    <row r="306" spans="1:3" x14ac:dyDescent="0.25">
      <c r="A306" s="1">
        <v>43282</v>
      </c>
      <c r="B306" s="2">
        <v>115.36</v>
      </c>
      <c r="C306">
        <f t="shared" si="4"/>
        <v>1.7822481030527637E-2</v>
      </c>
    </row>
    <row r="307" spans="1:3" x14ac:dyDescent="0.25">
      <c r="A307" s="1">
        <v>43313</v>
      </c>
      <c r="B307" s="2">
        <v>115.91</v>
      </c>
      <c r="C307">
        <f t="shared" si="4"/>
        <v>3.5465427907807712E-2</v>
      </c>
    </row>
    <row r="308" spans="1:3" x14ac:dyDescent="0.25">
      <c r="A308" s="1">
        <v>43344</v>
      </c>
      <c r="B308" s="2">
        <v>115.91</v>
      </c>
      <c r="C308">
        <f t="shared" si="4"/>
        <v>4.338824376631556E-2</v>
      </c>
    </row>
    <row r="309" spans="1:3" x14ac:dyDescent="0.25">
      <c r="A309" s="1">
        <v>43374</v>
      </c>
      <c r="B309" s="2">
        <v>116.54</v>
      </c>
      <c r="C309">
        <f t="shared" si="4"/>
        <v>3.3064444641432544E-2</v>
      </c>
    </row>
    <row r="310" spans="1:3" x14ac:dyDescent="0.25">
      <c r="A310" s="1">
        <v>43405</v>
      </c>
      <c r="B310" s="2">
        <v>117.58</v>
      </c>
      <c r="C310">
        <f t="shared" si="4"/>
        <v>4.2375886524822715E-2</v>
      </c>
    </row>
    <row r="311" spans="1:3" x14ac:dyDescent="0.25">
      <c r="A311" s="1">
        <v>43435</v>
      </c>
      <c r="B311" s="2">
        <v>117.02</v>
      </c>
      <c r="C311">
        <f t="shared" si="4"/>
        <v>4.4355198572066046E-2</v>
      </c>
    </row>
    <row r="312" spans="1:3" x14ac:dyDescent="0.25">
      <c r="A312" s="1">
        <v>43466</v>
      </c>
      <c r="B312" s="2">
        <v>115.63</v>
      </c>
      <c r="C312">
        <f t="shared" si="4"/>
        <v>5.0799709196655662E-2</v>
      </c>
    </row>
    <row r="313" spans="1:3" x14ac:dyDescent="0.25">
      <c r="A313" s="1">
        <v>43497</v>
      </c>
      <c r="B313" s="2">
        <v>115.27</v>
      </c>
      <c r="C313">
        <f t="shared" si="4"/>
        <v>5.9077545020213007E-2</v>
      </c>
    </row>
    <row r="314" spans="1:3" x14ac:dyDescent="0.25">
      <c r="A314" s="1">
        <v>43525</v>
      </c>
      <c r="B314" s="2">
        <v>115.97</v>
      </c>
      <c r="C314">
        <f t="shared" si="4"/>
        <v>5.9667397660818633E-2</v>
      </c>
    </row>
    <row r="315" spans="1:3" x14ac:dyDescent="0.25">
      <c r="A315" s="1">
        <v>43556</v>
      </c>
      <c r="B315" s="2">
        <v>116.38</v>
      </c>
      <c r="C315">
        <f t="shared" si="4"/>
        <v>6.0603299006652511E-2</v>
      </c>
    </row>
    <row r="316" spans="1:3" x14ac:dyDescent="0.25">
      <c r="A316" s="1">
        <v>43586</v>
      </c>
      <c r="B316" s="2">
        <v>117.69</v>
      </c>
      <c r="C316">
        <f t="shared" si="4"/>
        <v>4.0491556891521618E-2</v>
      </c>
    </row>
    <row r="317" spans="1:3" x14ac:dyDescent="0.25">
      <c r="A317" s="1">
        <v>43617</v>
      </c>
      <c r="B317" s="2">
        <v>117.26</v>
      </c>
      <c r="C317">
        <f t="shared" si="4"/>
        <v>1.947487393496794E-2</v>
      </c>
    </row>
    <row r="318" spans="1:3" x14ac:dyDescent="0.25">
      <c r="A318" s="1">
        <v>43647</v>
      </c>
      <c r="B318" s="2">
        <v>116.81</v>
      </c>
      <c r="C318">
        <f t="shared" si="4"/>
        <v>1.2569348127600577E-2</v>
      </c>
    </row>
    <row r="319" spans="1:3" x14ac:dyDescent="0.25">
      <c r="A319" s="1">
        <v>43678</v>
      </c>
      <c r="B319" s="2">
        <v>118.72</v>
      </c>
      <c r="C319">
        <f t="shared" si="4"/>
        <v>2.4242947114140323E-2</v>
      </c>
    </row>
    <row r="320" spans="1:3" x14ac:dyDescent="0.25">
      <c r="A320" s="1">
        <v>43709</v>
      </c>
      <c r="B320" s="2">
        <v>118.86</v>
      </c>
      <c r="C320">
        <f t="shared" si="4"/>
        <v>2.5450780778190074E-2</v>
      </c>
    </row>
    <row r="321" spans="1:3" x14ac:dyDescent="0.25">
      <c r="A321" s="1">
        <v>43739</v>
      </c>
      <c r="B321" s="2">
        <v>118.05</v>
      </c>
      <c r="C321">
        <f t="shared" si="4"/>
        <v>1.2956924661060576E-2</v>
      </c>
    </row>
    <row r="322" spans="1:3" x14ac:dyDescent="0.25">
      <c r="A322" s="1">
        <v>43770</v>
      </c>
      <c r="B322" s="2">
        <v>117.41</v>
      </c>
      <c r="C322">
        <f t="shared" si="4"/>
        <v>-1.4458241197482513E-3</v>
      </c>
    </row>
    <row r="323" spans="1:3" x14ac:dyDescent="0.25">
      <c r="A323" s="1">
        <v>43800</v>
      </c>
      <c r="B323" s="2">
        <v>116.5</v>
      </c>
      <c r="C323">
        <f t="shared" si="4"/>
        <v>-4.4436848401981921E-3</v>
      </c>
    </row>
    <row r="324" spans="1:3" x14ac:dyDescent="0.25">
      <c r="A324" s="1">
        <v>43831</v>
      </c>
      <c r="B324" s="2">
        <v>115.94</v>
      </c>
      <c r="C324">
        <f t="shared" si="4"/>
        <v>2.6809651474530849E-3</v>
      </c>
    </row>
    <row r="325" spans="1:3" x14ac:dyDescent="0.25">
      <c r="A325" s="1">
        <v>43862</v>
      </c>
      <c r="B325" s="2">
        <v>117.19</v>
      </c>
      <c r="C325">
        <f t="shared" si="4"/>
        <v>1.6656545501865239E-2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2020-04-01T02:00:28Z</dcterms:created>
  <dcterms:modified xsi:type="dcterms:W3CDTF">2020-04-13T18:01:50Z</dcterms:modified>
</cp:coreProperties>
</file>