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lessandro Portugal\Desktop\"/>
    </mc:Choice>
  </mc:AlternateContent>
  <xr:revisionPtr revIDLastSave="0" documentId="8_{D1FDA9D6-E25B-4AFA-B72E-06C28072AF22}" xr6:coauthVersionLast="45" xr6:coauthVersionMax="45" xr10:uidLastSave="{00000000-0000-0000-0000-000000000000}"/>
  <bookViews>
    <workbookView xWindow="-120" yWindow="-120" windowWidth="29040" windowHeight="15840" activeTab="1" xr2:uid="{E7BF3D66-1765-40F7-BE88-E62A02EC1E10}"/>
  </bookViews>
  <sheets>
    <sheet name="BD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G6" i="2"/>
</calcChain>
</file>

<file path=xl/sharedStrings.xml><?xml version="1.0" encoding="utf-8"?>
<sst xmlns="http://schemas.openxmlformats.org/spreadsheetml/2006/main" count="214" uniqueCount="212">
  <si>
    <t>Abel Paranaguá</t>
  </si>
  <si>
    <t>Abraão Ginjeira</t>
  </si>
  <si>
    <t>Acacio Villegas</t>
  </si>
  <si>
    <t>Adalberto Brião</t>
  </si>
  <si>
    <t>Adelina Almada</t>
  </si>
  <si>
    <t>Adriana Barreto</t>
  </si>
  <si>
    <t>Adriana Medina</t>
  </si>
  <si>
    <t>Adélio Saloio</t>
  </si>
  <si>
    <t>Adérito Bello</t>
  </si>
  <si>
    <t>Adérito Fartaria</t>
  </si>
  <si>
    <t>Agostinho Varella</t>
  </si>
  <si>
    <t>Aida Maranhão</t>
  </si>
  <si>
    <t>Alice Abasto</t>
  </si>
  <si>
    <t>Alípio Pontes</t>
  </si>
  <si>
    <t>Amadeu Villas Bôas</t>
  </si>
  <si>
    <t>Amílcar Osorio</t>
  </si>
  <si>
    <t>Anabela Ramires</t>
  </si>
  <si>
    <t>Anacleto Carrillo</t>
  </si>
  <si>
    <t>Andreia Novais</t>
  </si>
  <si>
    <t>Antónia Faustino</t>
  </si>
  <si>
    <t>Aníbal Leite</t>
  </si>
  <si>
    <t>Araribóia Ulloa</t>
  </si>
  <si>
    <t>Arcidres Junqueira</t>
  </si>
  <si>
    <t>Arnaldo Severiano</t>
  </si>
  <si>
    <t>Artur Cotegipe</t>
  </si>
  <si>
    <t>Aurora Cerqueira</t>
  </si>
  <si>
    <t>Aurélio Ornellas</t>
  </si>
  <si>
    <t>Bartolomeu Custódio</t>
  </si>
  <si>
    <t>Belmifer Campos</t>
  </si>
  <si>
    <t>Belmifer Vilar</t>
  </si>
  <si>
    <t>Burtira Pari</t>
  </si>
  <si>
    <t>Bárbara Domingos</t>
  </si>
  <si>
    <t>Camila Lancastre</t>
  </si>
  <si>
    <t>Camila Montero</t>
  </si>
  <si>
    <t>Carina Pajares</t>
  </si>
  <si>
    <t>Carine Alvim</t>
  </si>
  <si>
    <t>Carmem Macedo</t>
  </si>
  <si>
    <t>Carminda Café</t>
  </si>
  <si>
    <t>Cecília Outeiro</t>
  </si>
  <si>
    <t>Celeste Aldeia</t>
  </si>
  <si>
    <t>Celina Castella</t>
  </si>
  <si>
    <t>Cid Graça</t>
  </si>
  <si>
    <t>Cidália Leite</t>
  </si>
  <si>
    <t>Clementina Ochoa</t>
  </si>
  <si>
    <t>Conceição Semedo</t>
  </si>
  <si>
    <t>Constança Campos</t>
  </si>
  <si>
    <t>Constança Díaz</t>
  </si>
  <si>
    <t>Constança Guzmán</t>
  </si>
  <si>
    <t>Cristina Temes</t>
  </si>
  <si>
    <t>Cristóvão Pitangui</t>
  </si>
  <si>
    <t>Célia Rebello</t>
  </si>
  <si>
    <t>Dalila Curvelo</t>
  </si>
  <si>
    <t>Dalila Galante</t>
  </si>
  <si>
    <t>Daniel Diniz</t>
  </si>
  <si>
    <t>Davide Acuña</t>
  </si>
  <si>
    <t>Diamantino Correia</t>
  </si>
  <si>
    <t>Dina Quinta</t>
  </si>
  <si>
    <t>Dionísio Bonilla</t>
  </si>
  <si>
    <t>Dirceu Marañón</t>
  </si>
  <si>
    <t>Dirceu Vega</t>
  </si>
  <si>
    <t>Dorindo Granjeia</t>
  </si>
  <si>
    <t>Débora Cunha</t>
  </si>
  <si>
    <t>Emílio Bethancout</t>
  </si>
  <si>
    <t>Enia   Brandán</t>
  </si>
  <si>
    <t>Ernesto Lobo</t>
  </si>
  <si>
    <t>Estêvão Moreno</t>
  </si>
  <si>
    <t>Eugénia Sintra</t>
  </si>
  <si>
    <t>Eulália Severiano</t>
  </si>
  <si>
    <t>Eva Piratininga</t>
  </si>
  <si>
    <t>Evandro Souto Maior</t>
  </si>
  <si>
    <t>Ezequiel Barreiro</t>
  </si>
  <si>
    <t>Fabrício Torcato</t>
  </si>
  <si>
    <t>Faustino Iglesias</t>
  </si>
  <si>
    <t>Feliciana Gravato</t>
  </si>
  <si>
    <t>Feliciano Lessa</t>
  </si>
  <si>
    <t>Felicidade Sabrosa</t>
  </si>
  <si>
    <t>Fernanda Pirassununga</t>
  </si>
  <si>
    <t>Florinda Aveiro</t>
  </si>
  <si>
    <t>Fátima Tristán</t>
  </si>
  <si>
    <t>Félix Correia</t>
  </si>
  <si>
    <t>Gabriel Vidal</t>
  </si>
  <si>
    <t>Galindo Pires</t>
  </si>
  <si>
    <t>Gaspar Luz</t>
  </si>
  <si>
    <t>Genoveva Aires</t>
  </si>
  <si>
    <t>Gilberto Espartero</t>
  </si>
  <si>
    <t>Gláuber Felgueiras</t>
  </si>
  <si>
    <t>Guilherme Belchior</t>
  </si>
  <si>
    <t>Guilhermina Caiapó</t>
  </si>
  <si>
    <t>Guiomar Curvelo</t>
  </si>
  <si>
    <t>Herculano Páez</t>
  </si>
  <si>
    <t>Heriberto Belchiorinho</t>
  </si>
  <si>
    <t>Heriberto Velásquez</t>
  </si>
  <si>
    <t>Hermesinda Gusmão</t>
  </si>
  <si>
    <t>Hélder Alcântara</t>
  </si>
  <si>
    <t>Iberê Furquim</t>
  </si>
  <si>
    <t>Iberê Rufino</t>
  </si>
  <si>
    <t>Ibijara Faia</t>
  </si>
  <si>
    <t>Inaiá Alancastro</t>
  </si>
  <si>
    <t>Ingrit Pirassununga</t>
  </si>
  <si>
    <t>Iolanda Mansilla</t>
  </si>
  <si>
    <t>Iraci Imperial</t>
  </si>
  <si>
    <t>Isadora César</t>
  </si>
  <si>
    <t>Jacinta Jardim</t>
  </si>
  <si>
    <t>Jadir Candeias</t>
  </si>
  <si>
    <t>Jerónimo, Jerônimo Vargas</t>
  </si>
  <si>
    <t>Joel Jatobá</t>
  </si>
  <si>
    <t>Jonas Curvelo</t>
  </si>
  <si>
    <t>Jordão López</t>
  </si>
  <si>
    <t>Josias Antunes</t>
  </si>
  <si>
    <t>Josué Palmeira</t>
  </si>
  <si>
    <t>Jurema Palmeira</t>
  </si>
  <si>
    <t>Júlio Verguero</t>
  </si>
  <si>
    <t>Lara Tamoio</t>
  </si>
  <si>
    <t>Laís Castelbranco</t>
  </si>
  <si>
    <t>Leonel Reyes</t>
  </si>
  <si>
    <t>Leonir Talhão</t>
  </si>
  <si>
    <t>Leonor Covelhã</t>
  </si>
  <si>
    <t>Leonor Damazio</t>
  </si>
  <si>
    <t>Leopoldina Girón</t>
  </si>
  <si>
    <t>Leónidas Gago</t>
  </si>
  <si>
    <t>Lucrécia Leal</t>
  </si>
  <si>
    <t>Lurdes Álvares</t>
  </si>
  <si>
    <t>Marcela Mieiro</t>
  </si>
  <si>
    <t>Marisa Padilha</t>
  </si>
  <si>
    <t>Marli Castilho</t>
  </si>
  <si>
    <t>Mbicy Pinheiro</t>
  </si>
  <si>
    <t>Mercedes Noronha</t>
  </si>
  <si>
    <t>Miru Gorjão</t>
  </si>
  <si>
    <t>Morgana Grilo</t>
  </si>
  <si>
    <t>Murici Cerqueira</t>
  </si>
  <si>
    <t>Natividade Quiroga</t>
  </si>
  <si>
    <t>Nicanor Alcantara</t>
  </si>
  <si>
    <t>Nicolau Velasques</t>
  </si>
  <si>
    <t>Noé Sosa</t>
  </si>
  <si>
    <t>Nídia Açores</t>
  </si>
  <si>
    <t>Nídia Goulart</t>
  </si>
  <si>
    <t>Ovídio Dias</t>
  </si>
  <si>
    <t>Palmiro Festas</t>
  </si>
  <si>
    <t>Paulina Café</t>
  </si>
  <si>
    <t>Paulo Brião</t>
  </si>
  <si>
    <t>Piedade Canhão</t>
  </si>
  <si>
    <t>Plácido Guilheiro</t>
  </si>
  <si>
    <t>Políbio Fagundes</t>
  </si>
  <si>
    <t>Porfírio Passos</t>
  </si>
  <si>
    <t>Porfírio Valadão</t>
  </si>
  <si>
    <t>Priscila Gaspar</t>
  </si>
  <si>
    <t>Regina Leça</t>
  </si>
  <si>
    <t>Regina Poças</t>
  </si>
  <si>
    <t>Renato Zagalo</t>
  </si>
  <si>
    <t>Roberta Toscano</t>
  </si>
  <si>
    <t>Roberto Alvim</t>
  </si>
  <si>
    <t>Ruca Javier</t>
  </si>
  <si>
    <t>Rudá Marques</t>
  </si>
  <si>
    <t>Rufus Diegues</t>
  </si>
  <si>
    <t>Rufus Porciúncula</t>
  </si>
  <si>
    <t>Rúben Carrasco</t>
  </si>
  <si>
    <t>Rúben Marino</t>
  </si>
  <si>
    <t>Salomão Lopes</t>
  </si>
  <si>
    <t>Sebastiana Froes</t>
  </si>
  <si>
    <t>Sebastiana Gómez</t>
  </si>
  <si>
    <t>Selma Antúnez</t>
  </si>
  <si>
    <t>Selma Bezerril</t>
  </si>
  <si>
    <t>Severino Bulhosa</t>
  </si>
  <si>
    <t>Sidônio   Corrêa</t>
  </si>
  <si>
    <t>Silvana Mattos</t>
  </si>
  <si>
    <t>Silvano Muniz</t>
  </si>
  <si>
    <t>Simeão Castanho</t>
  </si>
  <si>
    <t>Socorro Valim</t>
  </si>
  <si>
    <t>Solano Temes</t>
  </si>
  <si>
    <t>Sílvio Athayde</t>
  </si>
  <si>
    <t>Sônia ou Sonia   Vilaverde</t>
  </si>
  <si>
    <t>Tabalipa Malheiros</t>
  </si>
  <si>
    <t>Tairine Borja</t>
  </si>
  <si>
    <t>Tatiana Lemes</t>
  </si>
  <si>
    <t>Telo Baldaia</t>
  </si>
  <si>
    <t>Teodora Mendonça</t>
  </si>
  <si>
    <t>Teresina Reguera</t>
  </si>
  <si>
    <t>Timóteo Parracho</t>
  </si>
  <si>
    <t>Tércio Canedo</t>
  </si>
  <si>
    <t>Ubajara Muniz</t>
  </si>
  <si>
    <t>Ulisses Antas</t>
  </si>
  <si>
    <t>Ulrico Cervera</t>
  </si>
  <si>
    <t>Valentim Botelho</t>
  </si>
  <si>
    <t>Valéria Colares</t>
  </si>
  <si>
    <t>Vera Madureira</t>
  </si>
  <si>
    <t>Verônica   Simão</t>
  </si>
  <si>
    <t>Viridiana Damazio</t>
  </si>
  <si>
    <t>Viridiana Pacheco</t>
  </si>
  <si>
    <t>Viridiana Villalobos</t>
  </si>
  <si>
    <t>Xavier Asunción</t>
  </si>
  <si>
    <t>Xico Loio</t>
  </si>
  <si>
    <t>Ximeno Bahia</t>
  </si>
  <si>
    <t>Zara Canejo</t>
  </si>
  <si>
    <t>Zulmira Pais</t>
  </si>
  <si>
    <t>Zuriel Queiroga</t>
  </si>
  <si>
    <t>Álvaro Ferreira</t>
  </si>
  <si>
    <t>Ângela Varejão</t>
  </si>
  <si>
    <t>Ítalo Garcia</t>
  </si>
  <si>
    <t>Ítalo Saraíba</t>
  </si>
  <si>
    <t>Úrsula Neves</t>
  </si>
  <si>
    <t>Mesa</t>
  </si>
  <si>
    <t>Nome</t>
  </si>
  <si>
    <t>Passe</t>
  </si>
  <si>
    <t>Recepção</t>
  </si>
  <si>
    <t>Procurar:</t>
  </si>
  <si>
    <t>Passe:</t>
  </si>
  <si>
    <t>Mesa:</t>
  </si>
  <si>
    <t>Nome:</t>
  </si>
  <si>
    <t>Trocar:</t>
  </si>
  <si>
    <t>Status</t>
  </si>
  <si>
    <t>Alocação de Mesas Restaurante</t>
  </si>
  <si>
    <t>Palco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</si>
</sst>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sz val="22"/>
      <name val="Calibri"/>
      <family val="2"/>
      <scheme val="minor"/>
    </font>
    <font>
      <b/>
      <sz val="35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164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0" fillId="5" borderId="0" xfId="0" applyFill="1"/>
    <xf numFmtId="0" fontId="8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7" fillId="5" borderId="0" xfId="0" applyFont="1" applyFill="1"/>
    <xf numFmtId="0" fontId="9" fillId="5" borderId="0" xfId="0" applyFont="1" applyFill="1" applyAlignment="1"/>
    <xf numFmtId="0" fontId="8" fillId="5" borderId="0" xfId="0" applyFont="1" applyFill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0" borderId="0" xfId="0" applyFont="1"/>
    <xf numFmtId="0" fontId="12" fillId="8" borderId="0" xfId="0" applyFont="1" applyFill="1"/>
    <xf numFmtId="0" fontId="12" fillId="0" borderId="8" xfId="0" applyFont="1" applyBorder="1"/>
    <xf numFmtId="0" fontId="5" fillId="7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13</xdr:row>
      <xdr:rowOff>152400</xdr:rowOff>
    </xdr:from>
    <xdr:to>
      <xdr:col>5</xdr:col>
      <xdr:colOff>333375</xdr:colOff>
      <xdr:row>14</xdr:row>
      <xdr:rowOff>57150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E4466784-03EB-4452-9C17-133F10CE9F11}"/>
            </a:ext>
          </a:extLst>
        </xdr:cNvPr>
        <xdr:cNvSpPr/>
      </xdr:nvSpPr>
      <xdr:spPr>
        <a:xfrm>
          <a:off x="2762250" y="5295900"/>
          <a:ext cx="666750" cy="238125"/>
        </a:xfrm>
        <a:prstGeom prst="rightArrow">
          <a:avLst>
            <a:gd name="adj1" fmla="val 50000"/>
            <a:gd name="adj2" fmla="val 11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276225</xdr:colOff>
      <xdr:row>14</xdr:row>
      <xdr:rowOff>76200</xdr:rowOff>
    </xdr:from>
    <xdr:to>
      <xdr:col>5</xdr:col>
      <xdr:colOff>333375</xdr:colOff>
      <xdr:row>14</xdr:row>
      <xdr:rowOff>314325</xdr:rowOff>
    </xdr:to>
    <xdr:sp macro="" textlink="">
      <xdr:nvSpPr>
        <xdr:cNvPr id="3" name="Seta: para a Direita 2">
          <a:extLst>
            <a:ext uri="{FF2B5EF4-FFF2-40B4-BE49-F238E27FC236}">
              <a16:creationId xmlns:a16="http://schemas.microsoft.com/office/drawing/2014/main" id="{FFDE4228-5C2D-4DF2-856D-70B825BFEE22}"/>
            </a:ext>
          </a:extLst>
        </xdr:cNvPr>
        <xdr:cNvSpPr/>
      </xdr:nvSpPr>
      <xdr:spPr>
        <a:xfrm rot="10800000">
          <a:off x="2762250" y="5553075"/>
          <a:ext cx="666750" cy="238125"/>
        </a:xfrm>
        <a:prstGeom prst="rightArrow">
          <a:avLst>
            <a:gd name="adj1" fmla="val 50000"/>
            <a:gd name="adj2" fmla="val 11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523875</xdr:colOff>
      <xdr:row>8</xdr:row>
      <xdr:rowOff>219075</xdr:rowOff>
    </xdr:from>
    <xdr:to>
      <xdr:col>6</xdr:col>
      <xdr:colOff>38100</xdr:colOff>
      <xdr:row>9</xdr:row>
      <xdr:rowOff>219075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1620F54-2A39-482E-AF99-F8E29A42CD71}"/>
            </a:ext>
          </a:extLst>
        </xdr:cNvPr>
        <xdr:cNvSpPr/>
      </xdr:nvSpPr>
      <xdr:spPr>
        <a:xfrm>
          <a:off x="2400300" y="3124200"/>
          <a:ext cx="1343025" cy="4762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</a:rPr>
            <a:t>Alocar</a:t>
          </a:r>
        </a:p>
      </xdr:txBody>
    </xdr:sp>
    <xdr:clientData/>
  </xdr:twoCellAnchor>
  <xdr:twoCellAnchor>
    <xdr:from>
      <xdr:col>3</xdr:col>
      <xdr:colOff>523875</xdr:colOff>
      <xdr:row>15</xdr:row>
      <xdr:rowOff>276225</xdr:rowOff>
    </xdr:from>
    <xdr:to>
      <xdr:col>6</xdr:col>
      <xdr:colOff>38100</xdr:colOff>
      <xdr:row>16</xdr:row>
      <xdr:rowOff>276225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531756A-8DE1-4182-8BCC-0413570396AD}"/>
            </a:ext>
          </a:extLst>
        </xdr:cNvPr>
        <xdr:cNvSpPr/>
      </xdr:nvSpPr>
      <xdr:spPr>
        <a:xfrm>
          <a:off x="2400300" y="6229350"/>
          <a:ext cx="1343025" cy="4762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</a:rPr>
            <a:t>Trocar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C2000-4982-4612-8D60-B92CCB390E98}" name="Tabela1" displayName="Tabela1" ref="A1:D201" dataDxfId="6">
  <autoFilter ref="A1:D201" xr:uid="{A1342108-E2E1-4A34-A5A3-82F9951FF36E}"/>
  <tableColumns count="4">
    <tableColumn id="1" xr3:uid="{09504EB7-AE0E-4BE3-B740-F87C557FAEBE}" name="Passe" totalsRowLabel="Total" dataDxfId="5"/>
    <tableColumn id="2" xr3:uid="{1804EF97-9D97-4845-B1A8-4CFB21CD3BCE}" name="Mesa" dataDxfId="4" totalsRowDxfId="3"/>
    <tableColumn id="3" xr3:uid="{AA6E1069-77E4-44D3-B925-B0040C844099}" name="Nome" totalsRowFunction="count" dataDxfId="2" totalsRowDxfId="1"/>
    <tableColumn id="4" xr3:uid="{617F0A34-4333-4869-BA5F-8E7CD57A431D}" name="Statu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205E-EDD9-4376-813C-56D80879C4EC}">
  <sheetPr codeName="Planilha1"/>
  <dimension ref="A1:I201"/>
  <sheetViews>
    <sheetView workbookViewId="0">
      <selection activeCell="J2" sqref="J2"/>
    </sheetView>
  </sheetViews>
  <sheetFormatPr defaultRowHeight="15" x14ac:dyDescent="0.25"/>
  <cols>
    <col min="1" max="1" width="11.7109375" bestFit="1" customWidth="1"/>
    <col min="2" max="2" width="11" bestFit="1" customWidth="1"/>
    <col min="3" max="3" width="26.28515625" bestFit="1" customWidth="1"/>
    <col min="4" max="4" width="8.7109375" bestFit="1" customWidth="1"/>
  </cols>
  <sheetData>
    <row r="1" spans="1:9" ht="15.75" x14ac:dyDescent="0.25">
      <c r="A1" s="2" t="s">
        <v>202</v>
      </c>
      <c r="B1" s="3" t="s">
        <v>200</v>
      </c>
      <c r="C1" s="3" t="s">
        <v>201</v>
      </c>
      <c r="D1" t="s">
        <v>209</v>
      </c>
    </row>
    <row r="2" spans="1:9" ht="15.75" x14ac:dyDescent="0.25">
      <c r="A2" s="6">
        <v>1</v>
      </c>
      <c r="B2" s="1">
        <v>141</v>
      </c>
      <c r="C2" s="1" t="s">
        <v>0</v>
      </c>
      <c r="D2" s="1"/>
      <c r="I2" s="21">
        <v>142</v>
      </c>
    </row>
    <row r="3" spans="1:9" ht="15.75" x14ac:dyDescent="0.25">
      <c r="A3" s="6">
        <v>2</v>
      </c>
      <c r="B3" s="1">
        <v>180</v>
      </c>
      <c r="C3" s="1" t="s">
        <v>1</v>
      </c>
      <c r="D3" s="1"/>
      <c r="I3" s="22">
        <v>74</v>
      </c>
    </row>
    <row r="4" spans="1:9" ht="15.75" x14ac:dyDescent="0.25">
      <c r="A4" s="6">
        <v>3</v>
      </c>
      <c r="B4" s="1">
        <v>37</v>
      </c>
      <c r="C4" s="1" t="s">
        <v>2</v>
      </c>
      <c r="D4" s="1"/>
      <c r="I4" s="21">
        <v>147</v>
      </c>
    </row>
    <row r="5" spans="1:9" ht="15.75" x14ac:dyDescent="0.25">
      <c r="A5" s="6">
        <v>4</v>
      </c>
      <c r="B5" s="1">
        <v>8</v>
      </c>
      <c r="C5" s="1" t="s">
        <v>3</v>
      </c>
      <c r="D5" s="1"/>
      <c r="I5" s="22">
        <v>113</v>
      </c>
    </row>
    <row r="6" spans="1:9" ht="15.75" x14ac:dyDescent="0.25">
      <c r="A6" s="6">
        <v>5</v>
      </c>
      <c r="B6" s="1">
        <v>103</v>
      </c>
      <c r="C6" s="1" t="s">
        <v>4</v>
      </c>
      <c r="D6" s="1"/>
      <c r="I6" s="21">
        <v>69</v>
      </c>
    </row>
    <row r="7" spans="1:9" ht="15.75" x14ac:dyDescent="0.25">
      <c r="A7" s="6">
        <v>6</v>
      </c>
      <c r="B7" s="1">
        <v>83</v>
      </c>
      <c r="C7" s="1" t="s">
        <v>5</v>
      </c>
      <c r="D7" s="1"/>
      <c r="I7" s="22">
        <v>43</v>
      </c>
    </row>
    <row r="8" spans="1:9" ht="15.75" x14ac:dyDescent="0.25">
      <c r="A8" s="6">
        <v>7</v>
      </c>
      <c r="B8" s="1">
        <v>13</v>
      </c>
      <c r="C8" s="1" t="s">
        <v>6</v>
      </c>
      <c r="D8" s="1"/>
      <c r="I8" s="21">
        <v>139</v>
      </c>
    </row>
    <row r="9" spans="1:9" ht="15.75" x14ac:dyDescent="0.25">
      <c r="A9" s="6">
        <v>8</v>
      </c>
      <c r="B9" s="1">
        <v>104</v>
      </c>
      <c r="C9" s="1" t="s">
        <v>7</v>
      </c>
      <c r="D9" s="1"/>
      <c r="I9" s="22">
        <v>188</v>
      </c>
    </row>
    <row r="10" spans="1:9" ht="15.75" x14ac:dyDescent="0.25">
      <c r="A10" s="6">
        <v>9</v>
      </c>
      <c r="B10" s="1">
        <v>88</v>
      </c>
      <c r="C10" s="1" t="s">
        <v>8</v>
      </c>
      <c r="D10" s="1"/>
      <c r="I10" s="21">
        <v>179</v>
      </c>
    </row>
    <row r="11" spans="1:9" ht="15.75" x14ac:dyDescent="0.25">
      <c r="A11" s="6">
        <v>10</v>
      </c>
      <c r="B11" s="1">
        <v>166</v>
      </c>
      <c r="C11" s="1" t="s">
        <v>9</v>
      </c>
      <c r="D11" s="1"/>
      <c r="I11" s="22">
        <v>199</v>
      </c>
    </row>
    <row r="12" spans="1:9" ht="15.75" x14ac:dyDescent="0.25">
      <c r="A12" s="6">
        <v>11</v>
      </c>
      <c r="B12" s="1">
        <v>63</v>
      </c>
      <c r="C12" s="1" t="s">
        <v>10</v>
      </c>
      <c r="D12" s="1"/>
      <c r="I12" s="21">
        <v>149</v>
      </c>
    </row>
    <row r="13" spans="1:9" ht="15.75" x14ac:dyDescent="0.25">
      <c r="A13" s="6">
        <v>12</v>
      </c>
      <c r="B13" s="1">
        <v>108</v>
      </c>
      <c r="C13" s="1" t="s">
        <v>11</v>
      </c>
      <c r="D13" s="1"/>
      <c r="I13" s="22">
        <v>21</v>
      </c>
    </row>
    <row r="14" spans="1:9" ht="15.75" x14ac:dyDescent="0.25">
      <c r="A14" s="6">
        <v>13</v>
      </c>
      <c r="B14" s="1">
        <v>152</v>
      </c>
      <c r="C14" s="1" t="s">
        <v>12</v>
      </c>
      <c r="D14" s="1"/>
      <c r="I14" s="21">
        <v>1</v>
      </c>
    </row>
    <row r="15" spans="1:9" ht="15.75" x14ac:dyDescent="0.25">
      <c r="A15" s="6">
        <v>14</v>
      </c>
      <c r="B15" s="1">
        <v>95</v>
      </c>
      <c r="C15" s="1" t="s">
        <v>13</v>
      </c>
      <c r="D15" s="1"/>
      <c r="I15" s="22">
        <v>9</v>
      </c>
    </row>
    <row r="16" spans="1:9" ht="15.75" x14ac:dyDescent="0.25">
      <c r="A16" s="6">
        <v>15</v>
      </c>
      <c r="B16" s="1">
        <v>168</v>
      </c>
      <c r="C16" s="1" t="s">
        <v>14</v>
      </c>
      <c r="D16" s="1"/>
      <c r="I16" s="21">
        <v>129</v>
      </c>
    </row>
    <row r="17" spans="1:9" ht="15.75" x14ac:dyDescent="0.25">
      <c r="A17" s="6">
        <v>16</v>
      </c>
      <c r="B17" s="1">
        <v>64</v>
      </c>
      <c r="C17" s="1" t="s">
        <v>15</v>
      </c>
      <c r="D17" s="1"/>
      <c r="I17" s="22">
        <v>47</v>
      </c>
    </row>
    <row r="18" spans="1:9" ht="15.75" x14ac:dyDescent="0.25">
      <c r="A18" s="6">
        <v>17</v>
      </c>
      <c r="B18" s="1">
        <v>23</v>
      </c>
      <c r="C18" s="1" t="s">
        <v>16</v>
      </c>
      <c r="D18" s="1"/>
      <c r="I18" s="21">
        <v>100</v>
      </c>
    </row>
    <row r="19" spans="1:9" ht="15.75" x14ac:dyDescent="0.25">
      <c r="A19" s="6">
        <v>18</v>
      </c>
      <c r="B19" s="1">
        <v>75</v>
      </c>
      <c r="C19" s="1" t="s">
        <v>17</v>
      </c>
      <c r="D19" s="1"/>
      <c r="I19" s="22">
        <v>131</v>
      </c>
    </row>
    <row r="20" spans="1:9" ht="15.75" x14ac:dyDescent="0.25">
      <c r="A20" s="6">
        <v>19</v>
      </c>
      <c r="B20" s="1">
        <v>65</v>
      </c>
      <c r="C20" s="1" t="s">
        <v>18</v>
      </c>
      <c r="D20" s="1"/>
      <c r="I20" s="21">
        <v>32</v>
      </c>
    </row>
    <row r="21" spans="1:9" ht="15.75" x14ac:dyDescent="0.25">
      <c r="A21" s="6">
        <v>20</v>
      </c>
      <c r="B21" s="1">
        <v>80</v>
      </c>
      <c r="C21" s="1" t="s">
        <v>19</v>
      </c>
      <c r="D21" s="1"/>
      <c r="I21" s="22">
        <v>22</v>
      </c>
    </row>
    <row r="22" spans="1:9" ht="15.75" x14ac:dyDescent="0.25">
      <c r="A22" s="6">
        <v>21</v>
      </c>
      <c r="B22" s="1">
        <v>87</v>
      </c>
      <c r="C22" s="1" t="s">
        <v>20</v>
      </c>
      <c r="D22" s="1"/>
      <c r="I22" s="21">
        <v>161</v>
      </c>
    </row>
    <row r="23" spans="1:9" ht="15.75" x14ac:dyDescent="0.25">
      <c r="A23" s="6">
        <v>22</v>
      </c>
      <c r="B23" s="1">
        <v>25</v>
      </c>
      <c r="C23" s="1" t="s">
        <v>21</v>
      </c>
      <c r="D23" s="1"/>
      <c r="I23" s="22">
        <v>54</v>
      </c>
    </row>
    <row r="24" spans="1:9" ht="15.75" x14ac:dyDescent="0.25">
      <c r="A24" s="6">
        <v>23</v>
      </c>
      <c r="B24" s="1">
        <v>2</v>
      </c>
      <c r="C24" s="1" t="s">
        <v>22</v>
      </c>
      <c r="D24" s="1"/>
      <c r="I24" s="21">
        <v>182</v>
      </c>
    </row>
    <row r="25" spans="1:9" ht="15.75" x14ac:dyDescent="0.25">
      <c r="A25" s="6">
        <v>24</v>
      </c>
      <c r="B25" s="1">
        <v>60</v>
      </c>
      <c r="C25" s="1" t="s">
        <v>23</v>
      </c>
      <c r="D25" s="1"/>
      <c r="I25" s="22">
        <v>190</v>
      </c>
    </row>
    <row r="26" spans="1:9" ht="15.75" x14ac:dyDescent="0.25">
      <c r="A26" s="6">
        <v>25</v>
      </c>
      <c r="B26" s="1">
        <v>130</v>
      </c>
      <c r="C26" s="1" t="s">
        <v>24</v>
      </c>
      <c r="D26" s="1"/>
      <c r="I26" s="21">
        <v>15</v>
      </c>
    </row>
    <row r="27" spans="1:9" ht="15.75" x14ac:dyDescent="0.25">
      <c r="A27" s="6">
        <v>26</v>
      </c>
      <c r="B27" s="1">
        <v>77</v>
      </c>
      <c r="C27" s="1" t="s">
        <v>25</v>
      </c>
      <c r="D27" s="1"/>
      <c r="I27" s="22">
        <v>31</v>
      </c>
    </row>
    <row r="28" spans="1:9" ht="15.75" x14ac:dyDescent="0.25">
      <c r="A28" s="6">
        <v>27</v>
      </c>
      <c r="B28" s="1">
        <v>38</v>
      </c>
      <c r="C28" s="1" t="s">
        <v>26</v>
      </c>
      <c r="D28" s="1"/>
      <c r="I28" s="21">
        <v>55</v>
      </c>
    </row>
    <row r="29" spans="1:9" ht="15.75" x14ac:dyDescent="0.25">
      <c r="A29" s="6">
        <v>28</v>
      </c>
      <c r="B29" s="1">
        <v>68</v>
      </c>
      <c r="C29" s="1" t="s">
        <v>27</v>
      </c>
      <c r="D29" s="1"/>
      <c r="I29" s="22">
        <v>122</v>
      </c>
    </row>
    <row r="30" spans="1:9" ht="15.75" x14ac:dyDescent="0.25">
      <c r="A30" s="6">
        <v>29</v>
      </c>
      <c r="B30" s="1">
        <v>17</v>
      </c>
      <c r="C30" s="1" t="s">
        <v>28</v>
      </c>
      <c r="D30" s="1"/>
      <c r="I30" s="21">
        <v>181</v>
      </c>
    </row>
    <row r="31" spans="1:9" ht="15.75" x14ac:dyDescent="0.25">
      <c r="A31" s="6">
        <v>30</v>
      </c>
      <c r="B31" s="1">
        <v>120</v>
      </c>
      <c r="C31" s="1" t="s">
        <v>29</v>
      </c>
      <c r="D31" s="1"/>
      <c r="I31" s="22">
        <v>51</v>
      </c>
    </row>
    <row r="32" spans="1:9" ht="15.75" x14ac:dyDescent="0.25">
      <c r="A32" s="6">
        <v>31</v>
      </c>
      <c r="B32" s="1">
        <v>186</v>
      </c>
      <c r="C32" s="1" t="s">
        <v>30</v>
      </c>
      <c r="D32" s="1"/>
      <c r="I32" s="21">
        <v>187</v>
      </c>
    </row>
    <row r="33" spans="1:9" ht="15.75" x14ac:dyDescent="0.25">
      <c r="A33" s="6">
        <v>32</v>
      </c>
      <c r="B33" s="1">
        <v>73</v>
      </c>
      <c r="C33" s="1" t="s">
        <v>31</v>
      </c>
      <c r="D33" s="1"/>
      <c r="I33" s="22">
        <v>193</v>
      </c>
    </row>
    <row r="34" spans="1:9" ht="15.75" x14ac:dyDescent="0.25">
      <c r="A34" s="6">
        <v>33</v>
      </c>
      <c r="B34" s="1">
        <v>3</v>
      </c>
      <c r="C34" s="1" t="s">
        <v>32</v>
      </c>
      <c r="D34" s="1"/>
      <c r="I34" s="21">
        <v>132</v>
      </c>
    </row>
    <row r="35" spans="1:9" ht="15.75" x14ac:dyDescent="0.25">
      <c r="A35" s="6">
        <v>34</v>
      </c>
      <c r="B35" s="1">
        <v>127</v>
      </c>
      <c r="C35" s="1" t="s">
        <v>33</v>
      </c>
      <c r="D35" s="1"/>
      <c r="I35" s="22">
        <v>197</v>
      </c>
    </row>
    <row r="36" spans="1:9" ht="15.75" x14ac:dyDescent="0.25">
      <c r="A36" s="6">
        <v>35</v>
      </c>
      <c r="B36" s="1">
        <v>136</v>
      </c>
      <c r="C36" s="1" t="s">
        <v>34</v>
      </c>
      <c r="D36" s="1"/>
      <c r="I36" s="21">
        <v>28</v>
      </c>
    </row>
    <row r="37" spans="1:9" ht="15.75" x14ac:dyDescent="0.25">
      <c r="A37" s="6">
        <v>36</v>
      </c>
      <c r="B37" s="1">
        <v>110</v>
      </c>
      <c r="C37" s="1" t="s">
        <v>35</v>
      </c>
      <c r="D37" s="1"/>
      <c r="I37" s="22">
        <v>14</v>
      </c>
    </row>
    <row r="38" spans="1:9" ht="15.75" x14ac:dyDescent="0.25">
      <c r="A38" s="6">
        <v>37</v>
      </c>
      <c r="B38" s="1">
        <v>79</v>
      </c>
      <c r="C38" s="1" t="s">
        <v>36</v>
      </c>
      <c r="D38" s="1"/>
      <c r="I38" s="21">
        <v>26</v>
      </c>
    </row>
    <row r="39" spans="1:9" ht="15.75" x14ac:dyDescent="0.25">
      <c r="A39" s="6">
        <v>38</v>
      </c>
      <c r="B39" s="1">
        <v>30</v>
      </c>
      <c r="C39" s="1" t="s">
        <v>37</v>
      </c>
      <c r="D39" s="1"/>
      <c r="I39" s="22">
        <v>194</v>
      </c>
    </row>
    <row r="40" spans="1:9" ht="15.75" x14ac:dyDescent="0.25">
      <c r="A40" s="6">
        <v>39</v>
      </c>
      <c r="B40" s="1">
        <v>78</v>
      </c>
      <c r="C40" s="1" t="s">
        <v>38</v>
      </c>
      <c r="D40" s="1"/>
      <c r="I40" s="21">
        <v>99</v>
      </c>
    </row>
    <row r="41" spans="1:9" ht="15.75" x14ac:dyDescent="0.25">
      <c r="A41" s="6">
        <v>40</v>
      </c>
      <c r="B41" s="1">
        <v>143</v>
      </c>
      <c r="C41" s="1" t="s">
        <v>39</v>
      </c>
      <c r="D41" s="1"/>
      <c r="I41" s="22">
        <v>20</v>
      </c>
    </row>
    <row r="42" spans="1:9" ht="15.75" x14ac:dyDescent="0.25">
      <c r="A42" s="6">
        <v>41</v>
      </c>
      <c r="B42" s="1">
        <v>52</v>
      </c>
      <c r="C42" s="1" t="s">
        <v>40</v>
      </c>
      <c r="D42" s="1"/>
      <c r="I42" s="21">
        <v>135</v>
      </c>
    </row>
    <row r="43" spans="1:9" ht="15.75" x14ac:dyDescent="0.25">
      <c r="A43" s="6">
        <v>42</v>
      </c>
      <c r="B43" s="1">
        <v>44</v>
      </c>
      <c r="C43" s="1" t="s">
        <v>41</v>
      </c>
      <c r="D43" s="1"/>
      <c r="I43" s="22">
        <v>174</v>
      </c>
    </row>
    <row r="44" spans="1:9" ht="15.75" x14ac:dyDescent="0.25">
      <c r="A44" s="6">
        <v>43</v>
      </c>
      <c r="B44" s="1">
        <v>117</v>
      </c>
      <c r="C44" s="1" t="s">
        <v>42</v>
      </c>
      <c r="D44" s="1"/>
      <c r="I44" s="21">
        <v>91</v>
      </c>
    </row>
    <row r="45" spans="1:9" ht="15.75" x14ac:dyDescent="0.25">
      <c r="A45" s="6">
        <v>44</v>
      </c>
      <c r="B45" s="1">
        <v>123</v>
      </c>
      <c r="C45" s="1" t="s">
        <v>43</v>
      </c>
      <c r="D45" s="1"/>
      <c r="I45" s="22">
        <v>81</v>
      </c>
    </row>
    <row r="46" spans="1:9" ht="15.75" x14ac:dyDescent="0.25">
      <c r="A46" s="6">
        <v>45</v>
      </c>
      <c r="B46" s="1">
        <v>183</v>
      </c>
      <c r="C46" s="1" t="s">
        <v>44</v>
      </c>
      <c r="D46" s="1"/>
      <c r="I46" s="21">
        <v>84</v>
      </c>
    </row>
    <row r="47" spans="1:9" ht="15.75" x14ac:dyDescent="0.25">
      <c r="A47" s="6">
        <v>46</v>
      </c>
      <c r="B47" s="1">
        <v>148</v>
      </c>
      <c r="C47" s="1" t="s">
        <v>45</v>
      </c>
      <c r="D47" s="1"/>
      <c r="I47" s="22">
        <v>160</v>
      </c>
    </row>
    <row r="48" spans="1:9" ht="15.75" x14ac:dyDescent="0.25">
      <c r="A48" s="6">
        <v>47</v>
      </c>
      <c r="B48" s="1">
        <v>184</v>
      </c>
      <c r="C48" s="1" t="s">
        <v>46</v>
      </c>
      <c r="D48" s="1"/>
      <c r="I48" s="21">
        <v>121</v>
      </c>
    </row>
    <row r="49" spans="1:9" ht="15.75" x14ac:dyDescent="0.25">
      <c r="A49" s="6">
        <v>48</v>
      </c>
      <c r="B49" s="1">
        <v>61</v>
      </c>
      <c r="C49" s="1" t="s">
        <v>47</v>
      </c>
      <c r="D49" s="1"/>
      <c r="I49" s="22">
        <v>191</v>
      </c>
    </row>
    <row r="50" spans="1:9" ht="15.75" x14ac:dyDescent="0.25">
      <c r="A50" s="6">
        <v>49</v>
      </c>
      <c r="B50" s="1">
        <v>101</v>
      </c>
      <c r="C50" s="1" t="s">
        <v>48</v>
      </c>
      <c r="D50" s="1"/>
      <c r="I50" s="21">
        <v>90</v>
      </c>
    </row>
    <row r="51" spans="1:9" ht="15.75" x14ac:dyDescent="0.25">
      <c r="A51" s="6">
        <v>50</v>
      </c>
      <c r="B51" s="1">
        <v>145</v>
      </c>
      <c r="C51" s="1" t="s">
        <v>49</v>
      </c>
      <c r="D51" s="1"/>
      <c r="I51" s="22">
        <v>11</v>
      </c>
    </row>
    <row r="52" spans="1:9" ht="15.75" x14ac:dyDescent="0.25">
      <c r="A52" s="6">
        <v>51</v>
      </c>
      <c r="B52" s="1">
        <v>118</v>
      </c>
      <c r="C52" s="1" t="s">
        <v>50</v>
      </c>
      <c r="D52" s="1"/>
      <c r="I52" s="21">
        <v>36</v>
      </c>
    </row>
    <row r="53" spans="1:9" ht="15.75" x14ac:dyDescent="0.25">
      <c r="A53" s="6">
        <v>52</v>
      </c>
      <c r="B53" s="1">
        <v>48</v>
      </c>
      <c r="C53" s="1" t="s">
        <v>51</v>
      </c>
      <c r="D53" s="1"/>
      <c r="I53" s="22">
        <v>200</v>
      </c>
    </row>
    <row r="54" spans="1:9" ht="15.75" x14ac:dyDescent="0.25">
      <c r="A54" s="6">
        <v>53</v>
      </c>
      <c r="B54" s="1">
        <v>34</v>
      </c>
      <c r="C54" s="1" t="s">
        <v>52</v>
      </c>
      <c r="D54" s="1"/>
      <c r="I54" s="21">
        <v>10</v>
      </c>
    </row>
    <row r="55" spans="1:9" ht="15.75" x14ac:dyDescent="0.25">
      <c r="A55" s="6">
        <v>54</v>
      </c>
      <c r="B55" s="1">
        <v>138</v>
      </c>
      <c r="C55" s="1" t="s">
        <v>53</v>
      </c>
      <c r="D55" s="1"/>
      <c r="I55" s="22">
        <v>176</v>
      </c>
    </row>
    <row r="56" spans="1:9" ht="15.75" x14ac:dyDescent="0.25">
      <c r="A56" s="6">
        <v>55</v>
      </c>
      <c r="B56" s="1">
        <v>107</v>
      </c>
      <c r="C56" s="1" t="s">
        <v>54</v>
      </c>
      <c r="D56" s="1"/>
      <c r="I56" s="21">
        <v>172</v>
      </c>
    </row>
    <row r="57" spans="1:9" ht="15.75" x14ac:dyDescent="0.25">
      <c r="A57" s="6">
        <v>56</v>
      </c>
      <c r="B57" s="1">
        <v>140</v>
      </c>
      <c r="C57" s="1" t="s">
        <v>55</v>
      </c>
      <c r="D57" s="1"/>
      <c r="I57" s="22">
        <v>137</v>
      </c>
    </row>
    <row r="58" spans="1:9" ht="15.75" x14ac:dyDescent="0.25">
      <c r="A58" s="6">
        <v>57</v>
      </c>
      <c r="B58" s="1">
        <v>42</v>
      </c>
      <c r="C58" s="1" t="s">
        <v>56</v>
      </c>
      <c r="D58" s="1"/>
      <c r="I58" s="21">
        <v>96</v>
      </c>
    </row>
    <row r="59" spans="1:9" ht="15.75" x14ac:dyDescent="0.25">
      <c r="A59" s="6">
        <v>58</v>
      </c>
      <c r="B59" s="1">
        <v>50</v>
      </c>
      <c r="C59" s="1" t="s">
        <v>57</v>
      </c>
      <c r="D59" s="1"/>
      <c r="I59" s="22">
        <v>39</v>
      </c>
    </row>
    <row r="60" spans="1:9" ht="15.75" x14ac:dyDescent="0.25">
      <c r="A60" s="6">
        <v>59</v>
      </c>
      <c r="B60" s="1">
        <v>72</v>
      </c>
      <c r="C60" s="1" t="s">
        <v>58</v>
      </c>
      <c r="D60" s="1"/>
      <c r="I60" s="21">
        <v>156</v>
      </c>
    </row>
    <row r="61" spans="1:9" ht="15.75" x14ac:dyDescent="0.25">
      <c r="A61" s="6">
        <v>60</v>
      </c>
      <c r="B61" s="1">
        <v>128</v>
      </c>
      <c r="C61" s="1" t="s">
        <v>59</v>
      </c>
      <c r="D61" s="1"/>
      <c r="I61" s="22">
        <v>58</v>
      </c>
    </row>
    <row r="62" spans="1:9" ht="15.75" x14ac:dyDescent="0.25">
      <c r="A62" s="6">
        <v>61</v>
      </c>
      <c r="B62" s="1">
        <v>7</v>
      </c>
      <c r="C62" s="1" t="s">
        <v>60</v>
      </c>
      <c r="D62" s="1"/>
      <c r="I62" s="21">
        <v>106</v>
      </c>
    </row>
    <row r="63" spans="1:9" ht="15.75" x14ac:dyDescent="0.25">
      <c r="A63" s="6">
        <v>62</v>
      </c>
      <c r="B63" s="1">
        <v>124</v>
      </c>
      <c r="C63" s="1" t="s">
        <v>61</v>
      </c>
      <c r="D63" s="1"/>
      <c r="I63" s="22">
        <v>158</v>
      </c>
    </row>
    <row r="64" spans="1:9" ht="15.75" x14ac:dyDescent="0.25">
      <c r="A64" s="6">
        <v>63</v>
      </c>
      <c r="B64" s="1">
        <v>171</v>
      </c>
      <c r="C64" s="1" t="s">
        <v>62</v>
      </c>
      <c r="D64" s="1"/>
      <c r="I64" s="23">
        <v>119</v>
      </c>
    </row>
    <row r="65" spans="1:4" ht="15.75" x14ac:dyDescent="0.25">
      <c r="A65" s="6">
        <v>64</v>
      </c>
      <c r="B65" s="1">
        <v>24</v>
      </c>
      <c r="C65" s="1" t="s">
        <v>63</v>
      </c>
      <c r="D65" s="1"/>
    </row>
    <row r="66" spans="1:4" ht="15.75" x14ac:dyDescent="0.25">
      <c r="A66" s="6">
        <v>65</v>
      </c>
      <c r="B66" s="1">
        <v>40</v>
      </c>
      <c r="C66" s="1" t="s">
        <v>64</v>
      </c>
      <c r="D66" s="1"/>
    </row>
    <row r="67" spans="1:4" ht="15.75" x14ac:dyDescent="0.25">
      <c r="A67" s="6">
        <v>66</v>
      </c>
      <c r="B67" s="1">
        <v>94</v>
      </c>
      <c r="C67" s="1" t="s">
        <v>65</v>
      </c>
      <c r="D67" s="1"/>
    </row>
    <row r="68" spans="1:4" ht="15.75" x14ac:dyDescent="0.25">
      <c r="A68" s="6">
        <v>67</v>
      </c>
      <c r="B68" s="1">
        <v>6</v>
      </c>
      <c r="C68" s="1" t="s">
        <v>66</v>
      </c>
      <c r="D68" s="1"/>
    </row>
    <row r="69" spans="1:4" ht="15.75" x14ac:dyDescent="0.25">
      <c r="A69" s="6">
        <v>68</v>
      </c>
      <c r="B69" s="1">
        <v>41</v>
      </c>
      <c r="C69" s="1" t="s">
        <v>67</v>
      </c>
      <c r="D69" s="1"/>
    </row>
    <row r="70" spans="1:4" ht="15.75" x14ac:dyDescent="0.25">
      <c r="A70" s="6">
        <v>69</v>
      </c>
      <c r="B70" s="1">
        <v>189</v>
      </c>
      <c r="C70" s="1" t="s">
        <v>68</v>
      </c>
      <c r="D70" s="1"/>
    </row>
    <row r="71" spans="1:4" ht="15.75" x14ac:dyDescent="0.25">
      <c r="A71" s="6">
        <v>70</v>
      </c>
      <c r="B71" s="1">
        <v>105</v>
      </c>
      <c r="C71" s="1" t="s">
        <v>69</v>
      </c>
      <c r="D71" s="1"/>
    </row>
    <row r="72" spans="1:4" ht="15.75" x14ac:dyDescent="0.25">
      <c r="A72" s="6">
        <v>71</v>
      </c>
      <c r="B72" s="1">
        <v>5</v>
      </c>
      <c r="C72" s="1" t="s">
        <v>70</v>
      </c>
      <c r="D72" s="1"/>
    </row>
    <row r="73" spans="1:4" ht="15.75" x14ac:dyDescent="0.25">
      <c r="A73" s="6">
        <v>72</v>
      </c>
      <c r="B73" s="1">
        <v>62</v>
      </c>
      <c r="C73" s="1" t="s">
        <v>71</v>
      </c>
      <c r="D73" s="1"/>
    </row>
    <row r="74" spans="1:4" ht="15.75" x14ac:dyDescent="0.25">
      <c r="A74" s="6">
        <v>73</v>
      </c>
      <c r="B74" s="1">
        <v>126</v>
      </c>
      <c r="C74" s="1" t="s">
        <v>72</v>
      </c>
      <c r="D74" s="1"/>
    </row>
    <row r="75" spans="1:4" ht="15.75" x14ac:dyDescent="0.25">
      <c r="A75" s="6">
        <v>74</v>
      </c>
      <c r="B75" s="1">
        <v>27</v>
      </c>
      <c r="C75" s="1" t="s">
        <v>73</v>
      </c>
      <c r="D75" s="1"/>
    </row>
    <row r="76" spans="1:4" ht="15.75" x14ac:dyDescent="0.25">
      <c r="A76" s="6">
        <v>75</v>
      </c>
      <c r="B76" s="1">
        <v>159</v>
      </c>
      <c r="C76" s="1" t="s">
        <v>74</v>
      </c>
      <c r="D76" s="1"/>
    </row>
    <row r="77" spans="1:4" ht="15.75" x14ac:dyDescent="0.25">
      <c r="A77" s="6">
        <v>76</v>
      </c>
      <c r="B77" s="1">
        <v>144</v>
      </c>
      <c r="C77" s="1" t="s">
        <v>75</v>
      </c>
      <c r="D77" s="1"/>
    </row>
    <row r="78" spans="1:4" ht="15.75" x14ac:dyDescent="0.25">
      <c r="A78" s="6">
        <v>77</v>
      </c>
      <c r="B78" s="1">
        <v>165</v>
      </c>
      <c r="C78" s="1" t="s">
        <v>76</v>
      </c>
      <c r="D78" s="1"/>
    </row>
    <row r="79" spans="1:4" ht="15.75" x14ac:dyDescent="0.25">
      <c r="A79" s="6">
        <v>78</v>
      </c>
      <c r="B79" s="1">
        <v>18</v>
      </c>
      <c r="C79" s="1" t="s">
        <v>77</v>
      </c>
      <c r="D79" s="1"/>
    </row>
    <row r="80" spans="1:4" ht="15.75" x14ac:dyDescent="0.25">
      <c r="A80" s="6">
        <v>79</v>
      </c>
      <c r="B80" s="1">
        <v>4</v>
      </c>
      <c r="C80" s="1" t="s">
        <v>78</v>
      </c>
      <c r="D80" s="1"/>
    </row>
    <row r="81" spans="1:4" ht="15.75" x14ac:dyDescent="0.25">
      <c r="A81" s="6">
        <v>80</v>
      </c>
      <c r="B81" s="1">
        <v>92</v>
      </c>
      <c r="C81" s="1" t="s">
        <v>79</v>
      </c>
      <c r="D81" s="1"/>
    </row>
    <row r="82" spans="1:4" ht="15.75" x14ac:dyDescent="0.25">
      <c r="A82" s="6">
        <v>81</v>
      </c>
      <c r="B82" s="1">
        <v>154</v>
      </c>
      <c r="C82" s="1" t="s">
        <v>80</v>
      </c>
      <c r="D82" s="1"/>
    </row>
    <row r="83" spans="1:4" ht="15.75" x14ac:dyDescent="0.25">
      <c r="A83" s="6">
        <v>82</v>
      </c>
      <c r="B83" s="1">
        <v>163</v>
      </c>
      <c r="C83" s="1" t="s">
        <v>81</v>
      </c>
      <c r="D83" s="1"/>
    </row>
    <row r="84" spans="1:4" ht="15.75" x14ac:dyDescent="0.25">
      <c r="A84" s="6">
        <v>83</v>
      </c>
      <c r="B84" s="1">
        <v>82</v>
      </c>
      <c r="C84" s="1" t="s">
        <v>82</v>
      </c>
      <c r="D84" s="1"/>
    </row>
    <row r="85" spans="1:4" ht="15.75" x14ac:dyDescent="0.25">
      <c r="A85" s="6">
        <v>84</v>
      </c>
      <c r="B85" s="1">
        <v>86</v>
      </c>
      <c r="C85" s="1" t="s">
        <v>83</v>
      </c>
      <c r="D85" s="1"/>
    </row>
    <row r="86" spans="1:4" ht="15.75" x14ac:dyDescent="0.25">
      <c r="A86" s="6">
        <v>85</v>
      </c>
      <c r="B86" s="1">
        <v>98</v>
      </c>
      <c r="C86" s="1" t="s">
        <v>84</v>
      </c>
      <c r="D86" s="1"/>
    </row>
    <row r="87" spans="1:4" ht="15.75" x14ac:dyDescent="0.25">
      <c r="A87" s="6">
        <v>86</v>
      </c>
      <c r="B87" s="1">
        <v>125</v>
      </c>
      <c r="C87" s="1" t="s">
        <v>85</v>
      </c>
      <c r="D87" s="1"/>
    </row>
    <row r="88" spans="1:4" ht="15.75" x14ac:dyDescent="0.25">
      <c r="A88" s="6">
        <v>87</v>
      </c>
      <c r="B88" s="1">
        <v>167</v>
      </c>
      <c r="C88" s="1" t="s">
        <v>86</v>
      </c>
      <c r="D88" s="1"/>
    </row>
    <row r="89" spans="1:4" ht="15.75" x14ac:dyDescent="0.25">
      <c r="A89" s="6">
        <v>88</v>
      </c>
      <c r="B89" s="1">
        <v>185</v>
      </c>
      <c r="C89" s="1" t="s">
        <v>87</v>
      </c>
      <c r="D89" s="1"/>
    </row>
    <row r="90" spans="1:4" ht="15.75" x14ac:dyDescent="0.25">
      <c r="A90" s="6">
        <v>89</v>
      </c>
      <c r="B90" s="1">
        <v>102</v>
      </c>
      <c r="C90" s="1" t="s">
        <v>88</v>
      </c>
      <c r="D90" s="1"/>
    </row>
    <row r="91" spans="1:4" ht="15.75" x14ac:dyDescent="0.25">
      <c r="A91" s="6">
        <v>90</v>
      </c>
      <c r="B91" s="1">
        <v>76</v>
      </c>
      <c r="C91" s="1" t="s">
        <v>89</v>
      </c>
      <c r="D91" s="1"/>
    </row>
    <row r="92" spans="1:4" ht="15.75" x14ac:dyDescent="0.25">
      <c r="A92" s="6">
        <v>91</v>
      </c>
      <c r="B92" s="1">
        <v>164</v>
      </c>
      <c r="C92" s="1" t="s">
        <v>90</v>
      </c>
      <c r="D92" s="1"/>
    </row>
    <row r="93" spans="1:4" ht="15.75" x14ac:dyDescent="0.25">
      <c r="A93" s="6">
        <v>92</v>
      </c>
      <c r="B93" s="1">
        <v>67</v>
      </c>
      <c r="C93" s="1" t="s">
        <v>91</v>
      </c>
      <c r="D93" s="1"/>
    </row>
    <row r="94" spans="1:4" ht="15.75" x14ac:dyDescent="0.25">
      <c r="A94" s="6">
        <v>93</v>
      </c>
      <c r="B94" s="1">
        <v>198</v>
      </c>
      <c r="C94" s="1" t="s">
        <v>92</v>
      </c>
      <c r="D94" s="1"/>
    </row>
    <row r="95" spans="1:4" ht="15.75" x14ac:dyDescent="0.25">
      <c r="A95" s="6">
        <v>94</v>
      </c>
      <c r="B95" s="1">
        <v>93</v>
      </c>
      <c r="C95" s="1" t="s">
        <v>93</v>
      </c>
      <c r="D95" s="1"/>
    </row>
    <row r="96" spans="1:4" ht="15.75" x14ac:dyDescent="0.25">
      <c r="A96" s="6">
        <v>95</v>
      </c>
      <c r="B96" s="1">
        <v>157</v>
      </c>
      <c r="C96" s="1" t="s">
        <v>94</v>
      </c>
      <c r="D96" s="1"/>
    </row>
    <row r="97" spans="1:4" ht="15.75" x14ac:dyDescent="0.25">
      <c r="A97" s="6">
        <v>96</v>
      </c>
      <c r="B97" s="1">
        <v>16</v>
      </c>
      <c r="C97" s="1" t="s">
        <v>95</v>
      </c>
      <c r="D97" s="1"/>
    </row>
    <row r="98" spans="1:4" ht="15.75" x14ac:dyDescent="0.25">
      <c r="A98" s="6">
        <v>97</v>
      </c>
      <c r="B98" s="1">
        <v>57</v>
      </c>
      <c r="C98" s="1" t="s">
        <v>96</v>
      </c>
      <c r="D98" s="1"/>
    </row>
    <row r="99" spans="1:4" ht="15.75" x14ac:dyDescent="0.25">
      <c r="A99" s="6">
        <v>98</v>
      </c>
      <c r="B99" s="1">
        <v>175</v>
      </c>
      <c r="C99" s="1" t="s">
        <v>97</v>
      </c>
      <c r="D99" s="1"/>
    </row>
    <row r="100" spans="1:4" ht="15.75" x14ac:dyDescent="0.25">
      <c r="A100" s="6">
        <v>99</v>
      </c>
      <c r="B100" s="1">
        <v>66</v>
      </c>
      <c r="C100" s="1" t="s">
        <v>98</v>
      </c>
      <c r="D100" s="1"/>
    </row>
    <row r="101" spans="1:4" ht="15.75" x14ac:dyDescent="0.25">
      <c r="A101" s="6">
        <v>100</v>
      </c>
      <c r="B101" s="1">
        <v>162</v>
      </c>
      <c r="C101" s="1" t="s">
        <v>99</v>
      </c>
      <c r="D101" s="1"/>
    </row>
    <row r="102" spans="1:4" ht="15.75" x14ac:dyDescent="0.25">
      <c r="A102" s="6">
        <v>101</v>
      </c>
      <c r="B102" s="1">
        <v>178</v>
      </c>
      <c r="C102" s="1" t="s">
        <v>100</v>
      </c>
      <c r="D102" s="1"/>
    </row>
    <row r="103" spans="1:4" ht="15.75" x14ac:dyDescent="0.25">
      <c r="A103" s="6">
        <v>102</v>
      </c>
      <c r="B103" s="1">
        <v>115</v>
      </c>
      <c r="C103" s="1" t="s">
        <v>101</v>
      </c>
      <c r="D103" s="1"/>
    </row>
    <row r="104" spans="1:4" ht="15.75" x14ac:dyDescent="0.25">
      <c r="A104" s="6">
        <v>103</v>
      </c>
      <c r="B104" s="1">
        <v>46</v>
      </c>
      <c r="C104" s="1" t="s">
        <v>102</v>
      </c>
      <c r="D104" s="1"/>
    </row>
    <row r="105" spans="1:4" ht="15.75" x14ac:dyDescent="0.25">
      <c r="A105" s="6">
        <v>104</v>
      </c>
      <c r="B105" s="1">
        <v>196</v>
      </c>
      <c r="C105" s="1" t="s">
        <v>103</v>
      </c>
      <c r="D105" s="1"/>
    </row>
    <row r="106" spans="1:4" ht="15.75" x14ac:dyDescent="0.25">
      <c r="A106" s="6">
        <v>105</v>
      </c>
      <c r="B106" s="1">
        <v>192</v>
      </c>
      <c r="C106" s="1" t="s">
        <v>104</v>
      </c>
      <c r="D106" s="1"/>
    </row>
    <row r="107" spans="1:4" ht="15.75" x14ac:dyDescent="0.25">
      <c r="A107" s="6">
        <v>106</v>
      </c>
      <c r="B107" s="1">
        <v>97</v>
      </c>
      <c r="C107" s="1" t="s">
        <v>105</v>
      </c>
      <c r="D107" s="1"/>
    </row>
    <row r="108" spans="1:4" ht="15.75" x14ac:dyDescent="0.25">
      <c r="A108" s="6">
        <v>107</v>
      </c>
      <c r="B108" s="1">
        <v>177</v>
      </c>
      <c r="C108" s="1" t="s">
        <v>106</v>
      </c>
      <c r="D108" s="1"/>
    </row>
    <row r="109" spans="1:4" ht="15.75" x14ac:dyDescent="0.25">
      <c r="A109" s="6">
        <v>108</v>
      </c>
      <c r="B109" s="1">
        <v>12</v>
      </c>
      <c r="C109" s="1" t="s">
        <v>107</v>
      </c>
      <c r="D109" s="1"/>
    </row>
    <row r="110" spans="1:4" ht="15.75" x14ac:dyDescent="0.25">
      <c r="A110" s="6">
        <v>109</v>
      </c>
      <c r="B110" s="1">
        <v>153</v>
      </c>
      <c r="C110" s="1" t="s">
        <v>108</v>
      </c>
      <c r="D110" s="1"/>
    </row>
    <row r="111" spans="1:4" ht="15.75" x14ac:dyDescent="0.25">
      <c r="A111" s="6">
        <v>110</v>
      </c>
      <c r="B111" s="1">
        <v>19</v>
      </c>
      <c r="C111" s="1" t="s">
        <v>109</v>
      </c>
      <c r="D111" s="1"/>
    </row>
    <row r="112" spans="1:4" ht="15.75" x14ac:dyDescent="0.25">
      <c r="A112" s="6">
        <v>111</v>
      </c>
      <c r="B112" s="1">
        <v>114</v>
      </c>
      <c r="C112" s="1" t="s">
        <v>110</v>
      </c>
      <c r="D112" s="1"/>
    </row>
    <row r="113" spans="1:4" ht="15.75" x14ac:dyDescent="0.25">
      <c r="A113" s="6">
        <v>112</v>
      </c>
      <c r="B113" s="1">
        <v>112</v>
      </c>
      <c r="C113" s="1" t="s">
        <v>111</v>
      </c>
      <c r="D113" s="1"/>
    </row>
    <row r="114" spans="1:4" ht="15.75" x14ac:dyDescent="0.25">
      <c r="A114" s="6">
        <v>113</v>
      </c>
      <c r="B114" s="1">
        <v>169</v>
      </c>
      <c r="C114" s="1" t="s">
        <v>112</v>
      </c>
      <c r="D114" s="1"/>
    </row>
    <row r="115" spans="1:4" ht="15.75" x14ac:dyDescent="0.25">
      <c r="A115" s="6">
        <v>114</v>
      </c>
      <c r="B115" s="1">
        <v>173</v>
      </c>
      <c r="C115" s="1" t="s">
        <v>113</v>
      </c>
      <c r="D115" s="1"/>
    </row>
    <row r="116" spans="1:4" ht="15.75" x14ac:dyDescent="0.25">
      <c r="A116" s="6">
        <v>115</v>
      </c>
      <c r="B116" s="1">
        <v>195</v>
      </c>
      <c r="C116" s="1" t="s">
        <v>114</v>
      </c>
      <c r="D116" s="1"/>
    </row>
    <row r="117" spans="1:4" ht="15.75" x14ac:dyDescent="0.25">
      <c r="A117" s="6">
        <v>116</v>
      </c>
      <c r="B117" s="1">
        <v>150</v>
      </c>
      <c r="C117" s="1" t="s">
        <v>115</v>
      </c>
      <c r="D117" s="1"/>
    </row>
    <row r="118" spans="1:4" ht="15.75" x14ac:dyDescent="0.25">
      <c r="A118" s="6">
        <v>117</v>
      </c>
      <c r="B118" s="1">
        <v>45</v>
      </c>
      <c r="C118" s="1" t="s">
        <v>116</v>
      </c>
      <c r="D118" s="1"/>
    </row>
    <row r="119" spans="1:4" ht="15.75" x14ac:dyDescent="0.25">
      <c r="A119" s="6">
        <v>118</v>
      </c>
      <c r="B119" s="1">
        <v>71</v>
      </c>
      <c r="C119" s="1" t="s">
        <v>117</v>
      </c>
      <c r="D119" s="1"/>
    </row>
    <row r="120" spans="1:4" ht="15.75" x14ac:dyDescent="0.25">
      <c r="A120" s="6">
        <v>119</v>
      </c>
      <c r="B120" s="1">
        <v>116</v>
      </c>
      <c r="C120" s="1" t="s">
        <v>118</v>
      </c>
      <c r="D120" s="1"/>
    </row>
    <row r="121" spans="1:4" ht="15.75" x14ac:dyDescent="0.25">
      <c r="A121" s="6">
        <v>120</v>
      </c>
      <c r="B121" s="1">
        <v>133</v>
      </c>
      <c r="C121" s="1" t="s">
        <v>119</v>
      </c>
      <c r="D121" s="1"/>
    </row>
    <row r="122" spans="1:4" ht="15.75" x14ac:dyDescent="0.25">
      <c r="A122" s="6">
        <v>121</v>
      </c>
      <c r="B122" s="1">
        <v>53</v>
      </c>
      <c r="C122" s="1" t="s">
        <v>120</v>
      </c>
      <c r="D122" s="1"/>
    </row>
    <row r="123" spans="1:4" ht="15.75" x14ac:dyDescent="0.25">
      <c r="A123" s="6">
        <v>122</v>
      </c>
      <c r="B123" s="1">
        <v>56</v>
      </c>
      <c r="C123" s="1" t="s">
        <v>121</v>
      </c>
      <c r="D123" s="1"/>
    </row>
    <row r="124" spans="1:4" ht="15.75" x14ac:dyDescent="0.25">
      <c r="A124" s="6">
        <v>123</v>
      </c>
      <c r="B124" s="1">
        <v>70</v>
      </c>
      <c r="C124" s="1" t="s">
        <v>122</v>
      </c>
      <c r="D124" s="1"/>
    </row>
    <row r="125" spans="1:4" ht="15.75" x14ac:dyDescent="0.25">
      <c r="A125" s="6">
        <v>124</v>
      </c>
      <c r="B125" s="1">
        <v>134</v>
      </c>
      <c r="C125" s="1" t="s">
        <v>123</v>
      </c>
      <c r="D125" s="1"/>
    </row>
    <row r="126" spans="1:4" ht="15.75" x14ac:dyDescent="0.25">
      <c r="A126" s="6">
        <v>125</v>
      </c>
      <c r="B126" s="1">
        <v>35</v>
      </c>
      <c r="C126" s="1" t="s">
        <v>124</v>
      </c>
      <c r="D126" s="1"/>
    </row>
    <row r="127" spans="1:4" ht="15.75" x14ac:dyDescent="0.25">
      <c r="A127" s="6">
        <v>126</v>
      </c>
      <c r="B127" s="1">
        <v>155</v>
      </c>
      <c r="C127" s="1" t="s">
        <v>125</v>
      </c>
      <c r="D127" s="1"/>
    </row>
    <row r="128" spans="1:4" ht="15.75" x14ac:dyDescent="0.25">
      <c r="A128" s="6">
        <v>127</v>
      </c>
      <c r="B128" s="1">
        <v>89</v>
      </c>
      <c r="C128" s="1" t="s">
        <v>126</v>
      </c>
      <c r="D128" s="1"/>
    </row>
    <row r="129" spans="1:4" ht="15.75" x14ac:dyDescent="0.25">
      <c r="A129" s="6">
        <v>128</v>
      </c>
      <c r="B129" s="1">
        <v>146</v>
      </c>
      <c r="C129" s="1" t="s">
        <v>127</v>
      </c>
      <c r="D129" s="1"/>
    </row>
    <row r="130" spans="1:4" ht="15.75" x14ac:dyDescent="0.25">
      <c r="A130" s="6">
        <v>129</v>
      </c>
      <c r="B130" s="1">
        <v>111</v>
      </c>
      <c r="C130" s="1" t="s">
        <v>128</v>
      </c>
      <c r="D130" s="1"/>
    </row>
    <row r="131" spans="1:4" ht="15.75" x14ac:dyDescent="0.25">
      <c r="A131" s="6">
        <v>130</v>
      </c>
      <c r="B131" s="1">
        <v>170</v>
      </c>
      <c r="C131" s="1" t="s">
        <v>129</v>
      </c>
      <c r="D131" s="1"/>
    </row>
    <row r="132" spans="1:4" ht="15.75" x14ac:dyDescent="0.25">
      <c r="A132" s="6">
        <v>131</v>
      </c>
      <c r="B132" s="1">
        <v>151</v>
      </c>
      <c r="C132" s="1" t="s">
        <v>130</v>
      </c>
      <c r="D132" s="1"/>
    </row>
    <row r="133" spans="1:4" ht="15.75" x14ac:dyDescent="0.25">
      <c r="A133" s="6">
        <v>132</v>
      </c>
      <c r="B133" s="1">
        <v>33</v>
      </c>
      <c r="C133" s="1" t="s">
        <v>131</v>
      </c>
      <c r="D133" s="1"/>
    </row>
    <row r="134" spans="1:4" ht="15.75" x14ac:dyDescent="0.25">
      <c r="A134" s="6">
        <v>133</v>
      </c>
      <c r="B134" s="1">
        <v>85</v>
      </c>
      <c r="C134" s="1" t="s">
        <v>132</v>
      </c>
      <c r="D134" s="1"/>
    </row>
    <row r="135" spans="1:4" ht="15.75" x14ac:dyDescent="0.25">
      <c r="A135" s="6">
        <v>134</v>
      </c>
      <c r="B135" s="1">
        <v>49</v>
      </c>
      <c r="C135" s="1" t="s">
        <v>133</v>
      </c>
      <c r="D135" s="1"/>
    </row>
    <row r="136" spans="1:4" ht="15.75" x14ac:dyDescent="0.25">
      <c r="A136" s="6">
        <v>135</v>
      </c>
      <c r="B136" s="1">
        <v>59</v>
      </c>
      <c r="C136" s="1" t="s">
        <v>134</v>
      </c>
      <c r="D136" s="1"/>
    </row>
    <row r="137" spans="1:4" ht="15.75" x14ac:dyDescent="0.25">
      <c r="A137" s="6">
        <v>136</v>
      </c>
      <c r="B137" s="1">
        <v>29</v>
      </c>
      <c r="C137" s="1" t="s">
        <v>135</v>
      </c>
      <c r="D137" s="1"/>
    </row>
    <row r="138" spans="1:4" ht="15.75" x14ac:dyDescent="0.25">
      <c r="A138" s="6">
        <v>137</v>
      </c>
      <c r="B138" s="1">
        <v>109</v>
      </c>
      <c r="C138" s="1" t="s">
        <v>136</v>
      </c>
      <c r="D138" s="1"/>
    </row>
    <row r="139" spans="1:4" ht="15.75" x14ac:dyDescent="0.25">
      <c r="A139" s="6">
        <v>138</v>
      </c>
      <c r="B139" s="1">
        <v>142</v>
      </c>
      <c r="C139" s="1" t="s">
        <v>137</v>
      </c>
      <c r="D139" s="1"/>
    </row>
    <row r="140" spans="1:4" ht="15.75" x14ac:dyDescent="0.25">
      <c r="A140" s="6">
        <v>139</v>
      </c>
      <c r="B140" s="1">
        <v>74</v>
      </c>
      <c r="C140" s="1" t="s">
        <v>138</v>
      </c>
      <c r="D140" s="1"/>
    </row>
    <row r="141" spans="1:4" ht="15.75" x14ac:dyDescent="0.25">
      <c r="A141" s="6">
        <v>140</v>
      </c>
      <c r="B141" s="1">
        <v>147</v>
      </c>
      <c r="C141" s="1" t="s">
        <v>139</v>
      </c>
      <c r="D141" s="1"/>
    </row>
    <row r="142" spans="1:4" ht="15.75" x14ac:dyDescent="0.25">
      <c r="A142" s="6">
        <v>141</v>
      </c>
      <c r="B142" s="1">
        <v>113</v>
      </c>
      <c r="C142" s="1" t="s">
        <v>140</v>
      </c>
      <c r="D142" s="1"/>
    </row>
    <row r="143" spans="1:4" ht="15.75" x14ac:dyDescent="0.25">
      <c r="A143" s="6">
        <v>142</v>
      </c>
      <c r="B143" s="1">
        <v>69</v>
      </c>
      <c r="C143" s="1" t="s">
        <v>141</v>
      </c>
      <c r="D143" s="1"/>
    </row>
    <row r="144" spans="1:4" ht="15.75" x14ac:dyDescent="0.25">
      <c r="A144" s="6">
        <v>143</v>
      </c>
      <c r="B144" s="1">
        <v>43</v>
      </c>
      <c r="C144" s="1" t="s">
        <v>142</v>
      </c>
      <c r="D144" s="1"/>
    </row>
    <row r="145" spans="1:4" ht="15.75" x14ac:dyDescent="0.25">
      <c r="A145" s="6">
        <v>144</v>
      </c>
      <c r="B145" s="1">
        <v>139</v>
      </c>
      <c r="C145" s="1" t="s">
        <v>143</v>
      </c>
      <c r="D145" s="1"/>
    </row>
    <row r="146" spans="1:4" ht="15.75" x14ac:dyDescent="0.25">
      <c r="A146" s="6">
        <v>145</v>
      </c>
      <c r="B146" s="1">
        <v>188</v>
      </c>
      <c r="C146" s="1" t="s">
        <v>144</v>
      </c>
      <c r="D146" s="1"/>
    </row>
    <row r="147" spans="1:4" ht="15.75" x14ac:dyDescent="0.25">
      <c r="A147" s="6">
        <v>146</v>
      </c>
      <c r="B147" s="1">
        <v>179</v>
      </c>
      <c r="C147" s="1" t="s">
        <v>145</v>
      </c>
      <c r="D147" s="1"/>
    </row>
    <row r="148" spans="1:4" ht="15.75" x14ac:dyDescent="0.25">
      <c r="A148" s="6">
        <v>147</v>
      </c>
      <c r="B148" s="1">
        <v>199</v>
      </c>
      <c r="C148" s="1" t="s">
        <v>146</v>
      </c>
      <c r="D148" s="1"/>
    </row>
    <row r="149" spans="1:4" ht="15.75" x14ac:dyDescent="0.25">
      <c r="A149" s="6">
        <v>148</v>
      </c>
      <c r="B149" s="1">
        <v>149</v>
      </c>
      <c r="C149" s="1" t="s">
        <v>147</v>
      </c>
      <c r="D149" s="1"/>
    </row>
    <row r="150" spans="1:4" ht="15.75" x14ac:dyDescent="0.25">
      <c r="A150" s="6">
        <v>149</v>
      </c>
      <c r="B150" s="1">
        <v>21</v>
      </c>
      <c r="C150" s="1" t="s">
        <v>148</v>
      </c>
      <c r="D150" s="1"/>
    </row>
    <row r="151" spans="1:4" ht="15.75" x14ac:dyDescent="0.25">
      <c r="A151" s="6">
        <v>150</v>
      </c>
      <c r="B151" s="1">
        <v>1</v>
      </c>
      <c r="C151" s="1" t="s">
        <v>149</v>
      </c>
      <c r="D151" s="1"/>
    </row>
    <row r="152" spans="1:4" ht="15.75" x14ac:dyDescent="0.25">
      <c r="A152" s="6">
        <v>151</v>
      </c>
      <c r="B152" s="1">
        <v>9</v>
      </c>
      <c r="C152" s="1" t="s">
        <v>150</v>
      </c>
      <c r="D152" s="1"/>
    </row>
    <row r="153" spans="1:4" ht="15.75" x14ac:dyDescent="0.25">
      <c r="A153" s="6">
        <v>152</v>
      </c>
      <c r="B153" s="1">
        <v>129</v>
      </c>
      <c r="C153" s="1" t="s">
        <v>151</v>
      </c>
      <c r="D153" s="1"/>
    </row>
    <row r="154" spans="1:4" ht="15.75" x14ac:dyDescent="0.25">
      <c r="A154" s="6">
        <v>153</v>
      </c>
      <c r="B154" s="1">
        <v>47</v>
      </c>
      <c r="C154" s="1" t="s">
        <v>152</v>
      </c>
      <c r="D154" s="1"/>
    </row>
    <row r="155" spans="1:4" ht="15.75" x14ac:dyDescent="0.25">
      <c r="A155" s="6">
        <v>154</v>
      </c>
      <c r="B155" s="1">
        <v>100</v>
      </c>
      <c r="C155" s="1" t="s">
        <v>153</v>
      </c>
      <c r="D155" s="1"/>
    </row>
    <row r="156" spans="1:4" ht="15.75" x14ac:dyDescent="0.25">
      <c r="A156" s="6">
        <v>155</v>
      </c>
      <c r="B156" s="1">
        <v>131</v>
      </c>
      <c r="C156" s="1" t="s">
        <v>154</v>
      </c>
      <c r="D156" s="1"/>
    </row>
    <row r="157" spans="1:4" ht="15.75" x14ac:dyDescent="0.25">
      <c r="A157" s="6">
        <v>156</v>
      </c>
      <c r="B157" s="1">
        <v>32</v>
      </c>
      <c r="C157" s="1" t="s">
        <v>155</v>
      </c>
      <c r="D157" s="1"/>
    </row>
    <row r="158" spans="1:4" ht="15.75" x14ac:dyDescent="0.25">
      <c r="A158" s="6">
        <v>157</v>
      </c>
      <c r="B158" s="1">
        <v>22</v>
      </c>
      <c r="C158" s="1" t="s">
        <v>156</v>
      </c>
      <c r="D158" s="1"/>
    </row>
    <row r="159" spans="1:4" ht="15.75" x14ac:dyDescent="0.25">
      <c r="A159" s="6">
        <v>158</v>
      </c>
      <c r="B159" s="1">
        <v>161</v>
      </c>
      <c r="C159" s="1" t="s">
        <v>157</v>
      </c>
      <c r="D159" s="1"/>
    </row>
    <row r="160" spans="1:4" ht="15.75" x14ac:dyDescent="0.25">
      <c r="A160" s="6">
        <v>159</v>
      </c>
      <c r="B160" s="1">
        <v>54</v>
      </c>
      <c r="C160" s="1" t="s">
        <v>158</v>
      </c>
      <c r="D160" s="1"/>
    </row>
    <row r="161" spans="1:4" ht="15.75" x14ac:dyDescent="0.25">
      <c r="A161" s="6">
        <v>160</v>
      </c>
      <c r="B161" s="1">
        <v>182</v>
      </c>
      <c r="C161" s="1" t="s">
        <v>159</v>
      </c>
      <c r="D161" s="1"/>
    </row>
    <row r="162" spans="1:4" ht="15.75" x14ac:dyDescent="0.25">
      <c r="A162" s="6">
        <v>161</v>
      </c>
      <c r="B162" s="1">
        <v>190</v>
      </c>
      <c r="C162" s="1" t="s">
        <v>160</v>
      </c>
      <c r="D162" s="1"/>
    </row>
    <row r="163" spans="1:4" ht="15.75" x14ac:dyDescent="0.25">
      <c r="A163" s="6">
        <v>162</v>
      </c>
      <c r="B163" s="1">
        <v>15</v>
      </c>
      <c r="C163" s="1" t="s">
        <v>161</v>
      </c>
      <c r="D163" s="1"/>
    </row>
    <row r="164" spans="1:4" ht="15.75" x14ac:dyDescent="0.25">
      <c r="A164" s="6">
        <v>163</v>
      </c>
      <c r="B164" s="1">
        <v>31</v>
      </c>
      <c r="C164" s="1" t="s">
        <v>162</v>
      </c>
      <c r="D164" s="1"/>
    </row>
    <row r="165" spans="1:4" ht="15.75" x14ac:dyDescent="0.25">
      <c r="A165" s="6">
        <v>164</v>
      </c>
      <c r="B165" s="1">
        <v>55</v>
      </c>
      <c r="C165" s="1" t="s">
        <v>163</v>
      </c>
      <c r="D165" s="1"/>
    </row>
    <row r="166" spans="1:4" ht="15.75" x14ac:dyDescent="0.25">
      <c r="A166" s="6">
        <v>165</v>
      </c>
      <c r="B166" s="1">
        <v>122</v>
      </c>
      <c r="C166" s="1" t="s">
        <v>164</v>
      </c>
      <c r="D166" s="1"/>
    </row>
    <row r="167" spans="1:4" ht="15.75" x14ac:dyDescent="0.25">
      <c r="A167" s="6">
        <v>166</v>
      </c>
      <c r="B167" s="1">
        <v>181</v>
      </c>
      <c r="C167" s="1" t="s">
        <v>165</v>
      </c>
      <c r="D167" s="1"/>
    </row>
    <row r="168" spans="1:4" ht="15.75" x14ac:dyDescent="0.25">
      <c r="A168" s="6">
        <v>167</v>
      </c>
      <c r="B168" s="1">
        <v>51</v>
      </c>
      <c r="C168" s="1" t="s">
        <v>166</v>
      </c>
      <c r="D168" s="1"/>
    </row>
    <row r="169" spans="1:4" ht="15.75" x14ac:dyDescent="0.25">
      <c r="A169" s="6">
        <v>168</v>
      </c>
      <c r="B169" s="1">
        <v>187</v>
      </c>
      <c r="C169" s="1" t="s">
        <v>167</v>
      </c>
      <c r="D169" s="1"/>
    </row>
    <row r="170" spans="1:4" ht="15.75" x14ac:dyDescent="0.25">
      <c r="A170" s="6">
        <v>169</v>
      </c>
      <c r="B170" s="1">
        <v>193</v>
      </c>
      <c r="C170" s="1" t="s">
        <v>168</v>
      </c>
      <c r="D170" s="1"/>
    </row>
    <row r="171" spans="1:4" ht="15.75" x14ac:dyDescent="0.25">
      <c r="A171" s="6">
        <v>170</v>
      </c>
      <c r="B171" s="1">
        <v>132</v>
      </c>
      <c r="C171" s="1" t="s">
        <v>169</v>
      </c>
      <c r="D171" s="1"/>
    </row>
    <row r="172" spans="1:4" ht="15.75" x14ac:dyDescent="0.25">
      <c r="A172" s="6">
        <v>171</v>
      </c>
      <c r="B172" s="1">
        <v>197</v>
      </c>
      <c r="C172" s="1" t="s">
        <v>170</v>
      </c>
      <c r="D172" s="1"/>
    </row>
    <row r="173" spans="1:4" ht="15.75" x14ac:dyDescent="0.25">
      <c r="A173" s="6">
        <v>172</v>
      </c>
      <c r="B173" s="1">
        <v>28</v>
      </c>
      <c r="C173" s="1" t="s">
        <v>171</v>
      </c>
      <c r="D173" s="1"/>
    </row>
    <row r="174" spans="1:4" ht="15.75" x14ac:dyDescent="0.25">
      <c r="A174" s="6">
        <v>173</v>
      </c>
      <c r="B174" s="1">
        <v>14</v>
      </c>
      <c r="C174" s="1" t="s">
        <v>172</v>
      </c>
      <c r="D174" s="1"/>
    </row>
    <row r="175" spans="1:4" ht="15.75" x14ac:dyDescent="0.25">
      <c r="A175" s="6">
        <v>174</v>
      </c>
      <c r="B175" s="1">
        <v>26</v>
      </c>
      <c r="C175" s="1" t="s">
        <v>173</v>
      </c>
      <c r="D175" s="1"/>
    </row>
    <row r="176" spans="1:4" ht="15.75" x14ac:dyDescent="0.25">
      <c r="A176" s="6">
        <v>175</v>
      </c>
      <c r="B176" s="1">
        <v>194</v>
      </c>
      <c r="C176" s="1" t="s">
        <v>174</v>
      </c>
      <c r="D176" s="1"/>
    </row>
    <row r="177" spans="1:4" ht="15.75" x14ac:dyDescent="0.25">
      <c r="A177" s="6">
        <v>176</v>
      </c>
      <c r="B177" s="1">
        <v>99</v>
      </c>
      <c r="C177" s="1" t="s">
        <v>175</v>
      </c>
      <c r="D177" s="1"/>
    </row>
    <row r="178" spans="1:4" ht="15.75" x14ac:dyDescent="0.25">
      <c r="A178" s="6">
        <v>177</v>
      </c>
      <c r="B178" s="1">
        <v>20</v>
      </c>
      <c r="C178" s="1" t="s">
        <v>176</v>
      </c>
      <c r="D178" s="1"/>
    </row>
    <row r="179" spans="1:4" ht="15.75" x14ac:dyDescent="0.25">
      <c r="A179" s="6">
        <v>178</v>
      </c>
      <c r="B179" s="1">
        <v>135</v>
      </c>
      <c r="C179" s="1" t="s">
        <v>177</v>
      </c>
      <c r="D179" s="1"/>
    </row>
    <row r="180" spans="1:4" ht="15.75" x14ac:dyDescent="0.25">
      <c r="A180" s="6">
        <v>179</v>
      </c>
      <c r="B180" s="1">
        <v>174</v>
      </c>
      <c r="C180" s="1" t="s">
        <v>178</v>
      </c>
      <c r="D180" s="1"/>
    </row>
    <row r="181" spans="1:4" ht="15.75" x14ac:dyDescent="0.25">
      <c r="A181" s="6">
        <v>180</v>
      </c>
      <c r="B181" s="1">
        <v>91</v>
      </c>
      <c r="C181" s="1" t="s">
        <v>179</v>
      </c>
      <c r="D181" s="1"/>
    </row>
    <row r="182" spans="1:4" ht="15.75" x14ac:dyDescent="0.25">
      <c r="A182" s="6">
        <v>181</v>
      </c>
      <c r="B182" s="1">
        <v>81</v>
      </c>
      <c r="C182" s="1" t="s">
        <v>180</v>
      </c>
      <c r="D182" s="1"/>
    </row>
    <row r="183" spans="1:4" ht="15.75" x14ac:dyDescent="0.25">
      <c r="A183" s="6">
        <v>182</v>
      </c>
      <c r="B183" s="1">
        <v>84</v>
      </c>
      <c r="C183" s="1" t="s">
        <v>181</v>
      </c>
      <c r="D183" s="1"/>
    </row>
    <row r="184" spans="1:4" ht="15.75" x14ac:dyDescent="0.25">
      <c r="A184" s="6">
        <v>183</v>
      </c>
      <c r="B184" s="1">
        <v>160</v>
      </c>
      <c r="C184" s="1" t="s">
        <v>182</v>
      </c>
      <c r="D184" s="1"/>
    </row>
    <row r="185" spans="1:4" ht="15.75" x14ac:dyDescent="0.25">
      <c r="A185" s="6">
        <v>184</v>
      </c>
      <c r="B185" s="1">
        <v>121</v>
      </c>
      <c r="C185" s="1" t="s">
        <v>183</v>
      </c>
      <c r="D185" s="1"/>
    </row>
    <row r="186" spans="1:4" ht="15.75" x14ac:dyDescent="0.25">
      <c r="A186" s="6">
        <v>185</v>
      </c>
      <c r="B186" s="1">
        <v>191</v>
      </c>
      <c r="C186" s="1" t="s">
        <v>184</v>
      </c>
      <c r="D186" s="1"/>
    </row>
    <row r="187" spans="1:4" ht="15.75" x14ac:dyDescent="0.25">
      <c r="A187" s="6">
        <v>186</v>
      </c>
      <c r="B187" s="1">
        <v>90</v>
      </c>
      <c r="C187" s="1" t="s">
        <v>185</v>
      </c>
      <c r="D187" s="1"/>
    </row>
    <row r="188" spans="1:4" ht="15.75" x14ac:dyDescent="0.25">
      <c r="A188" s="6">
        <v>187</v>
      </c>
      <c r="B188" s="1">
        <v>11</v>
      </c>
      <c r="C188" s="1" t="s">
        <v>186</v>
      </c>
      <c r="D188" s="1"/>
    </row>
    <row r="189" spans="1:4" ht="15.75" x14ac:dyDescent="0.25">
      <c r="A189" s="6">
        <v>188</v>
      </c>
      <c r="B189" s="1">
        <v>36</v>
      </c>
      <c r="C189" s="1" t="s">
        <v>187</v>
      </c>
      <c r="D189" s="1"/>
    </row>
    <row r="190" spans="1:4" ht="15.75" x14ac:dyDescent="0.25">
      <c r="A190" s="6">
        <v>189</v>
      </c>
      <c r="B190" s="1">
        <v>200</v>
      </c>
      <c r="C190" s="1" t="s">
        <v>188</v>
      </c>
      <c r="D190" s="1"/>
    </row>
    <row r="191" spans="1:4" ht="15.75" x14ac:dyDescent="0.25">
      <c r="A191" s="6">
        <v>190</v>
      </c>
      <c r="B191" s="1">
        <v>10</v>
      </c>
      <c r="C191" s="1" t="s">
        <v>189</v>
      </c>
      <c r="D191" s="1"/>
    </row>
    <row r="192" spans="1:4" ht="15.75" x14ac:dyDescent="0.25">
      <c r="A192" s="6">
        <v>191</v>
      </c>
      <c r="B192" s="1">
        <v>176</v>
      </c>
      <c r="C192" s="1" t="s">
        <v>190</v>
      </c>
      <c r="D192" s="1"/>
    </row>
    <row r="193" spans="1:4" ht="15.75" x14ac:dyDescent="0.25">
      <c r="A193" s="6">
        <v>192</v>
      </c>
      <c r="B193" s="1">
        <v>172</v>
      </c>
      <c r="C193" s="1" t="s">
        <v>191</v>
      </c>
      <c r="D193" s="1"/>
    </row>
    <row r="194" spans="1:4" ht="15.75" x14ac:dyDescent="0.25">
      <c r="A194" s="6">
        <v>193</v>
      </c>
      <c r="B194" s="1">
        <v>137</v>
      </c>
      <c r="C194" s="1" t="s">
        <v>192</v>
      </c>
      <c r="D194" s="1"/>
    </row>
    <row r="195" spans="1:4" ht="15.75" x14ac:dyDescent="0.25">
      <c r="A195" s="6">
        <v>194</v>
      </c>
      <c r="B195" s="1">
        <v>96</v>
      </c>
      <c r="C195" s="1" t="s">
        <v>193</v>
      </c>
      <c r="D195" s="1"/>
    </row>
    <row r="196" spans="1:4" ht="15.75" x14ac:dyDescent="0.25">
      <c r="A196" s="6">
        <v>195</v>
      </c>
      <c r="B196" s="1">
        <v>39</v>
      </c>
      <c r="C196" s="1" t="s">
        <v>194</v>
      </c>
      <c r="D196" s="1"/>
    </row>
    <row r="197" spans="1:4" ht="15.75" x14ac:dyDescent="0.25">
      <c r="A197" s="6">
        <v>196</v>
      </c>
      <c r="B197" s="1">
        <v>156</v>
      </c>
      <c r="C197" s="1" t="s">
        <v>195</v>
      </c>
      <c r="D197" s="1"/>
    </row>
    <row r="198" spans="1:4" ht="15.75" x14ac:dyDescent="0.25">
      <c r="A198" s="6">
        <v>197</v>
      </c>
      <c r="B198" s="1">
        <v>58</v>
      </c>
      <c r="C198" s="1" t="s">
        <v>196</v>
      </c>
      <c r="D198" s="1"/>
    </row>
    <row r="199" spans="1:4" ht="15.75" x14ac:dyDescent="0.25">
      <c r="A199" s="6">
        <v>198</v>
      </c>
      <c r="B199" s="1">
        <v>106</v>
      </c>
      <c r="C199" s="1" t="s">
        <v>197</v>
      </c>
      <c r="D199" s="1"/>
    </row>
    <row r="200" spans="1:4" ht="15.75" x14ac:dyDescent="0.25">
      <c r="A200" s="6">
        <v>199</v>
      </c>
      <c r="B200" s="1">
        <v>158</v>
      </c>
      <c r="C200" s="1" t="s">
        <v>198</v>
      </c>
      <c r="D200" s="1"/>
    </row>
    <row r="201" spans="1:4" ht="15.75" x14ac:dyDescent="0.25">
      <c r="A201" s="6">
        <v>200</v>
      </c>
      <c r="B201" s="1">
        <v>119</v>
      </c>
      <c r="C201" s="1" t="s">
        <v>199</v>
      </c>
      <c r="D201" s="1"/>
    </row>
  </sheetData>
  <conditionalFormatting sqref="D2:D201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430F-C486-469D-AEA6-6C13A9605B57}">
  <sheetPr codeName="Planilha2"/>
  <dimension ref="A1:AZ51"/>
  <sheetViews>
    <sheetView showGridLines="0" tabSelected="1" workbookViewId="0">
      <selection activeCell="AA3" sqref="AA3"/>
    </sheetView>
  </sheetViews>
  <sheetFormatPr defaultRowHeight="15" x14ac:dyDescent="0.25"/>
  <cols>
    <col min="1" max="1" width="15.42578125" customWidth="1"/>
    <col min="3" max="3" width="9.140625" customWidth="1"/>
    <col min="11" max="11" width="2.85546875" customWidth="1"/>
    <col min="12" max="25" width="9.140625" hidden="1" customWidth="1"/>
    <col min="26" max="26" width="5" style="5" customWidth="1"/>
    <col min="27" max="31" width="7.140625" customWidth="1"/>
    <col min="32" max="32" width="5" customWidth="1"/>
    <col min="33" max="37" width="7.140625" customWidth="1"/>
    <col min="38" max="38" width="5" customWidth="1"/>
    <col min="39" max="43" width="7.140625" customWidth="1"/>
    <col min="44" max="44" width="5" customWidth="1"/>
    <col min="45" max="46" width="7.140625" customWidth="1"/>
    <col min="47" max="47" width="7.140625" style="5" customWidth="1"/>
    <col min="48" max="49" width="7.140625" customWidth="1"/>
    <col min="50" max="50" width="5" customWidth="1"/>
    <col min="51" max="51" width="2.85546875" hidden="1" customWidth="1"/>
    <col min="52" max="52" width="2.85546875" customWidth="1"/>
  </cols>
  <sheetData>
    <row r="1" spans="1:52" s="5" customFormat="1" ht="26.25" customHeight="1" x14ac:dyDescent="0.25">
      <c r="A1" s="33" t="s">
        <v>210</v>
      </c>
      <c r="B1" s="33"/>
      <c r="C1" s="33"/>
      <c r="D1" s="33"/>
      <c r="E1" s="33"/>
      <c r="F1" s="33"/>
      <c r="G1" s="33"/>
      <c r="H1" s="33"/>
      <c r="I1" s="33"/>
      <c r="J1" s="33"/>
      <c r="K1" s="7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7"/>
      <c r="AA1" s="7"/>
      <c r="AB1" s="7"/>
      <c r="AC1" s="7"/>
      <c r="AD1" s="7"/>
      <c r="AE1" s="7"/>
      <c r="AF1" s="7"/>
      <c r="AG1" s="24" t="s">
        <v>211</v>
      </c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7"/>
      <c r="AS1" s="7"/>
      <c r="AT1" s="7"/>
      <c r="AU1" s="7"/>
      <c r="AV1" s="7"/>
      <c r="AW1" s="7"/>
      <c r="AX1" s="7"/>
      <c r="AY1" s="12"/>
      <c r="AZ1" s="7"/>
    </row>
    <row r="2" spans="1:52" ht="26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7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12"/>
      <c r="AZ2" s="7"/>
    </row>
    <row r="3" spans="1:52" ht="37.5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7"/>
      <c r="Z3" s="8"/>
      <c r="AA3" s="19">
        <v>1</v>
      </c>
      <c r="AB3" s="19">
        <v>2</v>
      </c>
      <c r="AC3" s="19">
        <v>3</v>
      </c>
      <c r="AD3" s="19">
        <v>4</v>
      </c>
      <c r="AE3" s="18">
        <v>5</v>
      </c>
      <c r="AF3" s="9"/>
      <c r="AG3" s="19">
        <v>11</v>
      </c>
      <c r="AH3" s="19">
        <v>12</v>
      </c>
      <c r="AI3" s="19">
        <v>13</v>
      </c>
      <c r="AJ3" s="19">
        <v>14</v>
      </c>
      <c r="AK3" s="18">
        <v>15</v>
      </c>
      <c r="AL3" s="9"/>
      <c r="AM3" s="19">
        <v>21</v>
      </c>
      <c r="AN3" s="19">
        <v>22</v>
      </c>
      <c r="AO3" s="19">
        <v>23</v>
      </c>
      <c r="AP3" s="19">
        <v>24</v>
      </c>
      <c r="AQ3" s="18">
        <v>25</v>
      </c>
      <c r="AR3" s="9"/>
      <c r="AS3" s="19">
        <v>31</v>
      </c>
      <c r="AT3" s="19">
        <v>32</v>
      </c>
      <c r="AU3" s="19">
        <v>33</v>
      </c>
      <c r="AV3" s="19">
        <v>34</v>
      </c>
      <c r="AW3" s="18">
        <v>35</v>
      </c>
      <c r="AX3" s="8"/>
      <c r="AY3" s="12"/>
      <c r="AZ3" s="7"/>
    </row>
    <row r="4" spans="1:52" ht="37.5" customHeight="1" x14ac:dyDescent="0.25">
      <c r="A4" s="12"/>
      <c r="B4" s="32" t="s">
        <v>204</v>
      </c>
      <c r="C4" s="32"/>
      <c r="D4" s="32"/>
      <c r="E4" s="32"/>
      <c r="F4" s="32"/>
      <c r="G4" s="32"/>
      <c r="H4" s="32"/>
      <c r="I4" s="32"/>
      <c r="J4" s="11"/>
      <c r="K4" s="7"/>
      <c r="Z4" s="8"/>
      <c r="AA4" s="20">
        <v>6</v>
      </c>
      <c r="AB4" s="20">
        <v>7</v>
      </c>
      <c r="AC4" s="20">
        <v>8</v>
      </c>
      <c r="AD4" s="20">
        <v>9</v>
      </c>
      <c r="AE4" s="4">
        <v>10</v>
      </c>
      <c r="AF4" s="9"/>
      <c r="AG4" s="20">
        <v>16</v>
      </c>
      <c r="AH4" s="20">
        <v>17</v>
      </c>
      <c r="AI4" s="20">
        <v>18</v>
      </c>
      <c r="AJ4" s="20">
        <v>19</v>
      </c>
      <c r="AK4" s="4">
        <v>20</v>
      </c>
      <c r="AL4" s="9"/>
      <c r="AM4" s="20">
        <v>26</v>
      </c>
      <c r="AN4" s="20">
        <v>27</v>
      </c>
      <c r="AO4" s="20">
        <v>28</v>
      </c>
      <c r="AP4" s="20">
        <v>29</v>
      </c>
      <c r="AQ4" s="4">
        <v>30</v>
      </c>
      <c r="AR4" s="9"/>
      <c r="AS4" s="20">
        <v>36</v>
      </c>
      <c r="AT4" s="20">
        <v>37</v>
      </c>
      <c r="AU4" s="20">
        <v>38</v>
      </c>
      <c r="AV4" s="20">
        <v>39</v>
      </c>
      <c r="AW4" s="4">
        <v>40</v>
      </c>
      <c r="AX4" s="8"/>
      <c r="AY4" s="12"/>
      <c r="AZ4" s="7"/>
    </row>
    <row r="5" spans="1:52" ht="26.25" customHeight="1" x14ac:dyDescent="0.25">
      <c r="A5" s="12"/>
      <c r="B5" s="11"/>
      <c r="C5" s="11"/>
      <c r="D5" s="11"/>
      <c r="E5" s="11"/>
      <c r="F5" s="11"/>
      <c r="G5" s="11"/>
      <c r="H5" s="11"/>
      <c r="I5" s="11"/>
      <c r="J5" s="11"/>
      <c r="K5" s="7"/>
      <c r="Z5" s="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8"/>
      <c r="AY5" s="12"/>
      <c r="AZ5" s="7"/>
    </row>
    <row r="6" spans="1:52" ht="37.5" customHeight="1" x14ac:dyDescent="0.25">
      <c r="A6" s="17" t="s">
        <v>205</v>
      </c>
      <c r="B6" s="29">
        <v>150</v>
      </c>
      <c r="C6" s="29"/>
      <c r="D6" s="29"/>
      <c r="E6" s="11"/>
      <c r="F6" s="13" t="s">
        <v>206</v>
      </c>
      <c r="G6" s="29">
        <f>IFERROR(VLOOKUP(B6,BD!A2:C201,2,0),"")</f>
        <v>1</v>
      </c>
      <c r="H6" s="29"/>
      <c r="I6" s="29"/>
      <c r="J6" s="11"/>
      <c r="K6" s="7"/>
      <c r="Z6" s="8"/>
      <c r="AA6" s="19">
        <v>41</v>
      </c>
      <c r="AB6" s="19">
        <v>42</v>
      </c>
      <c r="AC6" s="19">
        <v>43</v>
      </c>
      <c r="AD6" s="19">
        <v>44</v>
      </c>
      <c r="AE6" s="18">
        <v>45</v>
      </c>
      <c r="AF6" s="9"/>
      <c r="AG6" s="19">
        <v>51</v>
      </c>
      <c r="AH6" s="19">
        <v>52</v>
      </c>
      <c r="AI6" s="19">
        <v>53</v>
      </c>
      <c r="AJ6" s="19">
        <v>54</v>
      </c>
      <c r="AK6" s="18">
        <v>55</v>
      </c>
      <c r="AL6" s="9"/>
      <c r="AM6" s="19">
        <v>61</v>
      </c>
      <c r="AN6" s="19">
        <v>62</v>
      </c>
      <c r="AO6" s="19">
        <v>63</v>
      </c>
      <c r="AP6" s="19">
        <v>64</v>
      </c>
      <c r="AQ6" s="18">
        <v>65</v>
      </c>
      <c r="AR6" s="9"/>
      <c r="AS6" s="19">
        <v>71</v>
      </c>
      <c r="AT6" s="19">
        <v>72</v>
      </c>
      <c r="AU6" s="19">
        <v>73</v>
      </c>
      <c r="AV6" s="19">
        <v>74</v>
      </c>
      <c r="AW6" s="18">
        <v>75</v>
      </c>
      <c r="AX6" s="8"/>
      <c r="AY6" s="12"/>
      <c r="AZ6" s="7"/>
    </row>
    <row r="7" spans="1:52" ht="37.5" customHeight="1" x14ac:dyDescent="0.25">
      <c r="A7" s="12"/>
      <c r="B7" s="14"/>
      <c r="C7" s="14"/>
      <c r="D7" s="14"/>
      <c r="E7" s="14"/>
      <c r="F7" s="14"/>
      <c r="G7" s="14"/>
      <c r="H7" s="14"/>
      <c r="I7" s="14"/>
      <c r="J7" s="14"/>
      <c r="K7" s="7"/>
      <c r="Z7" s="8"/>
      <c r="AA7" s="20">
        <v>46</v>
      </c>
      <c r="AB7" s="20">
        <v>47</v>
      </c>
      <c r="AC7" s="20">
        <v>48</v>
      </c>
      <c r="AD7" s="20">
        <v>49</v>
      </c>
      <c r="AE7" s="4">
        <v>50</v>
      </c>
      <c r="AF7" s="9"/>
      <c r="AG7" s="20">
        <v>56</v>
      </c>
      <c r="AH7" s="20">
        <v>57</v>
      </c>
      <c r="AI7" s="20">
        <v>58</v>
      </c>
      <c r="AJ7" s="20">
        <v>59</v>
      </c>
      <c r="AK7" s="4">
        <v>60</v>
      </c>
      <c r="AL7" s="9"/>
      <c r="AM7" s="20">
        <v>66</v>
      </c>
      <c r="AN7" s="20">
        <v>67</v>
      </c>
      <c r="AO7" s="20">
        <v>68</v>
      </c>
      <c r="AP7" s="20">
        <v>69</v>
      </c>
      <c r="AQ7" s="4">
        <v>70</v>
      </c>
      <c r="AR7" s="9"/>
      <c r="AS7" s="20">
        <v>76</v>
      </c>
      <c r="AT7" s="20">
        <v>77</v>
      </c>
      <c r="AU7" s="20">
        <v>78</v>
      </c>
      <c r="AV7" s="20">
        <v>79</v>
      </c>
      <c r="AW7" s="4">
        <v>80</v>
      </c>
      <c r="AX7" s="8"/>
      <c r="AY7" s="12"/>
      <c r="AZ7" s="7"/>
    </row>
    <row r="8" spans="1:52" ht="26.25" customHeight="1" x14ac:dyDescent="0.25">
      <c r="A8" s="17" t="s">
        <v>207</v>
      </c>
      <c r="B8" s="30" t="str">
        <f>IFERROR(VLOOKUP(B6,BD!A2:C201,3,0),"")</f>
        <v>Roberta Toscano</v>
      </c>
      <c r="C8" s="30"/>
      <c r="D8" s="30"/>
      <c r="E8" s="30"/>
      <c r="F8" s="30"/>
      <c r="G8" s="30"/>
      <c r="H8" s="30"/>
      <c r="I8" s="30"/>
      <c r="J8" s="15"/>
      <c r="K8" s="7"/>
      <c r="Z8" s="8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8"/>
      <c r="AY8" s="12"/>
      <c r="AZ8" s="7"/>
    </row>
    <row r="9" spans="1:52" ht="37.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7"/>
      <c r="Z9" s="8"/>
      <c r="AA9" s="19">
        <v>81</v>
      </c>
      <c r="AB9" s="19">
        <v>82</v>
      </c>
      <c r="AC9" s="19">
        <v>83</v>
      </c>
      <c r="AD9" s="19">
        <v>84</v>
      </c>
      <c r="AE9" s="18">
        <v>85</v>
      </c>
      <c r="AF9" s="9"/>
      <c r="AG9" s="19">
        <v>91</v>
      </c>
      <c r="AH9" s="19">
        <v>92</v>
      </c>
      <c r="AI9" s="19">
        <v>93</v>
      </c>
      <c r="AJ9" s="19">
        <v>94</v>
      </c>
      <c r="AK9" s="18">
        <v>95</v>
      </c>
      <c r="AL9" s="9"/>
      <c r="AM9" s="19">
        <v>101</v>
      </c>
      <c r="AN9" s="19">
        <v>102</v>
      </c>
      <c r="AO9" s="19">
        <v>103</v>
      </c>
      <c r="AP9" s="19">
        <v>104</v>
      </c>
      <c r="AQ9" s="18">
        <v>105</v>
      </c>
      <c r="AR9" s="9"/>
      <c r="AS9" s="19">
        <v>111</v>
      </c>
      <c r="AT9" s="19">
        <v>112</v>
      </c>
      <c r="AU9" s="19">
        <v>113</v>
      </c>
      <c r="AV9" s="19">
        <v>114</v>
      </c>
      <c r="AW9" s="18">
        <v>115</v>
      </c>
      <c r="AX9" s="8"/>
      <c r="AY9" s="12"/>
      <c r="AZ9" s="7"/>
    </row>
    <row r="10" spans="1:52" ht="37.5" customHeight="1" x14ac:dyDescent="0.55000000000000004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7"/>
      <c r="Z10" s="8"/>
      <c r="AA10" s="20">
        <v>86</v>
      </c>
      <c r="AB10" s="20">
        <v>87</v>
      </c>
      <c r="AC10" s="20">
        <v>88</v>
      </c>
      <c r="AD10" s="20">
        <v>89</v>
      </c>
      <c r="AE10" s="4">
        <v>90</v>
      </c>
      <c r="AF10" s="9"/>
      <c r="AG10" s="20">
        <v>96</v>
      </c>
      <c r="AH10" s="20">
        <v>97</v>
      </c>
      <c r="AI10" s="20">
        <v>98</v>
      </c>
      <c r="AJ10" s="20">
        <v>99</v>
      </c>
      <c r="AK10" s="4">
        <v>100</v>
      </c>
      <c r="AL10" s="9"/>
      <c r="AM10" s="20">
        <v>106</v>
      </c>
      <c r="AN10" s="20">
        <v>107</v>
      </c>
      <c r="AO10" s="20">
        <v>108</v>
      </c>
      <c r="AP10" s="20">
        <v>109</v>
      </c>
      <c r="AQ10" s="4">
        <v>110</v>
      </c>
      <c r="AR10" s="9"/>
      <c r="AS10" s="20">
        <v>116</v>
      </c>
      <c r="AT10" s="20">
        <v>117</v>
      </c>
      <c r="AU10" s="20">
        <v>118</v>
      </c>
      <c r="AV10" s="20">
        <v>119</v>
      </c>
      <c r="AW10" s="4">
        <v>120</v>
      </c>
      <c r="AX10" s="8"/>
      <c r="AY10" s="12"/>
      <c r="AZ10" s="7"/>
    </row>
    <row r="11" spans="1:52" ht="26.25" customHeight="1" x14ac:dyDescent="0.55000000000000004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7"/>
      <c r="Z11" s="8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8"/>
      <c r="AY11" s="12"/>
      <c r="AZ11" s="7"/>
    </row>
    <row r="12" spans="1:52" ht="37.5" customHeight="1" x14ac:dyDescent="0.25">
      <c r="A12" s="12"/>
      <c r="B12" s="12"/>
      <c r="C12" s="32" t="s">
        <v>208</v>
      </c>
      <c r="D12" s="32"/>
      <c r="E12" s="32"/>
      <c r="F12" s="32"/>
      <c r="G12" s="32"/>
      <c r="H12" s="32"/>
      <c r="I12" s="11"/>
      <c r="J12" s="11"/>
      <c r="K12" s="7"/>
      <c r="Z12" s="8"/>
      <c r="AA12" s="19">
        <v>121</v>
      </c>
      <c r="AB12" s="19">
        <v>122</v>
      </c>
      <c r="AC12" s="19">
        <v>123</v>
      </c>
      <c r="AD12" s="19">
        <v>124</v>
      </c>
      <c r="AE12" s="18">
        <v>125</v>
      </c>
      <c r="AF12" s="9"/>
      <c r="AG12" s="19">
        <v>131</v>
      </c>
      <c r="AH12" s="19">
        <v>132</v>
      </c>
      <c r="AI12" s="19">
        <v>133</v>
      </c>
      <c r="AJ12" s="19">
        <v>134</v>
      </c>
      <c r="AK12" s="18">
        <v>135</v>
      </c>
      <c r="AL12" s="9"/>
      <c r="AM12" s="19">
        <v>141</v>
      </c>
      <c r="AN12" s="19">
        <v>142</v>
      </c>
      <c r="AO12" s="19">
        <v>143</v>
      </c>
      <c r="AP12" s="19">
        <v>144</v>
      </c>
      <c r="AQ12" s="18">
        <v>145</v>
      </c>
      <c r="AR12" s="9"/>
      <c r="AS12" s="19">
        <v>151</v>
      </c>
      <c r="AT12" s="19">
        <v>152</v>
      </c>
      <c r="AU12" s="19">
        <v>153</v>
      </c>
      <c r="AV12" s="19">
        <v>154</v>
      </c>
      <c r="AW12" s="18">
        <v>155</v>
      </c>
      <c r="AX12" s="8"/>
      <c r="AY12" s="12"/>
      <c r="AZ12" s="7"/>
    </row>
    <row r="13" spans="1:52" ht="37.5" customHeight="1" thickBot="1" x14ac:dyDescent="0.3">
      <c r="A13" s="15"/>
      <c r="B13" s="15"/>
      <c r="C13" s="31" t="s">
        <v>206</v>
      </c>
      <c r="D13" s="31"/>
      <c r="E13" s="15"/>
      <c r="F13" s="15"/>
      <c r="G13" s="31" t="s">
        <v>206</v>
      </c>
      <c r="H13" s="31"/>
      <c r="I13" s="15"/>
      <c r="J13" s="15"/>
      <c r="K13" s="7"/>
      <c r="Z13" s="8"/>
      <c r="AA13" s="20">
        <v>126</v>
      </c>
      <c r="AB13" s="20">
        <v>127</v>
      </c>
      <c r="AC13" s="20">
        <v>128</v>
      </c>
      <c r="AD13" s="20">
        <v>129</v>
      </c>
      <c r="AE13" s="4">
        <v>130</v>
      </c>
      <c r="AF13" s="9"/>
      <c r="AG13" s="20">
        <v>136</v>
      </c>
      <c r="AH13" s="20">
        <v>137</v>
      </c>
      <c r="AI13" s="20">
        <v>138</v>
      </c>
      <c r="AJ13" s="20">
        <v>139</v>
      </c>
      <c r="AK13" s="4">
        <v>140</v>
      </c>
      <c r="AL13" s="9"/>
      <c r="AM13" s="20">
        <v>146</v>
      </c>
      <c r="AN13" s="20">
        <v>147</v>
      </c>
      <c r="AO13" s="20">
        <v>148</v>
      </c>
      <c r="AP13" s="20">
        <v>149</v>
      </c>
      <c r="AQ13" s="4">
        <v>150</v>
      </c>
      <c r="AR13" s="9"/>
      <c r="AS13" s="20">
        <v>156</v>
      </c>
      <c r="AT13" s="20">
        <v>157</v>
      </c>
      <c r="AU13" s="20">
        <v>158</v>
      </c>
      <c r="AV13" s="20">
        <v>159</v>
      </c>
      <c r="AW13" s="4">
        <v>160</v>
      </c>
      <c r="AX13" s="8"/>
      <c r="AY13" s="12"/>
      <c r="AZ13" s="7"/>
    </row>
    <row r="14" spans="1:52" ht="26.25" customHeight="1" x14ac:dyDescent="0.25">
      <c r="A14" s="15"/>
      <c r="B14" s="15"/>
      <c r="C14" s="25">
        <v>151</v>
      </c>
      <c r="D14" s="26"/>
      <c r="E14" s="15"/>
      <c r="F14" s="15"/>
      <c r="G14" s="25">
        <v>20</v>
      </c>
      <c r="H14" s="26"/>
      <c r="I14" s="15"/>
      <c r="J14" s="15"/>
      <c r="K14" s="7"/>
      <c r="Z14" s="8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8"/>
      <c r="AY14" s="12"/>
      <c r="AZ14" s="7"/>
    </row>
    <row r="15" spans="1:52" ht="37.5" customHeight="1" thickBot="1" x14ac:dyDescent="0.3">
      <c r="A15" s="15"/>
      <c r="B15" s="15"/>
      <c r="C15" s="27"/>
      <c r="D15" s="28"/>
      <c r="E15" s="15"/>
      <c r="F15" s="15"/>
      <c r="G15" s="27"/>
      <c r="H15" s="28"/>
      <c r="I15" s="15"/>
      <c r="J15" s="15"/>
      <c r="K15" s="7"/>
      <c r="Z15" s="8"/>
      <c r="AA15" s="19">
        <v>161</v>
      </c>
      <c r="AB15" s="19">
        <v>162</v>
      </c>
      <c r="AC15" s="19">
        <v>163</v>
      </c>
      <c r="AD15" s="19">
        <v>164</v>
      </c>
      <c r="AE15" s="18">
        <v>165</v>
      </c>
      <c r="AF15" s="9"/>
      <c r="AG15" s="19">
        <v>171</v>
      </c>
      <c r="AH15" s="19">
        <v>172</v>
      </c>
      <c r="AI15" s="19">
        <v>173</v>
      </c>
      <c r="AJ15" s="19">
        <v>174</v>
      </c>
      <c r="AK15" s="18">
        <v>175</v>
      </c>
      <c r="AL15" s="9"/>
      <c r="AM15" s="19">
        <v>181</v>
      </c>
      <c r="AN15" s="19">
        <v>182</v>
      </c>
      <c r="AO15" s="19">
        <v>183</v>
      </c>
      <c r="AP15" s="19">
        <v>184</v>
      </c>
      <c r="AQ15" s="18">
        <v>185</v>
      </c>
      <c r="AR15" s="9"/>
      <c r="AS15" s="19">
        <v>191</v>
      </c>
      <c r="AT15" s="19">
        <v>192</v>
      </c>
      <c r="AU15" s="19">
        <v>193</v>
      </c>
      <c r="AV15" s="19">
        <v>194</v>
      </c>
      <c r="AW15" s="18">
        <v>195</v>
      </c>
      <c r="AX15" s="8"/>
      <c r="AY15" s="12"/>
      <c r="AZ15" s="7"/>
    </row>
    <row r="16" spans="1:52" ht="37.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7"/>
      <c r="Z16" s="8"/>
      <c r="AA16" s="20">
        <v>166</v>
      </c>
      <c r="AB16" s="20">
        <v>167</v>
      </c>
      <c r="AC16" s="20">
        <v>168</v>
      </c>
      <c r="AD16" s="20">
        <v>169</v>
      </c>
      <c r="AE16" s="4">
        <v>170</v>
      </c>
      <c r="AF16" s="9"/>
      <c r="AG16" s="20">
        <v>176</v>
      </c>
      <c r="AH16" s="20">
        <v>177</v>
      </c>
      <c r="AI16" s="20">
        <v>178</v>
      </c>
      <c r="AJ16" s="20">
        <v>179</v>
      </c>
      <c r="AK16" s="4">
        <v>180</v>
      </c>
      <c r="AL16" s="9"/>
      <c r="AM16" s="20">
        <v>186</v>
      </c>
      <c r="AN16" s="20">
        <v>187</v>
      </c>
      <c r="AO16" s="20">
        <v>188</v>
      </c>
      <c r="AP16" s="20">
        <v>189</v>
      </c>
      <c r="AQ16" s="4">
        <v>190</v>
      </c>
      <c r="AR16" s="9"/>
      <c r="AS16" s="20">
        <v>196</v>
      </c>
      <c r="AT16" s="20">
        <v>197</v>
      </c>
      <c r="AU16" s="20">
        <v>198</v>
      </c>
      <c r="AV16" s="20">
        <v>199</v>
      </c>
      <c r="AW16" s="4">
        <v>200</v>
      </c>
      <c r="AX16" s="8"/>
      <c r="AY16" s="12"/>
      <c r="AZ16" s="7"/>
    </row>
    <row r="17" spans="1:52" ht="26.2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7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12"/>
      <c r="AZ17" s="7"/>
    </row>
    <row r="18" spans="1:52" ht="20.100000000000001" customHeigh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7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9"/>
      <c r="AL18" s="10" t="s">
        <v>203</v>
      </c>
      <c r="AM18" s="9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7"/>
    </row>
    <row r="19" spans="1:52" ht="20.100000000000001" customHeigh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7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9"/>
      <c r="AL19" s="9"/>
      <c r="AM19" s="9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7"/>
    </row>
    <row r="20" spans="1:52" ht="20.100000000000001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7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7"/>
    </row>
    <row r="21" spans="1:52" ht="20.100000000000001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7"/>
    </row>
    <row r="22" spans="1:52" ht="20.100000000000001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7"/>
    </row>
    <row r="23" spans="1:52" ht="20.100000000000001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7"/>
    </row>
    <row r="24" spans="1:52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7"/>
    </row>
    <row r="25" spans="1:52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7"/>
    </row>
    <row r="26" spans="1:52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7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7"/>
    </row>
    <row r="27" spans="1:52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7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7"/>
    </row>
    <row r="28" spans="1:52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7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7"/>
    </row>
    <row r="29" spans="1:52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7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7"/>
    </row>
    <row r="30" spans="1:52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7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7"/>
    </row>
    <row r="31" spans="1:52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7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7"/>
    </row>
    <row r="32" spans="1:52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7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7"/>
    </row>
    <row r="33" spans="1:52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7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7"/>
    </row>
    <row r="34" spans="1:52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7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7"/>
    </row>
    <row r="35" spans="1:52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7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7"/>
    </row>
    <row r="36" spans="1:52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7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7"/>
    </row>
    <row r="37" spans="1:52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7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7"/>
    </row>
    <row r="38" spans="1:52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7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7"/>
    </row>
    <row r="39" spans="1:52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7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7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7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7"/>
    </row>
    <row r="42" spans="1:52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7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7"/>
    </row>
    <row r="43" spans="1:52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7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7"/>
    </row>
    <row r="44" spans="1:52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7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7"/>
    </row>
    <row r="45" spans="1:52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7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7"/>
    </row>
    <row r="46" spans="1:52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7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7"/>
    </row>
    <row r="47" spans="1:52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7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7"/>
    </row>
    <row r="48" spans="1:52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7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7"/>
    </row>
    <row r="49" spans="1:52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7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7"/>
    </row>
    <row r="50" spans="1:52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7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7"/>
    </row>
    <row r="51" spans="1:52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</sheetData>
  <mergeCells count="11">
    <mergeCell ref="AG1:AQ1"/>
    <mergeCell ref="C14:D15"/>
    <mergeCell ref="G14:H15"/>
    <mergeCell ref="B6:D6"/>
    <mergeCell ref="B8:I8"/>
    <mergeCell ref="G6:I6"/>
    <mergeCell ref="C13:D13"/>
    <mergeCell ref="G13:H13"/>
    <mergeCell ref="B4:I4"/>
    <mergeCell ref="C12:H12"/>
    <mergeCell ref="A1:J3"/>
  </mergeCells>
  <dataValidations disablePrompts="1" count="2">
    <dataValidation type="whole" allowBlank="1" showInputMessage="1" showErrorMessage="1" errorTitle="Erro" error="Mesa informada inesistente." sqref="C14:D15 G14:H15" xr:uid="{D024C537-EFD4-46A9-8816-F9D08AC5D584}">
      <formula1>1</formula1>
      <formula2>200</formula2>
    </dataValidation>
    <dataValidation type="whole" allowBlank="1" showInputMessage="1" showErrorMessage="1" errorTitle="Erro" error="Passe inesistente." sqref="B6:D6" xr:uid="{B92BD80F-E228-47EF-BE28-B13A9A382565}">
      <formula1>1</formula1>
      <formula2>200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561D28F53B1D4E938A18F7CA415BBE" ma:contentTypeVersion="10" ma:contentTypeDescription="Crie um novo documento." ma:contentTypeScope="" ma:versionID="9596e2d20583ec78e39550f2ec58ace5">
  <xsd:schema xmlns:xsd="http://www.w3.org/2001/XMLSchema" xmlns:xs="http://www.w3.org/2001/XMLSchema" xmlns:p="http://schemas.microsoft.com/office/2006/metadata/properties" xmlns:ns3="5bcf10eb-6287-4c4c-947a-adf6641963e4" targetNamespace="http://schemas.microsoft.com/office/2006/metadata/properties" ma:root="true" ma:fieldsID="6204c37171931f5f4b1605fc68e26a28" ns3:_="">
    <xsd:import namespace="5bcf10eb-6287-4c4c-947a-adf6641963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cf10eb-6287-4c4c-947a-adf6641963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964A73-7A83-492F-A882-43613ABED5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cf10eb-6287-4c4c-947a-adf6641963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5105F9-A4CC-4E25-84E9-3A37D5881551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5bcf10eb-6287-4c4c-947a-adf6641963e4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432AE04-0F69-40C4-9CE6-81955626C0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Portugal</dc:creator>
  <cp:lastModifiedBy>Alessandro Portugal</cp:lastModifiedBy>
  <dcterms:created xsi:type="dcterms:W3CDTF">2020-06-23T20:19:23Z</dcterms:created>
  <dcterms:modified xsi:type="dcterms:W3CDTF">2020-06-26T19:28:22Z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0x01010055561D28F53B1D4E938A18F7CA415BBE</vt:lpwstr>
  </property>
</Properties>
</file>