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rinterSettings/printerSettings6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ivotTables/pivotTable11.bin" ContentType="application/vnd.ms-excel.pivotTable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eetMetadata" Target="metadata.bin"/><Relationship Id="rId27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FS!$B$1</c:f>
              <c:strCache>
                <c:ptCount val="1"/>
                <c:pt idx="0">
                  <c:v>Fuel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FS!$A$2:$A$303</c:f>
              <c:numCache>
                <c:formatCode>m/d/yyyy</c:formatCode>
                <c:ptCount val="30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</c:numCache>
            </c:numRef>
          </c:cat>
          <c:val>
            <c:numRef>
              <c:f>FS!$B$2:$B$303</c:f>
              <c:numCache>
                <c:formatCode>0.00%</c:formatCode>
                <c:ptCount val="302"/>
                <c:pt idx="0">
                  <c:v>0.29249999999999998</c:v>
                </c:pt>
                <c:pt idx="1">
                  <c:v>0.29499999999999998</c:v>
                </c:pt>
                <c:pt idx="2">
                  <c:v>0.28249999999999997</c:v>
                </c:pt>
                <c:pt idx="3">
                  <c:v>0.27250000000000002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8-421B-8F4B-A0C203CFF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28954080"/>
        <c:axId val="1533142896"/>
      </c:barChart>
      <c:dateAx>
        <c:axId val="1528954080"/>
        <c:scaling>
          <c:orientation val="minMax"/>
        </c:scaling>
        <c:delete val="0"/>
        <c:axPos val="l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33142896"/>
        <c:crosses val="autoZero"/>
        <c:auto val="1"/>
        <c:lblOffset val="100"/>
        <c:baseTimeUnit val="days"/>
      </c:dateAx>
      <c:valAx>
        <c:axId val="153314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895408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0</xdr:row>
      <xdr:rowOff>171450</xdr:rowOff>
    </xdr:from>
    <xdr:to>
      <xdr:col>21</xdr:col>
      <xdr:colOff>40005</xdr:colOff>
      <xdr:row>45</xdr:row>
      <xdr:rowOff>115252</xdr:rowOff>
    </xdr:to>
    <xdr:graphicFrame macro="">
      <xdr:nvGraphicFramePr>
        <xdr:cNvPr id="3" name="Grafico 1">
          <a:extLst>
            <a:ext uri="{FF2B5EF4-FFF2-40B4-BE49-F238E27FC236}">
              <a16:creationId xmlns:a16="http://schemas.microsoft.com/office/drawing/2014/main" id="{B98B7A46-B261-443E-BA43-1C29FE0AFB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comments" Target="../comments3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A226A1B71A01C4DB2935ED43D486C26" ma:contentTypeVersion="17" ma:contentTypeDescription="Creare un nuovo documento." ma:contentTypeScope="" ma:versionID="dbc2004db806e1d31eddb9cb29abb937">
  <xsd:schema xmlns:xsd="http://www.w3.org/2001/XMLSchema" xmlns:xs="http://www.w3.org/2001/XMLSchema" xmlns:p="http://schemas.microsoft.com/office/2006/metadata/properties" xmlns:ns2="64723ff2-d1ed-420d-9a07-536c47a6d1b5" xmlns:ns3="b05f6173-1581-40d9-90a8-9c882542845e" xmlns:ns4="4a64d9fb-6307-4cef-92d7-03c2cca2b700" targetNamespace="http://schemas.microsoft.com/office/2006/metadata/properties" ma:root="true" ma:fieldsID="6610690e94dd057ecb062bafc9a72a76" ns2:_="" ns3:_="" ns4:_="">
    <xsd:import namespace="64723ff2-d1ed-420d-9a07-536c47a6d1b5"/>
    <xsd:import namespace="b05f6173-1581-40d9-90a8-9c882542845e"/>
    <xsd:import namespace="4a64d9fb-6307-4cef-92d7-03c2cca2b7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723ff2-d1ed-420d-9a07-536c47a6d1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Tag immagine" ma:readOnly="false" ma:fieldId="{5cf76f15-5ced-4ddc-b409-7134ff3c332f}" ma:taxonomyMulti="true" ma:sspId="bfdd1858-e21a-4dc0-9eb0-0eda04e424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5f6173-1581-40d9-90a8-9c882542845e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64d9fb-6307-4cef-92d7-03c2cca2b700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de5d8d57-a02c-4e7f-b076-1a2e28d1ec62}" ma:internalName="TaxCatchAll" ma:showField="CatchAllData" ma:web="b05f6173-1581-40d9-90a8-9c882542845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a64d9fb-6307-4cef-92d7-03c2cca2b700" xsi:nil="true"/>
    <lcf76f155ced4ddcb4097134ff3c332f xmlns="64723ff2-d1ed-420d-9a07-536c47a6d1b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haredContentType xmlns="Microsoft.SharePoint.Taxonomy.ContentTypeSync" SourceId="bfdd1858-e21a-4dc0-9eb0-0eda04e424b6" ContentTypeId="0x0101" PreviousValue="false"/>
</file>

<file path=customXml/itemProps1.xml><?xml version="1.0" encoding="utf-8"?>
<ds:datastoreItem xmlns:ds="http://schemas.openxmlformats.org/officeDocument/2006/customXml" ds:itemID="{3219BC78-C51B-494C-A5DF-92DB95DC6C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723ff2-d1ed-420d-9a07-536c47a6d1b5"/>
    <ds:schemaRef ds:uri="b05f6173-1581-40d9-90a8-9c882542845e"/>
    <ds:schemaRef ds:uri="4a64d9fb-6307-4cef-92d7-03c2cca2b7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C3DFCC-C78D-403C-9A31-7E8F3E847281}">
  <ds:schemaRefs>
    <ds:schemaRef ds:uri="http://schemas.microsoft.com/office/2006/metadata/properties"/>
    <ds:schemaRef ds:uri="http://schemas.microsoft.com/office/infopath/2007/PartnerControls"/>
    <ds:schemaRef ds:uri="4a64d9fb-6307-4cef-92d7-03c2cca2b700"/>
    <ds:schemaRef ds:uri="64723ff2-d1ed-420d-9a07-536c47a6d1b5"/>
  </ds:schemaRefs>
</ds:datastoreItem>
</file>

<file path=customXml/itemProps3.xml><?xml version="1.0" encoding="utf-8"?>
<ds:datastoreItem xmlns:ds="http://schemas.openxmlformats.org/officeDocument/2006/customXml" ds:itemID="{9D4AC889-6D76-435C-A58B-6BCD9FDDEDE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8EA4749-D4DC-4186-BEB0-3BA47C709B17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16</vt:i4>
      </vt:variant>
    </vt:vector>
  </HeadingPairs>
  <TitlesOfParts>
    <vt:vector size="16" baseType="lpstr">
      <vt:lpstr>Database</vt:lpstr>
      <vt:lpstr>Setup Main</vt:lpstr>
      <vt:lpstr>FS</vt:lpstr>
      <vt:lpstr>ItalianCSV</vt:lpstr>
      <vt:lpstr>StandardCSV 2.0</vt:lpstr>
      <vt:lpstr>Comparison</vt:lpstr>
      <vt:lpstr>Campi Fattura</vt:lpstr>
      <vt:lpstr>Pivots</vt:lpstr>
      <vt:lpstr>DB_ShippyPro</vt:lpstr>
      <vt:lpstr>Conload_DataEntry</vt:lpstr>
      <vt:lpstr>Conload_Output</vt:lpstr>
      <vt:lpstr>LISTINO MAIN</vt:lpstr>
      <vt:lpstr>LISTINO CUSTOM 001</vt:lpstr>
      <vt:lpstr>LISTINO CUSTOM 002</vt:lpstr>
      <vt:lpstr>ISO vs ZoneDHL</vt:lpstr>
      <vt:lpstr>Convertion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Sciascia, Alessandro</dc:creator>
  <cp:lastModifiedBy>Sciascia, Alessandro</cp:lastModifiedBy>
  <dcterms:created xsi:type="dcterms:W3CDTF">2024-02-05T09:56:02Z</dcterms:created>
  <dcterms:modified xsi:type="dcterms:W3CDTF">2025-03-19T11:33:31Z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0x0101002A226A1B71A01C4DB2935ED43D486C26</vt:lpwstr>
  </property>
  <property fmtid="{D5CDD505-2E9C-101B-9397-08002B2CF9AE}" pid="3" name="Jet Reports Function Literals">
    <vt:lpwstr>\	;	;	{	}	[@[{0}]]	1033	1040</vt:lpwstr>
  </property>
  <property fmtid="{D5CDD505-2E9C-101B-9397-08002B2CF9AE}" pid="4" name="MediaServiceImageTags">
    <vt:lpwstr/>
  </property>
</Properties>
</file>