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2" firstSheet="1" activeTab="5"/>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B33" i="2" l="1"/>
  <c r="B32" i="2" l="1"/>
  <c r="B35" i="2" l="1"/>
</calcChain>
</file>

<file path=xl/sharedStrings.xml><?xml version="1.0" encoding="utf-8"?>
<sst xmlns="http://schemas.openxmlformats.org/spreadsheetml/2006/main" count="2369" uniqueCount="541">
  <si>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</si>
  <si>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</si>
  <si>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</si>
  <si>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</si>
  <si>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</si>
  <si>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</si>
  <si>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</si>
  <si>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</si>
  <si>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</si>
  <si>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</si>
  <si>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</si>
  <si>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</si>
  <si>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</si>
  <si>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</si>
  <si>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</si>
  <si>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</si>
  <si>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</si>
  <si>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</si>
  <si>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</si>
  <si>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</si>
  <si>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</si>
  <si>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</si>
  <si>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</si>
  <si>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</si>
  <si>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</si>
  <si>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</si>
  <si>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</si>
  <si>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</si>
  <si>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</si>
  <si>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</si>
  <si>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</si>
  <si>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</si>
  <si>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</si>
  <si>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</si>
  <si>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</si>
  <si>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</si>
  <si>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</si>
  <si>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</si>
  <si>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</si>
  <si>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</si>
  <si>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</si>
  <si>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</si>
  <si>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</si>
  <si>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</si>
  <si>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</si>
  <si>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</si>
  <si>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</si>
  <si>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</si>
  <si>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</si>
  <si>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</si>
  <si>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</si>
  <si>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</si>
  <si>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</si>
  <si>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</si>
  <si>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</si>
  <si>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</si>
  <si>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</si>
  <si>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</si>
  <si>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</si>
  <si>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</si>
  <si>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</si>
  <si>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</si>
  <si>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</si>
  <si>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</si>
  <si>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</si>
  <si>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</si>
  <si>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</si>
  <si>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</si>
  <si>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</si>
  <si>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</si>
  <si>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</si>
  <si>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</si>
  <si>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</si>
  <si>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</si>
  <si>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</si>
  <si>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</si>
  <si>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</si>
  <si>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</si>
  <si>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</si>
  <si>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</si>
  <si>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</si>
  <si>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</si>
  <si>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</si>
  <si>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</si>
  <si>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</si>
  <si>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</si>
  <si>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</si>
  <si>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</si>
  <si>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</si>
  <si>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</si>
  <si>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</si>
  <si>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</si>
  <si>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</si>
  <si>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</si>
  <si>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</si>
  <si>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</si>
  <si>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</si>
  <si>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</si>
  <si>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</si>
  <si>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</si>
  <si>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</si>
  <si>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</si>
  <si>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</si>
  <si>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</si>
  <si>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</si>
  <si>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</si>
  <si>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</si>
  <si>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</si>
  <si>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</si>
  <si>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</si>
  <si>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</si>
  <si>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</si>
  <si>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</si>
  <si>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</si>
  <si>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</si>
  <si>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</si>
  <si>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</si>
  <si>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</si>
  <si>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</si>
  <si>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</si>
  <si>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</si>
  <si>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</si>
  <si>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</si>
  <si>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</si>
  <si>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</si>
  <si>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</si>
  <si>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</si>
  <si>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</si>
  <si>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</si>
  <si>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</si>
  <si>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</si>
  <si>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</si>
  <si>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</si>
  <si>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</si>
  <si>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</si>
  <si>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</si>
  <si>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</si>
  <si>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</si>
  <si>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</si>
  <si>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</si>
  <si>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</si>
  <si>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</si>
  <si>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</si>
  <si>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</si>
  <si>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</si>
  <si>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</si>
  <si>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</si>
  <si>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</si>
  <si>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</si>
  <si>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</si>
  <si>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</si>
  <si>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</si>
  <si>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</si>
  <si>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</si>
  <si>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</si>
  <si>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</si>
  <si>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</si>
  <si>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</si>
  <si>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</si>
  <si>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</si>
  <si>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</si>
  <si>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</si>
  <si>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</si>
  <si>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</si>
  <si>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</si>
  <si>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</si>
  <si>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</si>
  <si>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</si>
  <si>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</si>
  <si>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</si>
  <si>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</si>
  <si>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</si>
  <si>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</si>
  <si>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</si>
  <si>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</si>
  <si>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</si>
  <si>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</si>
  <si>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</si>
  <si>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</si>
  <si>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</si>
  <si>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</si>
  <si>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</si>
  <si>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</si>
  <si>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</si>
  <si>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</si>
  <si>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</si>
  <si>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</si>
  <si>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</si>
  <si>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</si>
  <si>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</si>
  <si>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</si>
  <si>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</si>
  <si>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</si>
  <si>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</si>
  <si>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</si>
  <si>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</si>
  <si>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</si>
  <si>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</si>
  <si>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</si>
  <si>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</si>
  <si>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</si>
  <si>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</si>
  <si>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</si>
  <si>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</si>
  <si>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</si>
  <si>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</si>
  <si>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</si>
  <si>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</si>
  <si>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</si>
  <si>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</si>
  <si>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</si>
  <si>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</si>
  <si>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</si>
  <si>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</si>
  <si>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</si>
  <si>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</si>
  <si>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</si>
  <si>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</si>
  <si>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</si>
  <si>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</si>
  <si>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</si>
  <si>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</si>
  <si>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</si>
  <si>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</si>
  <si>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</si>
  <si>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</si>
  <si>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</si>
  <si>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</si>
  <si>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</si>
  <si>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</si>
  <si>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</si>
  <si>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</si>
  <si>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</si>
  <si>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</si>
  <si>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</si>
  <si>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</si>
  <si>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</si>
  <si>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</si>
  <si>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</si>
  <si>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</si>
  <si>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</si>
  <si>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</si>
  <si>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</si>
  <si>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</si>
  <si>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</si>
  <si>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</si>
  <si>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</si>
  <si>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</si>
  <si>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</si>
  <si>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</si>
  <si>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</si>
  <si>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</si>
  <si>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</si>
  <si>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</si>
  <si>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</si>
  <si>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</si>
  <si>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</si>
  <si>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</si>
  <si>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</si>
  <si>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</si>
  <si>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</si>
  <si>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</si>
  <si>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</si>
  <si>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</si>
  <si>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</si>
  <si>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</si>
  <si>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</si>
  <si>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</si>
  <si>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</si>
  <si>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</si>
  <si>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</si>
  <si>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</si>
  <si>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</si>
  <si>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</si>
  <si>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</si>
  <si>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</si>
  <si>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</si>
  <si>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</si>
  <si>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</si>
  <si>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</si>
  <si>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</si>
  <si>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</si>
  <si>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</si>
  <si>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</si>
  <si>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</si>
  <si>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</si>
  <si>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</si>
  <si>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</si>
  <si>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</si>
  <si>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</si>
  <si>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</si>
  <si>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</si>
  <si>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</si>
  <si>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</si>
  <si>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</si>
  <si>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</si>
  <si>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</si>
  <si>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</si>
  <si>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</si>
  <si>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</si>
  <si>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</si>
  <si>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</si>
  <si>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</si>
  <si>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</si>
  <si>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</si>
  <si>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</si>
  <si>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</si>
  <si>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</si>
  <si>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</si>
  <si>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</si>
  <si>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</si>
  <si>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</si>
  <si>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</si>
  <si>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</si>
  <si>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</si>
  <si>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</si>
  <si>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</si>
  <si>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</si>
  <si>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</si>
  <si>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</si>
  <si>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</si>
  <si>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</si>
  <si>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</si>
  <si>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</si>
  <si>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</si>
  <si>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</si>
  <si>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</si>
  <si>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</si>
  <si>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</si>
  <si>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</si>
  <si>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</si>
  <si>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</si>
  <si>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</si>
  <si>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</si>
  <si>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</si>
  <si>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</si>
  <si>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</si>
  <si>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</si>
  <si>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</si>
  <si>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</si>
  <si>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</si>
  <si>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</si>
  <si>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</si>
  <si>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</si>
  <si>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</si>
  <si>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</si>
  <si>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</si>
  <si>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</si>
  <si>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</si>
  <si>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</si>
  <si>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</si>
  <si>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</si>
  <si>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</si>
  <si>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</si>
  <si>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</si>
  <si>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</si>
  <si>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</si>
  <si>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</si>
  <si>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</si>
  <si>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</si>
  <si>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</si>
  <si>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</si>
  <si>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</si>
  <si>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</si>
  <si>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</si>
  <si>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OBO?</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</si>
  <si>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</si>
  <si>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</si>
  <si>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</si>
  <si>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</si>
  <si>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</si>
  <si>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</si>
  <si>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</si>
  <si>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</si>
  <si>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</si>
  <si>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</si>
  <si>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</si>
  <si>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</si>
  <si>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</si>
  <si>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</si>
  <si>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</si>
  <si>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</si>
  <si>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</si>
  <si>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</si>
  <si>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</si>
  <si>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</si>
  <si>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</si>
  <si>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</si>
  <si>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</si>
  <si>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</si>
  <si>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</si>
  <si>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</si>
  <si>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</si>
  <si>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</si>
  <si>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</si>
  <si>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</si>
  <si>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</si>
  <si>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</si>
  <si>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</si>
  <si>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</si>
  <si>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</si>
  <si>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</si>
  <si>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</si>
  <si>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</si>
  <si>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</si>
  <si>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</si>
  <si>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</si>
  <si>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</si>
  <si>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</si>
  <si>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</si>
  <si>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</si>
  <si>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</si>
  <si>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</si>
  <si>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</si>
  <si>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</si>
  <si>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</si>
  <si>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</si>
  <si>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</si>
  <si>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</si>
  <si>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</si>
  <si>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</si>
  <si>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</si>
  <si>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</si>
  <si>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</si>
  <si>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</si>
  <si>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</si>
  <si>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</si>
  <si>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</si>
  <si>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</si>
  <si>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</si>
  <si>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</si>
  <si>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</si>
  <si>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</si>
  <si>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</si>
  <si>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</si>
  <si>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</si>
  <si>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</si>
  <si>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</si>
  <si>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</si>
  <si>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</si>
  <si>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</si>
  <si>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</si>
  <si>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</si>
  <si>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</si>
  <si>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</si>
  <si>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</si>
  <si>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</si>
  <si>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</si>
  <si>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</si>
  <si>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</si>
  <si>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</si>
  <si>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</si>
  <si>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</si>
  <si>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</si>
  <si>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</si>
  <si>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</si>
  <si>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</si>
  <si>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</si>
  <si>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</si>
  <si>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</si>
  <si>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</si>
  <si>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</si>
  <si>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</si>
  <si>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</si>
  <si>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</si>
  <si>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</si>
  <si>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</si>
  <si>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</si>
  <si>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</si>
  <si>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 xml:space="preserve"> Strongly connected with the RXNO. It contains the underlying molecular processes, for example cyclization, methylation and demethylation.</t>
  </si>
  <si>
    <t>Strongly connected with the MOP. It contains more than 500 classes representing organic reactions such as the Diels–Alder cyclization. The documentation also contains a good overview on how to reuse the classes contained in this ontology.</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</si>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</sst>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xf numFmtId="0" fontId="0" fillId="0" borderId="0" xfId="1" applyFont="1" applyFill="1" applyBorder="1"/>
    <xf numFmtId="0" fontId="0" fillId="0" borderId="0" xfId="0" applyFill="1" applyBorder="1" applyAlignment="1">
      <alignment horizontal="left" vertical="top"/>
    </xf>
    <xf numFmtId="0" fontId="14" fillId="0" borderId="0" xfId="0" applyFont="1" applyAlignment="1">
      <alignment vertical="center"/>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7.bin"/><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7" Type="http://schemas.openxmlformats.org/officeDocument/2006/relationships/printerSettings" Target="../printerSettings/printerSettings10.bin"/><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2.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3" spans="1:1" ht="28.8">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8">
      <c r="A25" s="5" t="s">
        <v>21</v>
      </c>
    </row>
    <row r="26" spans="1:1">
      <c r="A26" s="4" t="s">
        <v>262</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8">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9" workbookViewId="0">
      <selection activeCell="A22" sqref="A2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112</v>
      </c>
    </row>
    <row r="4" spans="1:1" ht="21">
      <c r="A4" s="9" t="s">
        <v>3</v>
      </c>
    </row>
    <row r="5" spans="1:1">
      <c r="A5" t="s">
        <v>304</v>
      </c>
    </row>
    <row r="6" spans="1:1" ht="21">
      <c r="A6" s="9" t="s">
        <v>5</v>
      </c>
    </row>
    <row r="7" spans="1:1">
      <c r="A7" t="s">
        <v>305</v>
      </c>
    </row>
    <row r="8" spans="1:1" ht="21">
      <c r="A8" s="9" t="s">
        <v>7</v>
      </c>
    </row>
    <row r="9" spans="1:1">
      <c r="A9" s="1" t="s">
        <v>306</v>
      </c>
    </row>
    <row r="10" spans="1:1" ht="21">
      <c r="A10" s="9" t="s">
        <v>9</v>
      </c>
    </row>
    <row r="11" spans="1:1">
      <c r="A11" s="1" t="s">
        <v>307</v>
      </c>
    </row>
    <row r="13" spans="1:1" ht="29.4" thickBot="1">
      <c r="A13" s="10" t="s">
        <v>11</v>
      </c>
    </row>
    <row r="14" spans="1:1" ht="21">
      <c r="A14" s="13" t="s">
        <v>12</v>
      </c>
    </row>
    <row r="15" spans="1:1">
      <c r="A15" s="14" t="s">
        <v>308</v>
      </c>
    </row>
    <row r="16" spans="1:1" ht="21">
      <c r="A16" s="11" t="s">
        <v>14</v>
      </c>
    </row>
    <row r="17" spans="1:1">
      <c r="A17" s="14" t="s">
        <v>309</v>
      </c>
    </row>
    <row r="18" spans="1:1" ht="21">
      <c r="A18" s="11" t="s">
        <v>16</v>
      </c>
    </row>
    <row r="19" spans="1:1">
      <c r="A19" s="59" t="s">
        <v>310</v>
      </c>
    </row>
    <row r="20" spans="1:1" ht="21">
      <c r="A20" s="11" t="s">
        <v>18</v>
      </c>
    </row>
    <row r="21" spans="1:1">
      <c r="A21" s="14" t="s">
        <v>311</v>
      </c>
    </row>
    <row r="22" spans="1:1" ht="21">
      <c r="A22" s="11" t="s">
        <v>439</v>
      </c>
    </row>
    <row r="23" spans="1:1" ht="43.2">
      <c r="A23" s="39" t="s">
        <v>312</v>
      </c>
    </row>
    <row r="25" spans="1:1" ht="29.4" thickBot="1">
      <c r="A25" s="5" t="s">
        <v>21</v>
      </c>
    </row>
    <row r="26" spans="1:1">
      <c r="A26" s="4" t="s">
        <v>262</v>
      </c>
    </row>
    <row r="27" spans="1:1">
      <c r="A27" t="s">
        <v>313</v>
      </c>
    </row>
    <row r="28" spans="1:1">
      <c r="A28" s="3" t="s">
        <v>23</v>
      </c>
    </row>
    <row r="29" spans="1:1">
      <c r="A29" t="s">
        <v>275</v>
      </c>
    </row>
    <row r="30" spans="1:1">
      <c r="A30" s="3" t="s">
        <v>25</v>
      </c>
    </row>
    <row r="31" spans="1:1">
      <c r="A31" t="s">
        <v>314</v>
      </c>
    </row>
    <row r="32" spans="1:1">
      <c r="A32" s="3" t="s">
        <v>27</v>
      </c>
    </row>
    <row r="33" spans="1:1">
      <c r="A33" t="s">
        <v>315</v>
      </c>
    </row>
    <row r="34" spans="1:1">
      <c r="A34" s="3" t="s">
        <v>29</v>
      </c>
    </row>
    <row r="35" spans="1:1">
      <c r="A35" t="s">
        <v>316</v>
      </c>
    </row>
    <row r="36" spans="1:1">
      <c r="A36" s="3" t="s">
        <v>30</v>
      </c>
    </row>
    <row r="37" spans="1:1">
      <c r="A37" t="s">
        <v>288</v>
      </c>
    </row>
    <row r="38" spans="1:1">
      <c r="A38" s="3" t="s">
        <v>31</v>
      </c>
    </row>
    <row r="39" spans="1:1">
      <c r="A39" t="s">
        <v>300</v>
      </c>
    </row>
    <row r="40" spans="1:1">
      <c r="A40" s="3" t="s">
        <v>32</v>
      </c>
    </row>
    <row r="41" spans="1:1">
      <c r="A41" t="s">
        <v>317</v>
      </c>
    </row>
    <row r="42" spans="1:1">
      <c r="A42" s="3" t="s">
        <v>34</v>
      </c>
    </row>
    <row r="43" spans="1:1">
      <c r="A43" t="s">
        <v>318</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42</v>
      </c>
    </row>
    <row r="72" spans="1:1">
      <c r="A72" t="s">
        <v>54</v>
      </c>
    </row>
    <row r="75" spans="1:1" ht="29.4"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4" thickBot="1">
      <c r="A93" s="32" t="s">
        <v>65</v>
      </c>
    </row>
    <row r="94" spans="1:1" ht="28.8">
      <c r="A94" s="34" t="s">
        <v>319</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6" workbookViewId="0">
      <selection activeCell="A35" sqref="A35"/>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229</v>
      </c>
    </row>
    <row r="4" spans="1:1" ht="21">
      <c r="A4" s="9" t="s">
        <v>3</v>
      </c>
    </row>
    <row r="5" spans="1:1">
      <c r="A5" t="s">
        <v>320</v>
      </c>
    </row>
    <row r="6" spans="1:1" ht="21">
      <c r="A6" s="9" t="s">
        <v>5</v>
      </c>
    </row>
    <row r="7" spans="1:1">
      <c r="A7" t="s">
        <v>228</v>
      </c>
    </row>
    <row r="8" spans="1:1" ht="21">
      <c r="A8" s="9" t="s">
        <v>7</v>
      </c>
    </row>
    <row r="9" spans="1:1" ht="28.8">
      <c r="A9" s="1" t="s">
        <v>321</v>
      </c>
    </row>
    <row r="10" spans="1:1" ht="21">
      <c r="A10" s="9" t="s">
        <v>9</v>
      </c>
    </row>
    <row r="11" spans="1:1">
      <c r="A11" s="1" t="s">
        <v>322</v>
      </c>
    </row>
    <row r="13" spans="1:1" ht="28.8">
      <c r="A13" s="10" t="s">
        <v>11</v>
      </c>
    </row>
    <row r="14" spans="1:1" ht="21">
      <c r="A14" s="13" t="s">
        <v>12</v>
      </c>
    </row>
    <row r="15" spans="1:1">
      <c r="A15" s="14" t="s">
        <v>323</v>
      </c>
    </row>
    <row r="16" spans="1:1" ht="21">
      <c r="A16" s="11" t="s">
        <v>14</v>
      </c>
    </row>
    <row r="17" spans="1:1">
      <c r="A17" s="14" t="s">
        <v>324</v>
      </c>
    </row>
    <row r="18" spans="1:1" ht="21">
      <c r="A18" s="11" t="s">
        <v>16</v>
      </c>
    </row>
    <row r="19" spans="1:1">
      <c r="A19" s="14" t="s">
        <v>325</v>
      </c>
    </row>
    <row r="20" spans="1:1" ht="21">
      <c r="A20" s="11" t="s">
        <v>18</v>
      </c>
    </row>
    <row r="21" spans="1:1">
      <c r="A21" s="14" t="s">
        <v>325</v>
      </c>
    </row>
    <row r="22" spans="1:1" ht="21">
      <c r="A22" s="11" t="s">
        <v>439</v>
      </c>
    </row>
    <row r="23" spans="1:1">
      <c r="A23" s="14" t="s">
        <v>326</v>
      </c>
    </row>
    <row r="25" spans="1:1" ht="28.8">
      <c r="A25" s="5" t="s">
        <v>21</v>
      </c>
    </row>
    <row r="26" spans="1:1">
      <c r="A26" s="4" t="s">
        <v>262</v>
      </c>
    </row>
    <row r="27" spans="1:1">
      <c r="A27" t="s">
        <v>327</v>
      </c>
    </row>
    <row r="28" spans="1:1">
      <c r="A28" s="3" t="s">
        <v>23</v>
      </c>
    </row>
    <row r="29" spans="1:1">
      <c r="A29" t="s">
        <v>328</v>
      </c>
    </row>
    <row r="30" spans="1:1">
      <c r="A30" s="3" t="s">
        <v>25</v>
      </c>
    </row>
    <row r="31" spans="1:1">
      <c r="A31" t="s">
        <v>329</v>
      </c>
    </row>
    <row r="32" spans="1:1">
      <c r="A32" s="3" t="s">
        <v>27</v>
      </c>
    </row>
    <row r="33" spans="1:1">
      <c r="A33" t="s">
        <v>330</v>
      </c>
    </row>
    <row r="34" spans="1:1">
      <c r="A34" s="3" t="s">
        <v>29</v>
      </c>
    </row>
    <row r="35" spans="1:1">
      <c r="A35" t="s">
        <v>331</v>
      </c>
    </row>
    <row r="36" spans="1:1">
      <c r="A36" s="3" t="s">
        <v>30</v>
      </c>
    </row>
    <row r="37" spans="1:1">
      <c r="A37" t="s">
        <v>288</v>
      </c>
    </row>
    <row r="38" spans="1:1">
      <c r="A38" s="3" t="s">
        <v>31</v>
      </c>
    </row>
    <row r="39" spans="1:1">
      <c r="A39" t="s">
        <v>300</v>
      </c>
    </row>
    <row r="40" spans="1:1">
      <c r="A40" s="3" t="s">
        <v>32</v>
      </c>
    </row>
    <row r="41" spans="1:1">
      <c r="A41" t="s">
        <v>332</v>
      </c>
    </row>
    <row r="42" spans="1:1">
      <c r="A42" s="3" t="s">
        <v>34</v>
      </c>
    </row>
    <row r="43" spans="1:1">
      <c r="A43" t="s">
        <v>333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5" spans="1:1" ht="28.8">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8">
      <c r="A93" s="32" t="s">
        <v>65</v>
      </c>
    </row>
    <row r="94" spans="1:1" ht="28.8">
      <c r="A94" s="34" t="s">
        <v>334</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3" sqref="A33"/>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349</v>
      </c>
    </row>
    <row r="4" spans="1:1" ht="21">
      <c r="A4" s="9" t="s">
        <v>3</v>
      </c>
    </row>
    <row r="5" spans="1:1">
      <c r="A5" t="s">
        <v>120</v>
      </c>
    </row>
    <row r="6" spans="1:1" ht="21">
      <c r="A6" s="9" t="s">
        <v>5</v>
      </c>
    </row>
    <row r="7" spans="1:1">
      <c r="A7" t="s">
        <v>136</v>
      </c>
    </row>
    <row r="8" spans="1:1" ht="21">
      <c r="A8" s="9" t="s">
        <v>7</v>
      </c>
    </row>
    <row r="9" spans="1:1" ht="72">
      <c r="A9" s="39" t="s">
        <v>350</v>
      </c>
    </row>
    <row r="10" spans="1:1" ht="21">
      <c r="A10" s="9" t="s">
        <v>9</v>
      </c>
    </row>
    <row r="11" spans="1:1">
      <c r="A11" s="1" t="s">
        <v>271</v>
      </c>
    </row>
    <row r="13" spans="1:1" ht="28.8">
      <c r="A13" s="10" t="s">
        <v>11</v>
      </c>
    </row>
    <row r="14" spans="1:1" ht="21">
      <c r="A14" s="13" t="s">
        <v>12</v>
      </c>
    </row>
    <row r="15" spans="1:1">
      <c r="A15" s="14" t="s">
        <v>351</v>
      </c>
    </row>
    <row r="16" spans="1:1" ht="21">
      <c r="A16" s="11" t="s">
        <v>14</v>
      </c>
    </row>
    <row r="17" spans="1:1">
      <c r="A17" s="14" t="s">
        <v>352</v>
      </c>
    </row>
    <row r="18" spans="1:1" ht="21">
      <c r="A18" s="11" t="s">
        <v>16</v>
      </c>
    </row>
    <row r="19" spans="1:1">
      <c r="A19" s="14" t="s">
        <v>120</v>
      </c>
    </row>
    <row r="20" spans="1:1" ht="21">
      <c r="A20" s="11" t="s">
        <v>18</v>
      </c>
    </row>
    <row r="21" spans="1:1">
      <c r="A21" s="14" t="s">
        <v>353</v>
      </c>
    </row>
    <row r="22" spans="1:1" ht="21">
      <c r="A22" s="11" t="s">
        <v>439</v>
      </c>
    </row>
    <row r="23" spans="1:1">
      <c r="A23" s="14" t="s">
        <v>354</v>
      </c>
    </row>
    <row r="25" spans="1:1" ht="28.8">
      <c r="A25" s="5" t="s">
        <v>21</v>
      </c>
    </row>
    <row r="26" spans="1:1">
      <c r="A26" s="4" t="s">
        <v>262</v>
      </c>
    </row>
    <row r="27" spans="1:1">
      <c r="A27" t="s">
        <v>263</v>
      </c>
    </row>
    <row r="28" spans="1:1">
      <c r="A28" s="3" t="s">
        <v>23</v>
      </c>
    </row>
    <row r="29" spans="1:1">
      <c r="A29" t="s">
        <v>246</v>
      </c>
    </row>
    <row r="30" spans="1:1">
      <c r="A30" s="3" t="s">
        <v>25</v>
      </c>
    </row>
    <row r="31" spans="1:1">
      <c r="A31" t="s">
        <v>355</v>
      </c>
    </row>
    <row r="32" spans="1:1">
      <c r="A32" s="3" t="s">
        <v>27</v>
      </c>
    </row>
    <row r="33" spans="1:1">
      <c r="A33" t="s">
        <v>356</v>
      </c>
    </row>
    <row r="34" spans="1:1">
      <c r="A34" s="3" t="s">
        <v>29</v>
      </c>
    </row>
    <row r="35" spans="1:1">
      <c r="A35" t="s">
        <v>120</v>
      </c>
    </row>
    <row r="36" spans="1:1">
      <c r="A36" s="3" t="s">
        <v>30</v>
      </c>
    </row>
    <row r="37" spans="1:1">
      <c r="A37" t="s">
        <v>357</v>
      </c>
    </row>
    <row r="38" spans="1:1">
      <c r="A38" s="3" t="s">
        <v>31</v>
      </c>
    </row>
    <row r="39" spans="1:1" ht="58.5" customHeight="1">
      <c r="A39" s="1" t="s">
        <v>289</v>
      </c>
    </row>
    <row r="40" spans="1:1">
      <c r="A40" s="3" t="s">
        <v>32</v>
      </c>
    </row>
    <row r="41" spans="1:1">
      <c r="A41" t="s">
        <v>358</v>
      </c>
    </row>
    <row r="42" spans="1:1">
      <c r="A42" s="3" t="s">
        <v>34</v>
      </c>
    </row>
    <row r="43" spans="1:1">
      <c r="A43" t="s">
        <v>359</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44</v>
      </c>
    </row>
    <row r="72" spans="1:1">
      <c r="A72" t="s">
        <v>54</v>
      </c>
    </row>
    <row r="74" spans="1:1" ht="28.8">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8">
      <c r="A92" s="32" t="s">
        <v>65</v>
      </c>
    </row>
    <row r="93" spans="1:1">
      <c r="A93" s="37" t="s">
        <v>443</v>
      </c>
    </row>
    <row r="94" spans="1:1">
      <c r="A94" t="s">
        <v>444</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2" workbookViewId="0">
      <selection activeCell="A34" sqref="A34"/>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449</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4"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360</v>
      </c>
    </row>
    <row r="22" spans="1:1" ht="21">
      <c r="A22" s="11" t="s">
        <v>439</v>
      </c>
    </row>
    <row r="23" spans="1:1">
      <c r="A23" s="59" t="s">
        <v>120</v>
      </c>
    </row>
    <row r="25" spans="1:1" ht="29.4" thickBot="1">
      <c r="A25" s="5" t="s">
        <v>21</v>
      </c>
    </row>
    <row r="26" spans="1:1">
      <c r="A26" s="4" t="s">
        <v>262</v>
      </c>
    </row>
    <row r="27" spans="1:1">
      <c r="A27" t="s">
        <v>285</v>
      </c>
    </row>
    <row r="28" spans="1:1">
      <c r="A28" s="3" t="s">
        <v>23</v>
      </c>
    </row>
    <row r="29" spans="1:1">
      <c r="A29" t="s">
        <v>246</v>
      </c>
    </row>
    <row r="30" spans="1:1">
      <c r="A30" s="3" t="s">
        <v>25</v>
      </c>
    </row>
    <row r="31" spans="1:1">
      <c r="A31" t="s">
        <v>265</v>
      </c>
    </row>
    <row r="32" spans="1:1">
      <c r="A32" s="3" t="s">
        <v>27</v>
      </c>
    </row>
    <row r="33" spans="1:1">
      <c r="A33" s="1" t="s">
        <v>461</v>
      </c>
    </row>
    <row r="34" spans="1:1">
      <c r="A34" s="3" t="s">
        <v>29</v>
      </c>
    </row>
    <row r="35" spans="1:1">
      <c r="A35" t="s">
        <v>361</v>
      </c>
    </row>
    <row r="36" spans="1:1">
      <c r="A36" s="3" t="s">
        <v>30</v>
      </c>
    </row>
    <row r="37" spans="1:1">
      <c r="A37" t="s">
        <v>362</v>
      </c>
    </row>
    <row r="38" spans="1:1">
      <c r="A38" s="3" t="s">
        <v>31</v>
      </c>
    </row>
    <row r="39" spans="1:1">
      <c r="A39" s="1" t="s">
        <v>265</v>
      </c>
    </row>
    <row r="40" spans="1:1">
      <c r="A40" s="3" t="s">
        <v>32</v>
      </c>
    </row>
    <row r="41" spans="1:1">
      <c r="A41" t="s">
        <v>363</v>
      </c>
    </row>
    <row r="42" spans="1:1">
      <c r="A42" s="3" t="s">
        <v>34</v>
      </c>
    </row>
    <row r="43" spans="1:1">
      <c r="A43" t="s">
        <v>364</v>
      </c>
    </row>
    <row r="45" spans="1:1" ht="29.4" thickBot="1">
      <c r="A45" s="7" t="s">
        <v>36</v>
      </c>
    </row>
    <row r="46" spans="1:1" ht="21">
      <c r="A46" s="6" t="s">
        <v>37</v>
      </c>
    </row>
    <row r="47" spans="1:1">
      <c r="A47" t="s">
        <v>44</v>
      </c>
    </row>
    <row r="48" spans="1:1" ht="21">
      <c r="A48" s="2" t="s">
        <v>39</v>
      </c>
    </row>
    <row r="49" spans="1:1">
      <c r="A49" t="s">
        <v>44</v>
      </c>
    </row>
    <row r="50" spans="1:1" ht="21">
      <c r="A50" s="2" t="s">
        <v>40</v>
      </c>
    </row>
    <row r="51" spans="1:1">
      <c r="A51" t="s">
        <v>44</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365</v>
      </c>
    </row>
    <row r="72" spans="1:1">
      <c r="A72" t="s">
        <v>54</v>
      </c>
    </row>
    <row r="74" spans="1:1" ht="29.4"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4" thickBot="1">
      <c r="A92" s="32" t="s">
        <v>65</v>
      </c>
    </row>
    <row r="93" spans="1:1">
      <c r="A93" s="37" t="s">
        <v>450</v>
      </c>
    </row>
    <row r="107" spans="1:1">
      <c r="A107" s="15"/>
    </row>
    <row r="113" spans="1:1">
      <c r="A113" s="15"/>
    </row>
    <row r="118" spans="1:1">
      <c r="A118" s="15"/>
    </row>
    <row r="124" spans="1:1">
      <c r="A124" s="15"/>
    </row>
    <row r="126" spans="1:1">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9" workbookViewId="0">
      <selection activeCell="A35" sqref="A3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366</v>
      </c>
    </row>
    <row r="10" spans="1:1" ht="21">
      <c r="A10" s="9" t="s">
        <v>9</v>
      </c>
    </row>
    <row r="11" spans="1:1">
      <c r="A11" s="1" t="s">
        <v>367</v>
      </c>
    </row>
    <row r="13" spans="1:1" ht="29.4" thickBot="1">
      <c r="A13" s="10" t="s">
        <v>11</v>
      </c>
    </row>
    <row r="14" spans="1:1" ht="21">
      <c r="A14" s="13" t="s">
        <v>12</v>
      </c>
    </row>
    <row r="15" spans="1:1">
      <c r="A15" s="14" t="s">
        <v>368</v>
      </c>
    </row>
    <row r="16" spans="1:1" ht="21">
      <c r="A16" s="11" t="s">
        <v>14</v>
      </c>
    </row>
    <row r="17" spans="1:6">
      <c r="A17" s="14" t="s">
        <v>369</v>
      </c>
    </row>
    <row r="18" spans="1:6" ht="21">
      <c r="A18" s="11" t="s">
        <v>16</v>
      </c>
    </row>
    <row r="19" spans="1:6">
      <c r="A19" s="59" t="s">
        <v>120</v>
      </c>
      <c r="F19" s="14"/>
    </row>
    <row r="20" spans="1:6" ht="21">
      <c r="A20" s="11" t="s">
        <v>18</v>
      </c>
    </row>
    <row r="21" spans="1:6">
      <c r="A21" s="14" t="s">
        <v>370</v>
      </c>
    </row>
    <row r="22" spans="1:6" ht="21">
      <c r="A22" s="11" t="s">
        <v>439</v>
      </c>
    </row>
    <row r="23" spans="1:6">
      <c r="A23" s="14" t="s">
        <v>371</v>
      </c>
    </row>
    <row r="25" spans="1:6" ht="29.4" thickBot="1">
      <c r="A25" s="5" t="s">
        <v>21</v>
      </c>
    </row>
    <row r="26" spans="1:6">
      <c r="A26" s="4" t="s">
        <v>262</v>
      </c>
    </row>
    <row r="27" spans="1:6">
      <c r="A27" t="s">
        <v>245</v>
      </c>
    </row>
    <row r="28" spans="1:6">
      <c r="A28" s="3" t="s">
        <v>23</v>
      </c>
    </row>
    <row r="29" spans="1:6">
      <c r="A29" t="s">
        <v>246</v>
      </c>
    </row>
    <row r="30" spans="1:6">
      <c r="A30" s="3" t="s">
        <v>25</v>
      </c>
    </row>
    <row r="31" spans="1:6">
      <c r="A31" t="s">
        <v>372</v>
      </c>
    </row>
    <row r="32" spans="1:6">
      <c r="A32" s="3" t="s">
        <v>27</v>
      </c>
    </row>
    <row r="33" spans="1:1">
      <c r="A33" s="1" t="s">
        <v>461</v>
      </c>
    </row>
    <row r="34" spans="1:1">
      <c r="A34" s="3" t="s">
        <v>29</v>
      </c>
    </row>
    <row r="35" spans="1:1">
      <c r="A35" t="s">
        <v>373</v>
      </c>
    </row>
    <row r="36" spans="1:1">
      <c r="A36" s="3" t="s">
        <v>30</v>
      </c>
    </row>
    <row r="37" spans="1:1">
      <c r="A37" t="s">
        <v>288</v>
      </c>
    </row>
    <row r="38" spans="1:1">
      <c r="A38" s="3" t="s">
        <v>31</v>
      </c>
    </row>
    <row r="39" spans="1:1">
      <c r="A39" s="1" t="s">
        <v>265</v>
      </c>
    </row>
    <row r="40" spans="1:1">
      <c r="A40" s="3" t="s">
        <v>32</v>
      </c>
    </row>
    <row r="41" spans="1:1">
      <c r="A41" t="s">
        <v>374</v>
      </c>
    </row>
    <row r="42" spans="1:1">
      <c r="A42" s="3" t="s">
        <v>34</v>
      </c>
    </row>
    <row r="43" spans="1:1">
      <c r="A43" t="s">
        <v>375</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42</v>
      </c>
    </row>
    <row r="62" spans="1:1" ht="21">
      <c r="A62" s="2" t="s">
        <v>49</v>
      </c>
    </row>
    <row r="63" spans="1:1">
      <c r="A63" t="s">
        <v>42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288</v>
      </c>
    </row>
    <row r="72" spans="1:1">
      <c r="A72" t="s">
        <v>54</v>
      </c>
    </row>
    <row r="74" spans="1:1" ht="29.4"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4" thickBot="1">
      <c r="A92" s="32" t="s">
        <v>65</v>
      </c>
    </row>
    <row r="93" spans="1:1">
      <c r="A93" s="37" t="s">
        <v>376</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8" workbookViewId="0">
      <selection activeCell="A41" sqref="A4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377</v>
      </c>
    </row>
    <row r="4" spans="1:1" ht="21">
      <c r="A4" s="9" t="s">
        <v>3</v>
      </c>
    </row>
    <row r="5" spans="1:1">
      <c r="A5" t="s">
        <v>120</v>
      </c>
    </row>
    <row r="6" spans="1:1" ht="21">
      <c r="A6" s="9" t="s">
        <v>5</v>
      </c>
    </row>
    <row r="7" spans="1:1">
      <c r="A7" t="s">
        <v>226</v>
      </c>
    </row>
    <row r="8" spans="1:1" ht="21">
      <c r="A8" s="9" t="s">
        <v>7</v>
      </c>
    </row>
    <row r="9" spans="1:1" ht="129.6">
      <c r="A9" s="39" t="s">
        <v>270</v>
      </c>
    </row>
    <row r="10" spans="1:1" ht="21">
      <c r="A10" s="9" t="s">
        <v>9</v>
      </c>
    </row>
    <row r="11" spans="1:1">
      <c r="A11" s="1" t="s">
        <v>271</v>
      </c>
    </row>
    <row r="13" spans="1:1" ht="28.8">
      <c r="A13" s="10" t="s">
        <v>11</v>
      </c>
    </row>
    <row r="14" spans="1:1" ht="21">
      <c r="A14" s="13" t="s">
        <v>12</v>
      </c>
    </row>
    <row r="15" spans="1:1">
      <c r="A15" s="14" t="s">
        <v>351</v>
      </c>
    </row>
    <row r="16" spans="1:1" ht="21">
      <c r="A16" s="11" t="s">
        <v>14</v>
      </c>
    </row>
    <row r="17" spans="1:1">
      <c r="A17" s="14" t="s">
        <v>378</v>
      </c>
    </row>
    <row r="18" spans="1:1" ht="21">
      <c r="A18" s="11" t="s">
        <v>16</v>
      </c>
    </row>
    <row r="19" spans="1:1">
      <c r="A19" s="14" t="s">
        <v>274</v>
      </c>
    </row>
    <row r="20" spans="1:1" ht="21">
      <c r="A20" s="11" t="s">
        <v>18</v>
      </c>
    </row>
    <row r="21" spans="1:1">
      <c r="A21" s="14" t="s">
        <v>353</v>
      </c>
    </row>
    <row r="22" spans="1:1" ht="21">
      <c r="A22" s="11" t="s">
        <v>439</v>
      </c>
    </row>
    <row r="23" spans="1:1">
      <c r="A23" s="14" t="s">
        <v>274</v>
      </c>
    </row>
    <row r="25" spans="1:1" ht="28.8">
      <c r="A25" s="5" t="s">
        <v>21</v>
      </c>
    </row>
    <row r="26" spans="1:1">
      <c r="A26" s="4" t="s">
        <v>262</v>
      </c>
    </row>
    <row r="27" spans="1:1">
      <c r="A27" t="s">
        <v>263</v>
      </c>
    </row>
    <row r="28" spans="1:1">
      <c r="A28" s="3" t="s">
        <v>23</v>
      </c>
    </row>
    <row r="29" spans="1:1">
      <c r="A29" t="s">
        <v>379</v>
      </c>
    </row>
    <row r="30" spans="1:1">
      <c r="A30" s="3" t="s">
        <v>25</v>
      </c>
    </row>
    <row r="31" spans="1:1">
      <c r="A31" t="s">
        <v>355</v>
      </c>
    </row>
    <row r="32" spans="1:1">
      <c r="A32" s="3" t="s">
        <v>27</v>
      </c>
    </row>
    <row r="33" spans="1:1">
      <c r="A33" t="s">
        <v>380</v>
      </c>
    </row>
    <row r="34" spans="1:1">
      <c r="A34" s="3" t="s">
        <v>29</v>
      </c>
    </row>
    <row r="35" spans="1:1">
      <c r="A35" t="s">
        <v>120</v>
      </c>
    </row>
    <row r="36" spans="1:1">
      <c r="A36" s="3" t="s">
        <v>30</v>
      </c>
    </row>
    <row r="37" spans="1:1">
      <c r="A37" t="s">
        <v>381</v>
      </c>
    </row>
    <row r="38" spans="1:1">
      <c r="A38" s="3" t="s">
        <v>31</v>
      </c>
    </row>
    <row r="39" spans="1:1" ht="58.5" customHeight="1">
      <c r="A39" s="1" t="s">
        <v>382</v>
      </c>
    </row>
    <row r="40" spans="1:1">
      <c r="A40" s="3" t="s">
        <v>32</v>
      </c>
    </row>
    <row r="41" spans="1:1">
      <c r="A41" t="s">
        <v>358</v>
      </c>
    </row>
    <row r="42" spans="1:1">
      <c r="A42" s="3" t="s">
        <v>34</v>
      </c>
    </row>
    <row r="43" spans="1:1">
      <c r="A43" t="s">
        <v>383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44</v>
      </c>
    </row>
    <row r="72" spans="1:1">
      <c r="A72" t="s">
        <v>54</v>
      </c>
    </row>
    <row r="74" spans="1:1" ht="28.8">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8">
      <c r="A92" s="32" t="s">
        <v>65</v>
      </c>
    </row>
    <row r="93" spans="1:1" ht="57.6">
      <c r="A93" s="37" t="s">
        <v>384</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19" workbookViewId="0">
      <selection activeCell="A31" sqref="A31"/>
    </sheetView>
  </sheetViews>
  <sheetFormatPr defaultColWidth="11.44140625" defaultRowHeight="14.4"/>
  <cols>
    <col min="1" max="1" width="147.33203125" customWidth="1"/>
    <col min="2" max="2" width="11.44140625" customWidth="1"/>
  </cols>
  <sheetData>
    <row r="1" spans="1:4" ht="27.75" customHeight="1" thickBot="1">
      <c r="A1" s="8" t="s">
        <v>0</v>
      </c>
    </row>
    <row r="2" spans="1:4" ht="21">
      <c r="A2" s="12" t="s">
        <v>1</v>
      </c>
    </row>
    <row r="3" spans="1:4">
      <c r="A3" t="s">
        <v>390</v>
      </c>
    </row>
    <row r="4" spans="1:4" ht="21">
      <c r="A4" s="9" t="s">
        <v>3</v>
      </c>
    </row>
    <row r="5" spans="1:4">
      <c r="A5" t="s">
        <v>391</v>
      </c>
    </row>
    <row r="6" spans="1:4" ht="21">
      <c r="A6" s="9" t="s">
        <v>5</v>
      </c>
    </row>
    <row r="7" spans="1:4">
      <c r="A7" t="s">
        <v>392</v>
      </c>
    </row>
    <row r="8" spans="1:4" ht="21">
      <c r="A8" s="9" t="s">
        <v>7</v>
      </c>
    </row>
    <row r="9" spans="1:4" ht="28.8">
      <c r="A9" s="1" t="s">
        <v>8</v>
      </c>
    </row>
    <row r="10" spans="1:4" ht="21">
      <c r="A10" s="9" t="s">
        <v>9</v>
      </c>
    </row>
    <row r="11" spans="1:4">
      <c r="A11" s="1" t="s">
        <v>10</v>
      </c>
    </row>
    <row r="13" spans="1:4" ht="29.4" thickBot="1">
      <c r="A13" s="10" t="s">
        <v>11</v>
      </c>
    </row>
    <row r="14" spans="1:4" ht="21">
      <c r="A14" s="13" t="s">
        <v>12</v>
      </c>
    </row>
    <row r="15" spans="1:4">
      <c r="A15" s="14" t="s">
        <v>196</v>
      </c>
    </row>
    <row r="16" spans="1:4" ht="21">
      <c r="A16" s="11" t="s">
        <v>14</v>
      </c>
      <c r="D16" s="70"/>
    </row>
    <row r="17" spans="1:3">
      <c r="A17" s="70" t="s">
        <v>386</v>
      </c>
      <c r="C17" s="70"/>
    </row>
    <row r="18" spans="1:3" ht="21">
      <c r="A18" s="11" t="s">
        <v>16</v>
      </c>
    </row>
    <row r="19" spans="1:3">
      <c r="A19" s="14" t="s">
        <v>196</v>
      </c>
    </row>
    <row r="20" spans="1:3" ht="21">
      <c r="A20" s="11" t="s">
        <v>18</v>
      </c>
    </row>
    <row r="21" spans="1:3">
      <c r="A21" s="14" t="s">
        <v>196</v>
      </c>
    </row>
    <row r="22" spans="1:3" ht="21">
      <c r="A22" s="11" t="s">
        <v>439</v>
      </c>
    </row>
    <row r="23" spans="1:3">
      <c r="A23" s="61" t="s">
        <v>120</v>
      </c>
    </row>
    <row r="25" spans="1:3" ht="29.4" thickBot="1">
      <c r="A25" s="5" t="s">
        <v>21</v>
      </c>
    </row>
    <row r="26" spans="1:3">
      <c r="A26" s="4" t="s">
        <v>262</v>
      </c>
    </row>
    <row r="27" spans="1:3">
      <c r="A27" t="s">
        <v>263</v>
      </c>
    </row>
    <row r="28" spans="1:3">
      <c r="A28" s="3" t="s">
        <v>23</v>
      </c>
    </row>
    <row r="29" spans="1:3">
      <c r="A29" t="s">
        <v>385</v>
      </c>
    </row>
    <row r="30" spans="1:3">
      <c r="A30" s="3" t="s">
        <v>25</v>
      </c>
    </row>
    <row r="31" spans="1:3">
      <c r="A31" s="70" t="s">
        <v>478</v>
      </c>
    </row>
    <row r="32" spans="1:3">
      <c r="A32" s="3" t="s">
        <v>27</v>
      </c>
    </row>
    <row r="33" spans="1:1">
      <c r="A33" t="s">
        <v>28</v>
      </c>
    </row>
    <row r="34" spans="1:1">
      <c r="A34" s="3" t="s">
        <v>29</v>
      </c>
    </row>
    <row r="35" spans="1:1">
      <c r="A35" t="s">
        <v>460</v>
      </c>
    </row>
    <row r="36" spans="1:1">
      <c r="A36" s="3" t="s">
        <v>30</v>
      </c>
    </row>
    <row r="37" spans="1:1">
      <c r="A37" t="s">
        <v>6</v>
      </c>
    </row>
    <row r="38" spans="1:1">
      <c r="A38" s="3" t="s">
        <v>31</v>
      </c>
    </row>
    <row r="39" spans="1:1">
      <c r="A39" t="s">
        <v>387</v>
      </c>
    </row>
    <row r="40" spans="1:1">
      <c r="A40" s="3" t="s">
        <v>32</v>
      </c>
    </row>
    <row r="41" spans="1:1">
      <c r="A41" t="s">
        <v>120</v>
      </c>
    </row>
    <row r="42" spans="1:1">
      <c r="A42" s="3" t="s">
        <v>34</v>
      </c>
    </row>
    <row r="43" spans="1:1">
      <c r="A43" t="s">
        <v>388</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9.4"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4" thickBot="1">
      <c r="A92" s="32" t="s">
        <v>65</v>
      </c>
    </row>
    <row r="93" spans="1:1">
      <c r="A93" s="38" t="s">
        <v>389</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C1" sqref="C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412</v>
      </c>
    </row>
    <row r="6" spans="1:1" ht="21">
      <c r="A6" s="9" t="s">
        <v>5</v>
      </c>
    </row>
    <row r="7" spans="1:1">
      <c r="A7" t="s">
        <v>411</v>
      </c>
    </row>
    <row r="8" spans="1:1" ht="21">
      <c r="A8" s="9" t="s">
        <v>7</v>
      </c>
    </row>
    <row r="9" spans="1:1">
      <c r="A9" s="70" t="s">
        <v>410</v>
      </c>
    </row>
    <row r="10" spans="1:1" ht="21">
      <c r="A10" s="9" t="s">
        <v>9</v>
      </c>
    </row>
    <row r="11" spans="1:1">
      <c r="A11" s="1" t="s">
        <v>10</v>
      </c>
    </row>
    <row r="13" spans="1:1" ht="29.4" thickBot="1">
      <c r="A13" s="10" t="s">
        <v>11</v>
      </c>
    </row>
    <row r="14" spans="1:1" ht="21">
      <c r="A14" s="13" t="s">
        <v>12</v>
      </c>
    </row>
    <row r="15" spans="1:1">
      <c r="A15" s="14" t="s">
        <v>405</v>
      </c>
    </row>
    <row r="16" spans="1:1" ht="21">
      <c r="A16" s="11" t="s">
        <v>14</v>
      </c>
    </row>
    <row r="17" spans="1:1">
      <c r="A17" s="14" t="s">
        <v>406</v>
      </c>
    </row>
    <row r="18" spans="1:1" ht="21">
      <c r="A18" s="11" t="s">
        <v>16</v>
      </c>
    </row>
    <row r="19" spans="1:1">
      <c r="A19" s="14" t="s">
        <v>407</v>
      </c>
    </row>
    <row r="20" spans="1:1" ht="21">
      <c r="A20" s="11" t="s">
        <v>18</v>
      </c>
    </row>
    <row r="21" spans="1:1">
      <c r="A21" s="14" t="s">
        <v>408</v>
      </c>
    </row>
    <row r="22" spans="1:1" ht="21">
      <c r="A22" s="11" t="s">
        <v>439</v>
      </c>
    </row>
    <row r="23" spans="1:1">
      <c r="A23" s="70" t="s">
        <v>409</v>
      </c>
    </row>
    <row r="25" spans="1:1" ht="29.4" thickBot="1">
      <c r="A25" s="5" t="s">
        <v>21</v>
      </c>
    </row>
    <row r="26" spans="1:1">
      <c r="A26" s="4" t="s">
        <v>262</v>
      </c>
    </row>
    <row r="27" spans="1:1">
      <c r="A27" t="s">
        <v>22</v>
      </c>
    </row>
    <row r="28" spans="1:1">
      <c r="A28" s="3" t="s">
        <v>23</v>
      </c>
    </row>
    <row r="29" spans="1:1">
      <c r="A29" t="s">
        <v>24</v>
      </c>
    </row>
    <row r="30" spans="1:1">
      <c r="A30" s="3" t="s">
        <v>25</v>
      </c>
    </row>
    <row r="31" spans="1:1">
      <c r="A31" t="s">
        <v>413</v>
      </c>
    </row>
    <row r="32" spans="1:1">
      <c r="A32" s="3" t="s">
        <v>27</v>
      </c>
    </row>
    <row r="33" spans="1:1">
      <c r="A33" t="s">
        <v>120</v>
      </c>
    </row>
    <row r="34" spans="1:1">
      <c r="A34" s="3" t="s">
        <v>29</v>
      </c>
    </row>
    <row r="35" spans="1:1">
      <c r="A35" t="s">
        <v>120</v>
      </c>
    </row>
    <row r="36" spans="1:1">
      <c r="A36" s="3" t="s">
        <v>30</v>
      </c>
    </row>
    <row r="37" spans="1:1">
      <c r="A37" t="s">
        <v>414</v>
      </c>
    </row>
    <row r="38" spans="1:1">
      <c r="A38" s="3" t="s">
        <v>31</v>
      </c>
    </row>
    <row r="39" spans="1:1">
      <c r="A39" t="s">
        <v>415</v>
      </c>
    </row>
    <row r="40" spans="1:1">
      <c r="A40" s="3" t="s">
        <v>32</v>
      </c>
    </row>
    <row r="41" spans="1:1">
      <c r="A41" t="s">
        <v>416</v>
      </c>
    </row>
    <row r="42" spans="1:1">
      <c r="A42" s="3" t="s">
        <v>34</v>
      </c>
    </row>
    <row r="43" spans="1:1">
      <c r="A43" t="s">
        <v>417</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46</v>
      </c>
    </row>
    <row r="58" spans="1:1" ht="21">
      <c r="A58" s="2" t="s">
        <v>47</v>
      </c>
    </row>
    <row r="59" spans="1:1">
      <c r="A59" t="s">
        <v>46</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44</v>
      </c>
    </row>
    <row r="72" spans="1:1">
      <c r="A72" t="s">
        <v>54</v>
      </c>
    </row>
    <row r="74" spans="1:1" ht="29.4"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4" thickBot="1">
      <c r="A92" s="32" t="s">
        <v>65</v>
      </c>
    </row>
    <row r="93" spans="1:1">
      <c r="A93" s="38" t="s">
        <v>418</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0" zoomScale="70" zoomScaleNormal="70" workbookViewId="0">
      <selection activeCell="A36" sqref="A36"/>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393</v>
      </c>
    </row>
    <row r="4" spans="1:1" ht="21">
      <c r="A4" s="9" t="s">
        <v>3</v>
      </c>
    </row>
    <row r="5" spans="1:1">
      <c r="A5" t="s">
        <v>120</v>
      </c>
    </row>
    <row r="6" spans="1:1" ht="21">
      <c r="A6" s="9" t="s">
        <v>5</v>
      </c>
    </row>
    <row r="7" spans="1:1">
      <c r="A7" t="s">
        <v>230</v>
      </c>
    </row>
    <row r="8" spans="1:1" ht="21">
      <c r="A8" s="9" t="s">
        <v>7</v>
      </c>
    </row>
    <row r="9" spans="1:1">
      <c r="A9" s="1" t="s">
        <v>399</v>
      </c>
    </row>
    <row r="10" spans="1:1" ht="21">
      <c r="A10" s="9" t="s">
        <v>9</v>
      </c>
    </row>
    <row r="11" spans="1:1">
      <c r="A11" s="1" t="s">
        <v>400</v>
      </c>
    </row>
    <row r="13" spans="1:1" ht="29.4" thickBot="1">
      <c r="A13" s="10" t="s">
        <v>11</v>
      </c>
    </row>
    <row r="14" spans="1:1" ht="21">
      <c r="A14" s="13" t="s">
        <v>12</v>
      </c>
    </row>
    <row r="15" spans="1:1">
      <c r="A15" s="14" t="s">
        <v>395</v>
      </c>
    </row>
    <row r="16" spans="1:1" ht="21">
      <c r="A16" s="11" t="s">
        <v>14</v>
      </c>
    </row>
    <row r="17" spans="1:1">
      <c r="A17" s="14" t="s">
        <v>394</v>
      </c>
    </row>
    <row r="18" spans="1:1" ht="21">
      <c r="A18" s="11" t="s">
        <v>16</v>
      </c>
    </row>
    <row r="19" spans="1:1">
      <c r="A19" s="14" t="s">
        <v>396</v>
      </c>
    </row>
    <row r="20" spans="1:1" ht="21">
      <c r="A20" s="11" t="s">
        <v>18</v>
      </c>
    </row>
    <row r="21" spans="1:1">
      <c r="A21" s="14" t="s">
        <v>120</v>
      </c>
    </row>
    <row r="22" spans="1:1" ht="21">
      <c r="A22" s="11" t="s">
        <v>439</v>
      </c>
    </row>
    <row r="23" spans="1:1">
      <c r="A23" s="70" t="s">
        <v>397</v>
      </c>
    </row>
    <row r="25" spans="1:1" ht="29.4" thickBot="1">
      <c r="A25" s="5" t="s">
        <v>21</v>
      </c>
    </row>
    <row r="26" spans="1:1">
      <c r="A26" s="4" t="s">
        <v>262</v>
      </c>
    </row>
    <row r="27" spans="1:1">
      <c r="A27" t="s">
        <v>401</v>
      </c>
    </row>
    <row r="28" spans="1:1">
      <c r="A28" s="3" t="s">
        <v>23</v>
      </c>
    </row>
    <row r="29" spans="1:1">
      <c r="A29" t="s">
        <v>341</v>
      </c>
    </row>
    <row r="30" spans="1:1">
      <c r="A30" s="3" t="s">
        <v>25</v>
      </c>
    </row>
    <row r="31" spans="1:1">
      <c r="A31" t="s">
        <v>398</v>
      </c>
    </row>
    <row r="32" spans="1:1">
      <c r="A32" s="3" t="s">
        <v>27</v>
      </c>
    </row>
    <row r="33" spans="1:1">
      <c r="A33" t="s">
        <v>28</v>
      </c>
    </row>
    <row r="34" spans="1:1">
      <c r="A34" s="3" t="s">
        <v>29</v>
      </c>
    </row>
    <row r="35" spans="1:1">
      <c r="A35" s="38" t="s">
        <v>459</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402</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46</v>
      </c>
    </row>
    <row r="70" spans="1:1" ht="21">
      <c r="A70" s="2" t="s">
        <v>53</v>
      </c>
    </row>
    <row r="71" spans="1:1">
      <c r="A71" t="s">
        <v>38</v>
      </c>
    </row>
    <row r="72" spans="1:1">
      <c r="A72" t="s">
        <v>54</v>
      </c>
    </row>
    <row r="74" spans="1:1" ht="29.4"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4" thickBot="1">
      <c r="A92" s="32" t="s">
        <v>65</v>
      </c>
    </row>
    <row r="93" spans="1:1" ht="28.8">
      <c r="A93" s="71" t="s">
        <v>404</v>
      </c>
    </row>
    <row r="107" spans="1:1">
      <c r="A107" s="15"/>
    </row>
    <row r="113" spans="1:1">
      <c r="A113" s="15"/>
    </row>
    <row r="118" spans="1:1">
      <c r="A118" s="15"/>
    </row>
    <row r="124" spans="1:1">
      <c r="A124" s="15"/>
    </row>
    <row r="126" spans="1:1">
      <c r="A126" s="14"/>
    </row>
  </sheetData>
  <hyperlinks>
    <hyperlink ref="A23" r:id="rId1"/>
  </hyperlinks>
  <pageMargins left="0.7" right="0.7" top="0.78740157499999996" bottom="0.78740157499999996" header="0.3" footer="0.3"/>
  <pageSetup orientation="portrait" horizontalDpi="200" verticalDpi="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6" sqref="A36"/>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419</v>
      </c>
    </row>
    <row r="4" spans="1:1" ht="21">
      <c r="A4" s="9" t="s">
        <v>3</v>
      </c>
    </row>
    <row r="5" spans="1:1">
      <c r="A5" t="s">
        <v>120</v>
      </c>
    </row>
    <row r="6" spans="1:1" ht="21">
      <c r="A6" s="9" t="s">
        <v>5</v>
      </c>
    </row>
    <row r="7" spans="1:1">
      <c r="A7" t="s">
        <v>232</v>
      </c>
    </row>
    <row r="8" spans="1:1" ht="21">
      <c r="A8" s="9" t="s">
        <v>7</v>
      </c>
    </row>
    <row r="9" spans="1:1">
      <c r="A9" s="1" t="s">
        <v>420</v>
      </c>
    </row>
    <row r="10" spans="1:1" ht="21">
      <c r="A10" s="9" t="s">
        <v>9</v>
      </c>
    </row>
    <row r="11" spans="1:1">
      <c r="A11" s="1" t="s">
        <v>421</v>
      </c>
    </row>
    <row r="13" spans="1:1" ht="29.4" thickBot="1">
      <c r="A13" s="10" t="s">
        <v>11</v>
      </c>
    </row>
    <row r="14" spans="1:1" ht="21">
      <c r="A14" s="13" t="s">
        <v>12</v>
      </c>
    </row>
    <row r="15" spans="1:1">
      <c r="A15" s="14" t="s">
        <v>422</v>
      </c>
    </row>
    <row r="16" spans="1:1" ht="21">
      <c r="A16" s="11" t="s">
        <v>14</v>
      </c>
    </row>
    <row r="17" spans="1:1">
      <c r="A17" s="14" t="s">
        <v>445</v>
      </c>
    </row>
    <row r="18" spans="1:1" ht="21">
      <c r="A18" s="11" t="s">
        <v>16</v>
      </c>
    </row>
    <row r="19" spans="1:1">
      <c r="A19" s="14" t="s">
        <v>120</v>
      </c>
    </row>
    <row r="20" spans="1:1" ht="21">
      <c r="A20" s="11" t="s">
        <v>18</v>
      </c>
    </row>
    <row r="21" spans="1:1">
      <c r="A21" s="14" t="s">
        <v>120</v>
      </c>
    </row>
    <row r="22" spans="1:1" ht="21">
      <c r="A22" s="11" t="s">
        <v>439</v>
      </c>
    </row>
    <row r="23" spans="1:1">
      <c r="A23" s="70" t="s">
        <v>120</v>
      </c>
    </row>
    <row r="25" spans="1:1" ht="29.4" thickBot="1">
      <c r="A25" s="5" t="s">
        <v>21</v>
      </c>
    </row>
    <row r="26" spans="1:1">
      <c r="A26" s="4" t="s">
        <v>262</v>
      </c>
    </row>
    <row r="27" spans="1:1">
      <c r="A27" t="s">
        <v>401</v>
      </c>
    </row>
    <row r="28" spans="1:1">
      <c r="A28" s="3" t="s">
        <v>23</v>
      </c>
    </row>
    <row r="29" spans="1:1">
      <c r="A29" t="s">
        <v>341</v>
      </c>
    </row>
    <row r="30" spans="1:1">
      <c r="A30" s="3" t="s">
        <v>25</v>
      </c>
    </row>
    <row r="31" spans="1:1">
      <c r="A31" t="s">
        <v>120</v>
      </c>
    </row>
    <row r="32" spans="1:1">
      <c r="A32" s="3" t="s">
        <v>27</v>
      </c>
    </row>
    <row r="33" spans="1:1">
      <c r="A33" t="s">
        <v>28</v>
      </c>
    </row>
    <row r="34" spans="1:1">
      <c r="A34" s="3" t="s">
        <v>29</v>
      </c>
    </row>
    <row r="35" spans="1:1">
      <c r="A35" s="38" t="s">
        <v>458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120</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4"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4" thickBot="1">
      <c r="A92" s="32" t="s">
        <v>65</v>
      </c>
    </row>
    <row r="93" spans="1:1">
      <c r="A93" s="71" t="s">
        <v>423</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3" activePane="bottomLeft" state="frozen"/>
      <selection pane="bottomLeft" activeCell="E28" sqref="E28"/>
    </sheetView>
  </sheetViews>
  <sheetFormatPr defaultColWidth="71.88671875" defaultRowHeight="69.75" customHeight="1"/>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465</v>
      </c>
      <c r="B19" s="33" t="s">
        <v>93</v>
      </c>
      <c r="C19" s="21" t="s">
        <v>109</v>
      </c>
      <c r="D19" t="s">
        <v>466</v>
      </c>
      <c r="E19" s="20"/>
      <c r="F19" s="16"/>
      <c r="G19" s="70"/>
      <c r="H19" s="70"/>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70"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70"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2" t="s">
        <v>440</v>
      </c>
      <c r="B31" s="64" t="s">
        <v>93</v>
      </c>
      <c r="C31" s="31" t="s">
        <v>102</v>
      </c>
    </row>
    <row r="32" spans="1:47" ht="69.75" customHeight="1">
      <c r="A32" t="s">
        <v>235</v>
      </c>
      <c r="B32">
        <f>COUNTA(A2:A30)</f>
        <v>29</v>
      </c>
    </row>
    <row r="33" spans="1:2" ht="69.75" customHeight="1">
      <c r="A33" t="s">
        <v>236</v>
      </c>
      <c r="B33">
        <f>COUNTA(B2:B30)</f>
        <v>29</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424</v>
      </c>
    </row>
    <row r="10" spans="1:1" ht="21">
      <c r="A10" s="9" t="s">
        <v>9</v>
      </c>
    </row>
    <row r="11" spans="1:1">
      <c r="A11" s="1" t="s">
        <v>421</v>
      </c>
    </row>
    <row r="13" spans="1:1" ht="29.4" thickBot="1">
      <c r="A13" s="10" t="s">
        <v>11</v>
      </c>
    </row>
    <row r="14" spans="1:1" ht="21">
      <c r="A14" s="13" t="s">
        <v>12</v>
      </c>
    </row>
    <row r="15" spans="1:1">
      <c r="A15" s="14" t="s">
        <v>425</v>
      </c>
    </row>
    <row r="16" spans="1:1" ht="21">
      <c r="A16" s="11" t="s">
        <v>14</v>
      </c>
    </row>
    <row r="17" spans="1:1">
      <c r="A17" s="14" t="s">
        <v>426</v>
      </c>
    </row>
    <row r="18" spans="1:1" ht="21">
      <c r="A18" s="11" t="s">
        <v>16</v>
      </c>
    </row>
    <row r="19" spans="1:1">
      <c r="A19" s="14" t="s">
        <v>120</v>
      </c>
    </row>
    <row r="20" spans="1:1" ht="21">
      <c r="A20" s="11" t="s">
        <v>18</v>
      </c>
    </row>
    <row r="21" spans="1:1">
      <c r="A21" s="14" t="s">
        <v>120</v>
      </c>
    </row>
    <row r="22" spans="1:1" ht="21">
      <c r="A22" s="11" t="s">
        <v>439</v>
      </c>
    </row>
    <row r="23" spans="1:1">
      <c r="A23" s="70" t="s">
        <v>427</v>
      </c>
    </row>
    <row r="25" spans="1:1" ht="29.4" thickBot="1">
      <c r="A25" s="5" t="s">
        <v>21</v>
      </c>
    </row>
    <row r="26" spans="1:1">
      <c r="A26" s="4" t="s">
        <v>262</v>
      </c>
    </row>
    <row r="27" spans="1:1">
      <c r="A27" t="s">
        <v>263</v>
      </c>
    </row>
    <row r="28" spans="1:1">
      <c r="A28" s="3" t="s">
        <v>23</v>
      </c>
    </row>
    <row r="29" spans="1:1">
      <c r="A29" t="s">
        <v>341</v>
      </c>
    </row>
    <row r="30" spans="1:1">
      <c r="A30" s="3" t="s">
        <v>25</v>
      </c>
    </row>
    <row r="31" spans="1:1">
      <c r="A31" s="70" t="s">
        <v>430</v>
      </c>
    </row>
    <row r="32" spans="1:1">
      <c r="A32" s="3" t="s">
        <v>27</v>
      </c>
    </row>
    <row r="33" spans="1:1">
      <c r="A33" t="s">
        <v>429</v>
      </c>
    </row>
    <row r="34" spans="1:1">
      <c r="A34" s="3" t="s">
        <v>29</v>
      </c>
    </row>
    <row r="35" spans="1:1">
      <c r="A35" s="38" t="s">
        <v>428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431</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4" thickBot="1">
      <c r="A92" s="32" t="s">
        <v>65</v>
      </c>
    </row>
    <row r="93" spans="1:1">
      <c r="A93" s="71" t="s">
        <v>432</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34" workbookViewId="0">
      <selection activeCell="A19" sqref="A19"/>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448</v>
      </c>
    </row>
    <row r="4" spans="1:1" ht="21">
      <c r="A4" s="9" t="s">
        <v>3</v>
      </c>
    </row>
    <row r="5" spans="1:1">
      <c r="A5" t="s">
        <v>120</v>
      </c>
    </row>
    <row r="6" spans="1:1" ht="21">
      <c r="A6" s="9" t="s">
        <v>5</v>
      </c>
    </row>
    <row r="7" spans="1:1">
      <c r="A7" t="s">
        <v>203</v>
      </c>
    </row>
    <row r="8" spans="1:1" ht="21">
      <c r="A8" s="9" t="s">
        <v>7</v>
      </c>
    </row>
    <row r="9" spans="1:1" ht="43.2">
      <c r="A9" s="1" t="s">
        <v>435</v>
      </c>
    </row>
    <row r="10" spans="1:1" ht="21">
      <c r="A10" s="9" t="s">
        <v>9</v>
      </c>
    </row>
    <row r="11" spans="1:1">
      <c r="A11" s="1" t="s">
        <v>433</v>
      </c>
    </row>
    <row r="13" spans="1:1" ht="29.4" thickBot="1">
      <c r="A13" s="10" t="s">
        <v>11</v>
      </c>
    </row>
    <row r="14" spans="1:1" ht="21">
      <c r="A14" s="13" t="s">
        <v>12</v>
      </c>
    </row>
    <row r="15" spans="1:1">
      <c r="A15" s="70" t="s">
        <v>434</v>
      </c>
    </row>
    <row r="16" spans="1:1" ht="21">
      <c r="A16" s="11" t="s">
        <v>14</v>
      </c>
    </row>
    <row r="17" spans="1:1">
      <c r="A17" s="14" t="s">
        <v>446</v>
      </c>
    </row>
    <row r="18" spans="1:1" ht="21">
      <c r="A18" s="11" t="s">
        <v>16</v>
      </c>
    </row>
    <row r="19" spans="1:1">
      <c r="A19" s="14" t="s">
        <v>436</v>
      </c>
    </row>
    <row r="20" spans="1:1" ht="21">
      <c r="A20" s="11" t="s">
        <v>18</v>
      </c>
    </row>
    <row r="21" spans="1:1">
      <c r="A21" s="14" t="s">
        <v>437</v>
      </c>
    </row>
    <row r="22" spans="1:1" ht="21">
      <c r="A22" s="11" t="s">
        <v>439</v>
      </c>
    </row>
    <row r="23" spans="1:1">
      <c r="A23" s="70" t="s">
        <v>447</v>
      </c>
    </row>
    <row r="25" spans="1:1" ht="29.4" thickBot="1">
      <c r="A25" s="5" t="s">
        <v>21</v>
      </c>
    </row>
    <row r="26" spans="1:1">
      <c r="A26" s="4" t="s">
        <v>262</v>
      </c>
    </row>
    <row r="27" spans="1:1">
      <c r="A27" t="s">
        <v>263</v>
      </c>
    </row>
    <row r="28" spans="1:1">
      <c r="A28" s="3" t="s">
        <v>23</v>
      </c>
    </row>
    <row r="29" spans="1:1">
      <c r="A29" t="s">
        <v>341</v>
      </c>
    </row>
    <row r="30" spans="1:1">
      <c r="A30" s="3" t="s">
        <v>25</v>
      </c>
    </row>
    <row r="31" spans="1:1">
      <c r="A31" s="70" t="s">
        <v>430</v>
      </c>
    </row>
    <row r="32" spans="1:1">
      <c r="A32" s="3" t="s">
        <v>27</v>
      </c>
    </row>
    <row r="33" spans="1:1">
      <c r="A33" t="s">
        <v>429</v>
      </c>
    </row>
    <row r="34" spans="1:1">
      <c r="A34" s="3" t="s">
        <v>29</v>
      </c>
    </row>
    <row r="35" spans="1:1">
      <c r="A35" s="38" t="s">
        <v>428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431</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4" thickBot="1">
      <c r="A92" s="32" t="s">
        <v>65</v>
      </c>
    </row>
    <row r="93" spans="1:1">
      <c r="A93" s="71" t="s">
        <v>438</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0" zoomScale="70" zoomScaleNormal="70" workbookViewId="0">
      <selection activeCell="A43" sqref="A43"/>
    </sheetView>
  </sheetViews>
  <sheetFormatPr defaultRowHeight="14.4"/>
  <cols>
    <col min="1" max="1" width="143.44140625" bestFit="1" customWidth="1"/>
  </cols>
  <sheetData>
    <row r="1" spans="1:1" ht="29.4" thickBot="1">
      <c r="A1" s="8" t="s">
        <v>0</v>
      </c>
    </row>
    <row r="2" spans="1:1" ht="21">
      <c r="A2" s="12" t="s">
        <v>1</v>
      </c>
    </row>
    <row r="3" spans="1:1">
      <c r="A3" t="s">
        <v>451</v>
      </c>
    </row>
    <row r="4" spans="1:1" ht="21">
      <c r="A4" s="9" t="s">
        <v>3</v>
      </c>
    </row>
    <row r="5" spans="1:1">
      <c r="A5" t="s">
        <v>120</v>
      </c>
    </row>
    <row r="6" spans="1:1" ht="21">
      <c r="A6" s="9" t="s">
        <v>5</v>
      </c>
    </row>
    <row r="7" spans="1:1">
      <c r="A7" t="s">
        <v>190</v>
      </c>
    </row>
    <row r="8" spans="1:1" ht="21">
      <c r="A8" s="9" t="s">
        <v>7</v>
      </c>
    </row>
    <row r="9" spans="1:1">
      <c r="A9" s="1" t="s">
        <v>453</v>
      </c>
    </row>
    <row r="10" spans="1:1" ht="21">
      <c r="A10" s="9" t="s">
        <v>9</v>
      </c>
    </row>
    <row r="11" spans="1:1">
      <c r="A11" s="1" t="s">
        <v>454</v>
      </c>
    </row>
    <row r="12" spans="1:1" ht="15" thickBot="1"/>
    <row r="13" spans="1:1" ht="29.4" thickBot="1">
      <c r="A13" s="10" t="s">
        <v>11</v>
      </c>
    </row>
    <row r="14" spans="1:1" ht="21">
      <c r="A14" s="13" t="s">
        <v>12</v>
      </c>
    </row>
    <row r="15" spans="1:1">
      <c r="A15" s="70" t="s">
        <v>191</v>
      </c>
    </row>
    <row r="16" spans="1:1" ht="21">
      <c r="A16" s="11" t="s">
        <v>14</v>
      </c>
    </row>
    <row r="17" spans="1:1">
      <c r="A17" s="70" t="s">
        <v>192</v>
      </c>
    </row>
    <row r="18" spans="1:1" ht="21">
      <c r="A18" s="11" t="s">
        <v>16</v>
      </c>
    </row>
    <row r="19" spans="1:1">
      <c r="A19" s="70" t="s">
        <v>455</v>
      </c>
    </row>
    <row r="20" spans="1:1" ht="21">
      <c r="A20" s="11" t="s">
        <v>18</v>
      </c>
    </row>
    <row r="21" spans="1:1">
      <c r="A21" s="70" t="s">
        <v>191</v>
      </c>
    </row>
    <row r="22" spans="1:1" ht="21">
      <c r="A22" s="11" t="s">
        <v>439</v>
      </c>
    </row>
    <row r="23" spans="1:1">
      <c r="A23" s="70" t="s">
        <v>452</v>
      </c>
    </row>
    <row r="24" spans="1:1" ht="15" thickBot="1"/>
    <row r="25" spans="1:1" ht="29.4" thickBot="1">
      <c r="A25" s="5" t="s">
        <v>21</v>
      </c>
    </row>
    <row r="26" spans="1:1">
      <c r="A26" s="4" t="s">
        <v>262</v>
      </c>
    </row>
    <row r="27" spans="1:1">
      <c r="A27" t="s">
        <v>245</v>
      </c>
    </row>
    <row r="28" spans="1:1">
      <c r="A28" s="3" t="s">
        <v>23</v>
      </c>
    </row>
    <row r="29" spans="1:1">
      <c r="A29" t="s">
        <v>246</v>
      </c>
    </row>
    <row r="30" spans="1:1">
      <c r="A30" s="3" t="s">
        <v>25</v>
      </c>
    </row>
    <row r="31" spans="1:1">
      <c r="A31" s="73" t="s">
        <v>476</v>
      </c>
    </row>
    <row r="32" spans="1:1">
      <c r="A32" s="3" t="s">
        <v>27</v>
      </c>
    </row>
    <row r="33" spans="1:1">
      <c r="A33" s="74" t="s">
        <v>456</v>
      </c>
    </row>
    <row r="34" spans="1:1">
      <c r="A34" s="3" t="s">
        <v>29</v>
      </c>
    </row>
    <row r="35" spans="1:1">
      <c r="A35" s="38" t="s">
        <v>457</v>
      </c>
    </row>
    <row r="36" spans="1:1">
      <c r="A36" s="3" t="s">
        <v>30</v>
      </c>
    </row>
    <row r="37" spans="1:1">
      <c r="A37" s="75" t="s">
        <v>463</v>
      </c>
    </row>
    <row r="38" spans="1:1">
      <c r="A38" s="3" t="s">
        <v>31</v>
      </c>
    </row>
    <row r="39" spans="1:1">
      <c r="A39" s="38" t="s">
        <v>120</v>
      </c>
    </row>
    <row r="40" spans="1:1">
      <c r="A40" s="3" t="s">
        <v>32</v>
      </c>
    </row>
    <row r="41" spans="1:1">
      <c r="A41" s="38" t="s">
        <v>464</v>
      </c>
    </row>
    <row r="42" spans="1:1">
      <c r="A42" s="3" t="s">
        <v>34</v>
      </c>
    </row>
    <row r="43" spans="1:1">
      <c r="A43" s="38" t="s">
        <v>487</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42</v>
      </c>
    </row>
    <row r="73" spans="1:1" ht="15" thickBot="1"/>
    <row r="74" spans="1:1" ht="29.4"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 thickBot="1"/>
    <row r="92" spans="1:1" ht="29.4" thickBot="1">
      <c r="A92" s="32" t="s">
        <v>65</v>
      </c>
    </row>
    <row r="93" spans="1:1">
      <c r="A93" t="s">
        <v>470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4" zoomScale="70" zoomScaleNormal="70" workbookViewId="0">
      <selection activeCell="A43" sqref="A43"/>
    </sheetView>
  </sheetViews>
  <sheetFormatPr defaultRowHeight="14.4"/>
  <cols>
    <col min="1" max="1" width="143.44140625" bestFit="1" customWidth="1"/>
  </cols>
  <sheetData>
    <row r="1" spans="1:1" ht="29.4" thickBot="1">
      <c r="A1" s="8" t="s">
        <v>0</v>
      </c>
    </row>
    <row r="2" spans="1:1" ht="21">
      <c r="A2" s="12" t="s">
        <v>1</v>
      </c>
    </row>
    <row r="3" spans="1:1">
      <c r="A3" t="s">
        <v>467</v>
      </c>
    </row>
    <row r="4" spans="1:1" ht="21">
      <c r="A4" s="9" t="s">
        <v>3</v>
      </c>
    </row>
    <row r="5" spans="1:1">
      <c r="A5" t="s">
        <v>120</v>
      </c>
    </row>
    <row r="6" spans="1:1" ht="21">
      <c r="A6" s="9" t="s">
        <v>5</v>
      </c>
    </row>
    <row r="7" spans="1:1">
      <c r="A7" t="s">
        <v>465</v>
      </c>
    </row>
    <row r="8" spans="1:1" ht="21">
      <c r="A8" s="9" t="s">
        <v>7</v>
      </c>
    </row>
    <row r="9" spans="1:1">
      <c r="A9" s="1" t="s">
        <v>453</v>
      </c>
    </row>
    <row r="10" spans="1:1" ht="21">
      <c r="A10" s="9" t="s">
        <v>9</v>
      </c>
    </row>
    <row r="11" spans="1:1">
      <c r="A11" s="1" t="s">
        <v>454</v>
      </c>
    </row>
    <row r="12" spans="1:1" ht="15" thickBot="1"/>
    <row r="13" spans="1:1" ht="29.4" thickBot="1">
      <c r="A13" s="10" t="s">
        <v>11</v>
      </c>
    </row>
    <row r="14" spans="1:1" ht="21">
      <c r="A14" s="13" t="s">
        <v>12</v>
      </c>
    </row>
    <row r="15" spans="1:1">
      <c r="A15" s="70" t="s">
        <v>191</v>
      </c>
    </row>
    <row r="16" spans="1:1" ht="21">
      <c r="A16" s="11" t="s">
        <v>14</v>
      </c>
    </row>
    <row r="17" spans="1:1">
      <c r="A17" s="70" t="s">
        <v>468</v>
      </c>
    </row>
    <row r="18" spans="1:1" ht="21">
      <c r="A18" s="11" t="s">
        <v>16</v>
      </c>
    </row>
    <row r="19" spans="1:1">
      <c r="A19" s="70" t="s">
        <v>455</v>
      </c>
    </row>
    <row r="20" spans="1:1" ht="21">
      <c r="A20" s="11" t="s">
        <v>18</v>
      </c>
    </row>
    <row r="21" spans="1:1">
      <c r="A21" s="70" t="s">
        <v>191</v>
      </c>
    </row>
    <row r="22" spans="1:1" ht="21">
      <c r="A22" s="11" t="s">
        <v>439</v>
      </c>
    </row>
    <row r="23" spans="1:1">
      <c r="A23" s="70" t="s">
        <v>452</v>
      </c>
    </row>
    <row r="24" spans="1:1" ht="15" thickBot="1"/>
    <row r="25" spans="1:1" ht="29.4" thickBot="1">
      <c r="A25" s="5" t="s">
        <v>21</v>
      </c>
    </row>
    <row r="26" spans="1:1">
      <c r="A26" s="4" t="s">
        <v>262</v>
      </c>
    </row>
    <row r="27" spans="1:1">
      <c r="A27" t="s">
        <v>245</v>
      </c>
    </row>
    <row r="28" spans="1:1">
      <c r="A28" s="3" t="s">
        <v>23</v>
      </c>
    </row>
    <row r="29" spans="1:1">
      <c r="A29" t="s">
        <v>246</v>
      </c>
    </row>
    <row r="30" spans="1:1">
      <c r="A30" s="3" t="s">
        <v>25</v>
      </c>
    </row>
    <row r="31" spans="1:1">
      <c r="A31" s="73" t="s">
        <v>476</v>
      </c>
    </row>
    <row r="32" spans="1:1">
      <c r="A32" s="3" t="s">
        <v>27</v>
      </c>
    </row>
    <row r="33" spans="1:1">
      <c r="A33" s="74" t="s">
        <v>456</v>
      </c>
    </row>
    <row r="34" spans="1:1">
      <c r="A34" s="3" t="s">
        <v>29</v>
      </c>
    </row>
    <row r="35" spans="1:1">
      <c r="A35" s="38" t="s">
        <v>471</v>
      </c>
    </row>
    <row r="36" spans="1:1">
      <c r="A36" s="3" t="s">
        <v>30</v>
      </c>
    </row>
    <row r="37" spans="1:1">
      <c r="A37" s="75" t="s">
        <v>463</v>
      </c>
    </row>
    <row r="38" spans="1:1">
      <c r="A38" s="3" t="s">
        <v>31</v>
      </c>
    </row>
    <row r="39" spans="1:1">
      <c r="A39" s="38" t="s">
        <v>120</v>
      </c>
    </row>
    <row r="40" spans="1:1">
      <c r="A40" s="3" t="s">
        <v>32</v>
      </c>
    </row>
    <row r="41" spans="1:1">
      <c r="A41" s="38" t="s">
        <v>472</v>
      </c>
    </row>
    <row r="42" spans="1:1">
      <c r="A42" s="3" t="s">
        <v>34</v>
      </c>
    </row>
    <row r="43" spans="1:1">
      <c r="A43" s="38" t="s">
        <v>487</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42</v>
      </c>
    </row>
    <row r="73" spans="1:1" ht="15" thickBot="1"/>
    <row r="74" spans="1:1" ht="29.4"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 thickBot="1"/>
    <row r="92" spans="1:1" ht="29.4" thickBot="1">
      <c r="A92" s="32" t="s">
        <v>65</v>
      </c>
    </row>
    <row r="93" spans="1:1">
      <c r="A93" t="s">
        <v>469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7" zoomScale="70" zoomScaleNormal="70" workbookViewId="0">
      <selection activeCell="A11" sqref="A11"/>
    </sheetView>
  </sheetViews>
  <sheetFormatPr defaultRowHeight="14.4"/>
  <cols>
    <col min="1" max="1" width="143.44140625" bestFit="1" customWidth="1"/>
  </cols>
  <sheetData>
    <row r="1" spans="1:1" ht="29.4"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28.8">
      <c r="A9" s="1" t="s">
        <v>482</v>
      </c>
    </row>
    <row r="10" spans="1:1" ht="21">
      <c r="A10" s="9" t="s">
        <v>9</v>
      </c>
    </row>
    <row r="11" spans="1:1">
      <c r="A11" s="1" t="s">
        <v>483</v>
      </c>
    </row>
    <row r="12" spans="1:1" ht="15" thickBot="1"/>
    <row r="13" spans="1:1" ht="29.4" thickBot="1">
      <c r="A13" s="10" t="s">
        <v>11</v>
      </c>
    </row>
    <row r="14" spans="1:1" ht="21">
      <c r="A14" s="13" t="s">
        <v>12</v>
      </c>
    </row>
    <row r="15" spans="1:1">
      <c r="A15" s="70" t="s">
        <v>473</v>
      </c>
    </row>
    <row r="16" spans="1:1" ht="21">
      <c r="A16" s="11" t="s">
        <v>14</v>
      </c>
    </row>
    <row r="17" spans="1:1">
      <c r="A17" s="70" t="s">
        <v>479</v>
      </c>
    </row>
    <row r="18" spans="1:1" ht="21">
      <c r="A18" s="11" t="s">
        <v>16</v>
      </c>
    </row>
    <row r="19" spans="1:1">
      <c r="A19" s="70" t="s">
        <v>120</v>
      </c>
    </row>
    <row r="20" spans="1:1" ht="21">
      <c r="A20" s="11" t="s">
        <v>18</v>
      </c>
    </row>
    <row r="21" spans="1:1">
      <c r="A21" s="70" t="s">
        <v>475</v>
      </c>
    </row>
    <row r="22" spans="1:1" ht="21">
      <c r="A22" s="11" t="s">
        <v>439</v>
      </c>
    </row>
    <row r="23" spans="1:1">
      <c r="A23" t="s">
        <v>474</v>
      </c>
    </row>
    <row r="24" spans="1:1" ht="15" thickBot="1"/>
    <row r="25" spans="1:1" ht="29.4" thickBot="1">
      <c r="A25" s="5" t="s">
        <v>21</v>
      </c>
    </row>
    <row r="26" spans="1:1">
      <c r="A26" s="4" t="s">
        <v>262</v>
      </c>
    </row>
    <row r="27" spans="1:1">
      <c r="A27" t="s">
        <v>285</v>
      </c>
    </row>
    <row r="28" spans="1:1">
      <c r="A28" s="3" t="s">
        <v>23</v>
      </c>
    </row>
    <row r="29" spans="1:1">
      <c r="A29" t="s">
        <v>485</v>
      </c>
    </row>
    <row r="30" spans="1:1">
      <c r="A30" s="3" t="s">
        <v>25</v>
      </c>
    </row>
    <row r="31" spans="1:1">
      <c r="A31" s="73" t="s">
        <v>476</v>
      </c>
    </row>
    <row r="32" spans="1:1">
      <c r="A32" s="3" t="s">
        <v>27</v>
      </c>
    </row>
    <row r="33" spans="1:1">
      <c r="A33" s="74" t="s">
        <v>456</v>
      </c>
    </row>
    <row r="34" spans="1:1">
      <c r="A34" s="3" t="s">
        <v>29</v>
      </c>
    </row>
    <row r="35" spans="1:1">
      <c r="A35" s="38" t="s">
        <v>486</v>
      </c>
    </row>
    <row r="36" spans="1:1">
      <c r="A36" s="3" t="s">
        <v>30</v>
      </c>
    </row>
    <row r="37" spans="1:1">
      <c r="A37" s="75" t="s">
        <v>120</v>
      </c>
    </row>
    <row r="38" spans="1:1">
      <c r="A38" s="3" t="s">
        <v>31</v>
      </c>
    </row>
    <row r="39" spans="1:1">
      <c r="A39" s="38" t="s">
        <v>120</v>
      </c>
    </row>
    <row r="40" spans="1:1">
      <c r="A40" s="3" t="s">
        <v>32</v>
      </c>
    </row>
    <row r="41" spans="1:1">
      <c r="A41" s="38" t="s">
        <v>484</v>
      </c>
    </row>
    <row r="42" spans="1:1">
      <c r="A42" s="3" t="s">
        <v>34</v>
      </c>
    </row>
    <row r="43" spans="1:1">
      <c r="A43" s="38" t="s">
        <v>487</v>
      </c>
    </row>
    <row r="44" spans="1:1" ht="15" thickBot="1"/>
    <row r="45" spans="1:1" ht="29.4" thickBot="1">
      <c r="A45" s="7" t="s">
        <v>36</v>
      </c>
    </row>
    <row r="46" spans="1:1" ht="21">
      <c r="A46" s="6" t="s">
        <v>37</v>
      </c>
    </row>
    <row r="47" spans="1:1">
      <c r="A47" t="s">
        <v>488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 thickBot="1"/>
    <row r="92" spans="1:1" ht="29.4" thickBot="1">
      <c r="A92" s="32" t="s">
        <v>65</v>
      </c>
    </row>
    <row r="93" spans="1:1">
      <c r="A93" t="s">
        <v>480</v>
      </c>
    </row>
    <row r="94" spans="1:1">
      <c r="A94" t="s">
        <v>481</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16" zoomScale="70" zoomScaleNormal="70" workbookViewId="0">
      <selection activeCell="A12" sqref="A12"/>
    </sheetView>
  </sheetViews>
  <sheetFormatPr defaultRowHeight="14.4"/>
  <cols>
    <col min="1" max="1" width="143.44140625" bestFit="1" customWidth="1"/>
  </cols>
  <sheetData>
    <row r="1" spans="1:17" ht="29.4" thickBot="1">
      <c r="A1" s="8" t="s">
        <v>0</v>
      </c>
    </row>
    <row r="2" spans="1:17" ht="21">
      <c r="A2" s="12" t="s">
        <v>1</v>
      </c>
    </row>
    <row r="3" spans="1:17">
      <c r="A3" t="s">
        <v>509</v>
      </c>
    </row>
    <row r="4" spans="1:17" ht="21">
      <c r="A4" s="9" t="s">
        <v>3</v>
      </c>
    </row>
    <row r="5" spans="1:17">
      <c r="A5" t="s">
        <v>120</v>
      </c>
    </row>
    <row r="6" spans="1:17" ht="21">
      <c r="A6" s="9" t="s">
        <v>5</v>
      </c>
    </row>
    <row r="7" spans="1:17">
      <c r="A7" t="s">
        <v>507</v>
      </c>
    </row>
    <row r="8" spans="1:17" ht="21">
      <c r="A8" s="9" t="s">
        <v>7</v>
      </c>
    </row>
    <row r="9" spans="1:17" ht="28.8">
      <c r="A9" s="1" t="s">
        <v>508</v>
      </c>
      <c r="B9" t="s">
        <v>491</v>
      </c>
      <c r="C9" t="s">
        <v>492</v>
      </c>
      <c r="D9" t="s">
        <v>493</v>
      </c>
      <c r="E9" t="s">
        <v>494</v>
      </c>
      <c r="F9" t="s">
        <v>495</v>
      </c>
      <c r="G9" t="s">
        <v>496</v>
      </c>
      <c r="H9" t="s">
        <v>497</v>
      </c>
      <c r="I9" t="s">
        <v>498</v>
      </c>
      <c r="J9" t="s">
        <v>499</v>
      </c>
      <c r="K9" t="s">
        <v>500</v>
      </c>
      <c r="L9" t="s">
        <v>501</v>
      </c>
      <c r="M9" t="s">
        <v>502</v>
      </c>
      <c r="N9" t="s">
        <v>503</v>
      </c>
      <c r="O9" t="s">
        <v>504</v>
      </c>
      <c r="P9" t="s">
        <v>505</v>
      </c>
      <c r="Q9" t="s">
        <v>506</v>
      </c>
    </row>
    <row r="10" spans="1:17" ht="21">
      <c r="A10" s="9" t="s">
        <v>9</v>
      </c>
    </row>
    <row r="11" spans="1:17">
      <c r="A11" s="1" t="s">
        <v>523</v>
      </c>
    </row>
    <row r="12" spans="1:17" ht="15" thickBot="1"/>
    <row r="13" spans="1:17" ht="29.4" thickBot="1">
      <c r="A13" s="10" t="s">
        <v>11</v>
      </c>
    </row>
    <row r="14" spans="1:17" ht="21">
      <c r="A14" s="13" t="s">
        <v>12</v>
      </c>
    </row>
    <row r="15" spans="1:17">
      <c r="A15" s="70" t="s">
        <v>510</v>
      </c>
    </row>
    <row r="16" spans="1:17" ht="21">
      <c r="A16" s="11" t="s">
        <v>14</v>
      </c>
    </row>
    <row r="17" spans="1:1">
      <c r="A17" s="70" t="s">
        <v>489</v>
      </c>
    </row>
    <row r="18" spans="1:1" ht="21">
      <c r="A18" s="11" t="s">
        <v>16</v>
      </c>
    </row>
    <row r="19" spans="1:1">
      <c r="A19" s="70" t="s">
        <v>490</v>
      </c>
    </row>
    <row r="20" spans="1:1" ht="21">
      <c r="A20" s="11" t="s">
        <v>18</v>
      </c>
    </row>
    <row r="21" spans="1:1">
      <c r="A21" s="70" t="s">
        <v>511</v>
      </c>
    </row>
    <row r="22" spans="1:1" ht="21">
      <c r="A22" s="11" t="s">
        <v>439</v>
      </c>
    </row>
    <row r="23" spans="1:1">
      <c r="A23" t="s">
        <v>512</v>
      </c>
    </row>
    <row r="24" spans="1:1" ht="15" thickBot="1"/>
    <row r="25" spans="1:1" ht="29.4" thickBot="1">
      <c r="A25" s="5" t="s">
        <v>21</v>
      </c>
    </row>
    <row r="26" spans="1:1">
      <c r="A26" s="4" t="s">
        <v>262</v>
      </c>
    </row>
    <row r="27" spans="1:1">
      <c r="A27" t="s">
        <v>513</v>
      </c>
    </row>
    <row r="28" spans="1:1">
      <c r="A28" s="3" t="s">
        <v>23</v>
      </c>
    </row>
    <row r="29" spans="1:1">
      <c r="A29" t="s">
        <v>246</v>
      </c>
    </row>
    <row r="30" spans="1:1">
      <c r="A30" s="3" t="s">
        <v>25</v>
      </c>
    </row>
    <row r="31" spans="1:1">
      <c r="A31" s="73" t="s">
        <v>476</v>
      </c>
    </row>
    <row r="32" spans="1:1">
      <c r="A32" s="3" t="s">
        <v>27</v>
      </c>
    </row>
    <row r="33" spans="1:1">
      <c r="A33" s="74" t="s">
        <v>315</v>
      </c>
    </row>
    <row r="34" spans="1:1">
      <c r="A34" s="3" t="s">
        <v>29</v>
      </c>
    </row>
    <row r="35" spans="1:1">
      <c r="A35" s="38" t="s">
        <v>514</v>
      </c>
    </row>
    <row r="36" spans="1:1">
      <c r="A36" s="3" t="s">
        <v>30</v>
      </c>
    </row>
    <row r="37" spans="1:1">
      <c r="A37" s="75" t="s">
        <v>120</v>
      </c>
    </row>
    <row r="38" spans="1:1">
      <c r="A38" s="3" t="s">
        <v>31</v>
      </c>
    </row>
    <row r="39" spans="1:1">
      <c r="A39" s="38" t="s">
        <v>120</v>
      </c>
    </row>
    <row r="40" spans="1:1">
      <c r="A40" s="3" t="s">
        <v>32</v>
      </c>
    </row>
    <row r="41" spans="1:1">
      <c r="A41" s="38" t="s">
        <v>515</v>
      </c>
    </row>
    <row r="42" spans="1:1">
      <c r="A42" s="3" t="s">
        <v>34</v>
      </c>
    </row>
    <row r="43" spans="1:1">
      <c r="A43" s="38" t="s">
        <v>516</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 thickBot="1"/>
    <row r="74" spans="1:1" ht="29.4"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 thickBot="1"/>
    <row r="92" spans="1:1" ht="29.4" thickBot="1">
      <c r="A92" s="32" t="s">
        <v>65</v>
      </c>
    </row>
    <row r="93" spans="1:1">
      <c r="A93" t="s">
        <v>517</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22" zoomScale="70" zoomScaleNormal="70" workbookViewId="0">
      <selection activeCell="A36" sqref="A36"/>
    </sheetView>
  </sheetViews>
  <sheetFormatPr defaultRowHeight="14.4"/>
  <cols>
    <col min="1" max="1" width="143.44140625" bestFit="1" customWidth="1"/>
  </cols>
  <sheetData>
    <row r="1" spans="1:17" ht="29.4" thickBot="1">
      <c r="A1" s="8" t="s">
        <v>0</v>
      </c>
    </row>
    <row r="2" spans="1:17" ht="21">
      <c r="A2" s="12" t="s">
        <v>1</v>
      </c>
    </row>
    <row r="3" spans="1:17">
      <c r="A3" t="s">
        <v>518</v>
      </c>
    </row>
    <row r="4" spans="1:17" ht="21">
      <c r="A4" s="9" t="s">
        <v>3</v>
      </c>
    </row>
    <row r="5" spans="1:17">
      <c r="A5" t="s">
        <v>120</v>
      </c>
    </row>
    <row r="6" spans="1:17" ht="21">
      <c r="A6" s="9" t="s">
        <v>5</v>
      </c>
    </row>
    <row r="7" spans="1:17">
      <c r="A7" t="s">
        <v>208</v>
      </c>
    </row>
    <row r="8" spans="1:17" ht="21">
      <c r="A8" s="9" t="s">
        <v>7</v>
      </c>
    </row>
    <row r="9" spans="1:17">
      <c r="A9" s="76" t="s">
        <v>521</v>
      </c>
      <c r="B9" t="s">
        <v>491</v>
      </c>
      <c r="C9" t="s">
        <v>492</v>
      </c>
      <c r="D9" t="s">
        <v>493</v>
      </c>
      <c r="E9" t="s">
        <v>494</v>
      </c>
      <c r="F9" t="s">
        <v>495</v>
      </c>
      <c r="G9" t="s">
        <v>496</v>
      </c>
      <c r="H9" t="s">
        <v>497</v>
      </c>
      <c r="I9" t="s">
        <v>498</v>
      </c>
      <c r="J9" t="s">
        <v>499</v>
      </c>
      <c r="K9" t="s">
        <v>500</v>
      </c>
      <c r="L9" t="s">
        <v>501</v>
      </c>
      <c r="M9" t="s">
        <v>502</v>
      </c>
      <c r="N9" t="s">
        <v>503</v>
      </c>
      <c r="O9" t="s">
        <v>504</v>
      </c>
      <c r="P9" t="s">
        <v>505</v>
      </c>
      <c r="Q9" t="s">
        <v>506</v>
      </c>
    </row>
    <row r="10" spans="1:17" ht="21">
      <c r="A10" s="9" t="s">
        <v>9</v>
      </c>
    </row>
    <row r="11" spans="1:17">
      <c r="A11" s="1" t="s">
        <v>522</v>
      </c>
    </row>
    <row r="12" spans="1:17" ht="15" thickBot="1"/>
    <row r="13" spans="1:17" ht="29.4" thickBot="1">
      <c r="A13" s="10" t="s">
        <v>11</v>
      </c>
    </row>
    <row r="14" spans="1:17" ht="21">
      <c r="A14" s="13" t="s">
        <v>12</v>
      </c>
    </row>
    <row r="15" spans="1:17">
      <c r="A15" s="70" t="s">
        <v>524</v>
      </c>
    </row>
    <row r="16" spans="1:17" ht="21">
      <c r="A16" s="11" t="s">
        <v>14</v>
      </c>
    </row>
    <row r="17" spans="1:1">
      <c r="A17" s="70" t="s">
        <v>520</v>
      </c>
    </row>
    <row r="18" spans="1:1" ht="21">
      <c r="A18" s="11" t="s">
        <v>16</v>
      </c>
    </row>
    <row r="19" spans="1:1">
      <c r="A19" s="70" t="s">
        <v>519</v>
      </c>
    </row>
    <row r="20" spans="1:1" ht="21">
      <c r="A20" s="11" t="s">
        <v>18</v>
      </c>
    </row>
    <row r="21" spans="1:1">
      <c r="A21" s="70" t="s">
        <v>519</v>
      </c>
    </row>
    <row r="22" spans="1:1" ht="21">
      <c r="A22" s="11" t="s">
        <v>439</v>
      </c>
    </row>
    <row r="23" spans="1:1">
      <c r="A23" t="s">
        <v>526</v>
      </c>
    </row>
    <row r="24" spans="1:1" ht="15" thickBot="1"/>
    <row r="25" spans="1:1" ht="29.4" thickBot="1">
      <c r="A25" s="5" t="s">
        <v>21</v>
      </c>
    </row>
    <row r="26" spans="1:1">
      <c r="A26" s="4" t="s">
        <v>262</v>
      </c>
    </row>
    <row r="27" spans="1:1">
      <c r="A27" t="s">
        <v>525</v>
      </c>
    </row>
    <row r="28" spans="1:1">
      <c r="A28" s="3" t="s">
        <v>23</v>
      </c>
    </row>
    <row r="29" spans="1:1">
      <c r="A29" t="s">
        <v>246</v>
      </c>
    </row>
    <row r="30" spans="1:1">
      <c r="A30" s="3" t="s">
        <v>25</v>
      </c>
    </row>
    <row r="31" spans="1:1">
      <c r="A31" s="73" t="s">
        <v>476</v>
      </c>
    </row>
    <row r="32" spans="1:1">
      <c r="A32" s="3" t="s">
        <v>27</v>
      </c>
    </row>
    <row r="33" spans="1:1">
      <c r="A33" s="74" t="s">
        <v>120</v>
      </c>
    </row>
    <row r="34" spans="1:1">
      <c r="A34" s="3" t="s">
        <v>29</v>
      </c>
    </row>
    <row r="35" spans="1:1">
      <c r="A35" s="38" t="s">
        <v>120</v>
      </c>
    </row>
    <row r="36" spans="1:1">
      <c r="A36" s="3" t="s">
        <v>30</v>
      </c>
    </row>
    <row r="37" spans="1:1">
      <c r="A37" s="75" t="s">
        <v>120</v>
      </c>
    </row>
    <row r="38" spans="1:1">
      <c r="A38" s="3" t="s">
        <v>31</v>
      </c>
    </row>
    <row r="39" spans="1:1">
      <c r="A39" s="38" t="s">
        <v>120</v>
      </c>
    </row>
    <row r="40" spans="1:1">
      <c r="A40" s="3" t="s">
        <v>32</v>
      </c>
    </row>
    <row r="41" spans="1:1">
      <c r="A41" s="38" t="s">
        <v>527</v>
      </c>
    </row>
    <row r="42" spans="1:1">
      <c r="A42" s="3" t="s">
        <v>34</v>
      </c>
    </row>
    <row r="43" spans="1:1">
      <c r="A43" s="38" t="s">
        <v>375</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 thickBot="1"/>
    <row r="92" spans="1:1" ht="29.4" thickBot="1">
      <c r="A92" s="32" t="s">
        <v>65</v>
      </c>
    </row>
    <row r="93" spans="1:1">
      <c r="A93" t="s">
        <v>528</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67" zoomScale="70" zoomScaleNormal="70" workbookViewId="0">
      <selection activeCell="A96" sqref="A96"/>
    </sheetView>
  </sheetViews>
  <sheetFormatPr defaultRowHeight="14.4"/>
  <cols>
    <col min="1" max="1" width="143.44140625" bestFit="1" customWidth="1"/>
  </cols>
  <sheetData>
    <row r="1" spans="1:1" ht="29.4" thickBot="1">
      <c r="A1" s="8" t="s">
        <v>0</v>
      </c>
    </row>
    <row r="2" spans="1:1" ht="21">
      <c r="A2" s="12" t="s">
        <v>1</v>
      </c>
    </row>
    <row r="3" spans="1:1">
      <c r="A3" t="s">
        <v>529</v>
      </c>
    </row>
    <row r="4" spans="1:1" ht="21">
      <c r="A4" s="9" t="s">
        <v>3</v>
      </c>
    </row>
    <row r="5" spans="1:1">
      <c r="A5" t="s">
        <v>120</v>
      </c>
    </row>
    <row r="6" spans="1:1" ht="21">
      <c r="A6" s="9" t="s">
        <v>5</v>
      </c>
    </row>
    <row r="7" spans="1:1">
      <c r="A7" t="s">
        <v>440</v>
      </c>
    </row>
    <row r="8" spans="1:1" ht="21">
      <c r="A8" s="9" t="s">
        <v>7</v>
      </c>
    </row>
    <row r="9" spans="1:1">
      <c r="A9" s="1" t="s">
        <v>534</v>
      </c>
    </row>
    <row r="10" spans="1:1" ht="21">
      <c r="A10" s="9" t="s">
        <v>9</v>
      </c>
    </row>
    <row r="11" spans="1:1">
      <c r="A11" s="1" t="s">
        <v>533</v>
      </c>
    </row>
    <row r="12" spans="1:1" ht="15" thickBot="1"/>
    <row r="13" spans="1:1" ht="29.4" thickBot="1">
      <c r="A13" s="10" t="s">
        <v>11</v>
      </c>
    </row>
    <row r="14" spans="1:1" ht="21">
      <c r="A14" s="13" t="s">
        <v>12</v>
      </c>
    </row>
    <row r="15" spans="1:1">
      <c r="A15" s="70" t="s">
        <v>532</v>
      </c>
    </row>
    <row r="16" spans="1:1" ht="21">
      <c r="A16" s="11" t="s">
        <v>14</v>
      </c>
    </row>
    <row r="17" spans="1:1">
      <c r="A17" s="70" t="s">
        <v>536</v>
      </c>
    </row>
    <row r="18" spans="1:1" ht="21">
      <c r="A18" s="11" t="s">
        <v>16</v>
      </c>
    </row>
    <row r="19" spans="1:1">
      <c r="A19" s="70" t="s">
        <v>531</v>
      </c>
    </row>
    <row r="20" spans="1:1" ht="21">
      <c r="A20" s="11" t="s">
        <v>18</v>
      </c>
    </row>
    <row r="21" spans="1:1">
      <c r="A21" s="70" t="s">
        <v>530</v>
      </c>
    </row>
    <row r="22" spans="1:1" ht="21">
      <c r="A22" s="11" t="s">
        <v>439</v>
      </c>
    </row>
    <row r="23" spans="1:1">
      <c r="A23" t="s">
        <v>535</v>
      </c>
    </row>
    <row r="24" spans="1:1" ht="15" thickBot="1"/>
    <row r="25" spans="1:1" ht="29.4" thickBot="1">
      <c r="A25" s="5" t="s">
        <v>21</v>
      </c>
    </row>
    <row r="26" spans="1:1">
      <c r="A26" s="4" t="s">
        <v>262</v>
      </c>
    </row>
    <row r="27" spans="1:1">
      <c r="A27" t="s">
        <v>245</v>
      </c>
    </row>
    <row r="28" spans="1:1">
      <c r="A28" s="3" t="s">
        <v>23</v>
      </c>
    </row>
    <row r="29" spans="1:1">
      <c r="A29" t="s">
        <v>537</v>
      </c>
    </row>
    <row r="30" spans="1:1">
      <c r="A30" s="3" t="s">
        <v>25</v>
      </c>
    </row>
    <row r="31" spans="1:1">
      <c r="A31" s="73" t="s">
        <v>476</v>
      </c>
    </row>
    <row r="32" spans="1:1">
      <c r="A32" s="3" t="s">
        <v>27</v>
      </c>
    </row>
    <row r="33" spans="1:1">
      <c r="A33" s="74" t="s">
        <v>315</v>
      </c>
    </row>
    <row r="34" spans="1:1">
      <c r="A34" s="3" t="s">
        <v>29</v>
      </c>
    </row>
    <row r="35" spans="1:1">
      <c r="A35" s="38" t="s">
        <v>120</v>
      </c>
    </row>
    <row r="36" spans="1:1">
      <c r="A36" s="3" t="s">
        <v>30</v>
      </c>
    </row>
    <row r="37" spans="1:1">
      <c r="A37" s="75" t="s">
        <v>92</v>
      </c>
    </row>
    <row r="38" spans="1:1">
      <c r="A38" s="3" t="s">
        <v>31</v>
      </c>
    </row>
    <row r="39" spans="1:1">
      <c r="A39" s="38" t="s">
        <v>120</v>
      </c>
    </row>
    <row r="40" spans="1:1">
      <c r="A40" s="3" t="s">
        <v>32</v>
      </c>
    </row>
    <row r="41" spans="1:1">
      <c r="A41" s="38" t="s">
        <v>538</v>
      </c>
    </row>
    <row r="42" spans="1:1">
      <c r="A42" s="3" t="s">
        <v>34</v>
      </c>
    </row>
    <row r="43" spans="1:1">
      <c r="A43" s="38" t="s">
        <v>487</v>
      </c>
    </row>
    <row r="44" spans="1:1" ht="15" thickBot="1"/>
    <row r="45" spans="1:1" ht="29.4" thickBot="1">
      <c r="A45" s="7" t="s">
        <v>36</v>
      </c>
    </row>
    <row r="46" spans="1:1" ht="21">
      <c r="A46" s="6" t="s">
        <v>37</v>
      </c>
    </row>
    <row r="47" spans="1:1">
      <c r="A47" t="s">
        <v>488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44</v>
      </c>
    </row>
    <row r="73" spans="1:1" ht="15" thickBot="1"/>
    <row r="74" spans="1:1" ht="29.4"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 thickBot="1"/>
    <row r="92" spans="1:1" ht="29.4" thickBot="1">
      <c r="A92" s="32" t="s">
        <v>65</v>
      </c>
    </row>
    <row r="93" spans="1:1">
      <c r="A93" t="s">
        <v>539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28" workbookViewId="0">
      <selection activeCell="A52" sqref="A5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2" spans="1:1" ht="15" thickBot="1"/>
    <row r="13" spans="1:1" ht="29.4" thickBot="1">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439</v>
      </c>
    </row>
    <row r="23" spans="1:1">
      <c r="A23" t="s">
        <v>20</v>
      </c>
    </row>
    <row r="24" spans="1:1" ht="15" thickBot="1"/>
    <row r="25" spans="1:1" ht="29.4" thickBot="1">
      <c r="A25" s="5" t="s">
        <v>21</v>
      </c>
    </row>
    <row r="26" spans="1:1">
      <c r="A26" s="4" t="s">
        <v>262</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8">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1" workbookViewId="0">
      <selection activeCell="A31" sqref="A31"/>
    </sheetView>
  </sheetViews>
  <sheetFormatPr defaultColWidth="9.109375" defaultRowHeight="14.4"/>
  <cols>
    <col min="1" max="1" width="147.33203125" customWidth="1"/>
  </cols>
  <sheetData>
    <row r="1" spans="1:1" ht="28.8">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8">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439</v>
      </c>
    </row>
    <row r="23" spans="1:1">
      <c r="A23" s="14" t="s">
        <v>244</v>
      </c>
    </row>
    <row r="25" spans="1:1" ht="28.8">
      <c r="A25" s="5" t="s">
        <v>21</v>
      </c>
    </row>
    <row r="26" spans="1:1">
      <c r="A26" s="4" t="s">
        <v>262</v>
      </c>
    </row>
    <row r="27" spans="1:1">
      <c r="A27" t="s">
        <v>245</v>
      </c>
    </row>
    <row r="28" spans="1:1">
      <c r="A28" s="3" t="s">
        <v>23</v>
      </c>
    </row>
    <row r="29" spans="1:1">
      <c r="A29" t="s">
        <v>246</v>
      </c>
    </row>
    <row r="30" spans="1:1">
      <c r="A30" s="3" t="s">
        <v>25</v>
      </c>
    </row>
    <row r="31" spans="1:1">
      <c r="A31" t="s">
        <v>477</v>
      </c>
    </row>
    <row r="32" spans="1:1">
      <c r="A32" s="3" t="s">
        <v>27</v>
      </c>
    </row>
    <row r="33" spans="1:1">
      <c r="A33" t="s">
        <v>461</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8">
      <c r="A92" s="32" t="s">
        <v>65</v>
      </c>
    </row>
    <row r="93" spans="1:1" ht="72">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5" workbookViewId="0">
      <selection activeCell="A97" sqref="A97"/>
    </sheetView>
  </sheetViews>
  <sheetFormatPr defaultColWidth="9.109375" defaultRowHeight="27.75" customHeight="1"/>
  <cols>
    <col min="1" max="1" width="148.44140625" bestFit="1" customWidth="1"/>
    <col min="2" max="2" width="102.554687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258</v>
      </c>
    </row>
    <row r="18" spans="1:1" ht="27.75" customHeight="1">
      <c r="A18" s="11" t="s">
        <v>16</v>
      </c>
    </row>
    <row r="19" spans="1:1" ht="27.75" customHeight="1">
      <c r="A19" t="s">
        <v>259</v>
      </c>
    </row>
    <row r="20" spans="1:1" ht="27.75" customHeight="1">
      <c r="A20" s="11" t="s">
        <v>18</v>
      </c>
    </row>
    <row r="21" spans="1:1" ht="27.75" customHeight="1">
      <c r="A21" s="14" t="s">
        <v>260</v>
      </c>
    </row>
    <row r="22" spans="1:1" ht="27.75" customHeight="1">
      <c r="A22" s="11" t="s">
        <v>439</v>
      </c>
    </row>
    <row r="23" spans="1:1" ht="27.75" customHeight="1">
      <c r="A23" s="14" t="s">
        <v>261</v>
      </c>
    </row>
    <row r="25" spans="1:1" ht="27.75" customHeight="1">
      <c r="A25" s="5" t="s">
        <v>21</v>
      </c>
    </row>
    <row r="26" spans="1:1" ht="27.75" customHeight="1">
      <c r="A26" s="4" t="s">
        <v>262</v>
      </c>
    </row>
    <row r="27" spans="1:1" ht="27.75" customHeight="1">
      <c r="A27" t="s">
        <v>263</v>
      </c>
    </row>
    <row r="28" spans="1:1" ht="27.75" customHeight="1">
      <c r="A28" s="3" t="s">
        <v>23</v>
      </c>
    </row>
    <row r="29" spans="1:1" ht="27.75" customHeight="1">
      <c r="A29" t="s">
        <v>24</v>
      </c>
    </row>
    <row r="30" spans="1:1" ht="27.75" customHeight="1">
      <c r="A30" s="3" t="s">
        <v>25</v>
      </c>
    </row>
    <row r="31" spans="1:1" ht="27.75" customHeight="1">
      <c r="A31" t="s">
        <v>264</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266</v>
      </c>
    </row>
    <row r="38" spans="1:1" ht="27.75" customHeight="1">
      <c r="A38" s="3" t="s">
        <v>31</v>
      </c>
    </row>
    <row r="39" spans="1:1" ht="27.75" customHeight="1">
      <c r="A39" s="14" t="s">
        <v>267</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42</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46</v>
      </c>
    </row>
    <row r="68" spans="1:1" ht="27.75" customHeight="1">
      <c r="A68" s="2" t="s">
        <v>52</v>
      </c>
    </row>
    <row r="69" spans="1:1" ht="27.75" customHeight="1">
      <c r="A69" t="s">
        <v>46</v>
      </c>
    </row>
    <row r="70" spans="1:1" ht="27.75" customHeight="1">
      <c r="A70" s="2" t="s">
        <v>53</v>
      </c>
    </row>
    <row r="71" spans="1:1" ht="27.75" customHeight="1">
      <c r="A71" t="s">
        <v>268</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58.4">
      <c r="A93" s="1" t="s">
        <v>269</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abSelected="1" zoomScale="70" zoomScaleNormal="70" workbookViewId="0">
      <selection activeCell="A6" sqref="A6"/>
    </sheetView>
  </sheetViews>
  <sheetFormatPr defaultColWidth="9.109375" defaultRowHeight="14.4"/>
  <cols>
    <col min="1" max="1" width="116.44140625" customWidth="1"/>
  </cols>
  <sheetData>
    <row r="1" spans="1:1" ht="28.8">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540</v>
      </c>
    </row>
    <row r="10" spans="1:1" ht="21">
      <c r="A10" s="44" t="s">
        <v>9</v>
      </c>
    </row>
    <row r="11" spans="1:1">
      <c r="A11" s="21" t="s">
        <v>271</v>
      </c>
    </row>
    <row r="12" spans="1:1">
      <c r="A12" s="16"/>
    </row>
    <row r="13" spans="1:1" ht="28.8">
      <c r="A13" s="45" t="s">
        <v>11</v>
      </c>
    </row>
    <row r="14" spans="1:1" ht="21">
      <c r="A14" s="46" t="s">
        <v>12</v>
      </c>
    </row>
    <row r="15" spans="1:1">
      <c r="A15" s="23" t="s">
        <v>156</v>
      </c>
    </row>
    <row r="16" spans="1:1" ht="21">
      <c r="A16" s="47" t="s">
        <v>14</v>
      </c>
    </row>
    <row r="17" spans="1:1">
      <c r="A17" s="70" t="s">
        <v>157</v>
      </c>
    </row>
    <row r="18" spans="1:1" ht="21">
      <c r="A18" s="47" t="s">
        <v>16</v>
      </c>
    </row>
    <row r="19" spans="1:1">
      <c r="A19" s="23" t="s">
        <v>272</v>
      </c>
    </row>
    <row r="20" spans="1:1" ht="21">
      <c r="A20" s="47" t="s">
        <v>18</v>
      </c>
    </row>
    <row r="21" spans="1:1">
      <c r="A21" s="23" t="s">
        <v>273</v>
      </c>
    </row>
    <row r="22" spans="1:1" ht="21">
      <c r="A22" s="11" t="s">
        <v>439</v>
      </c>
    </row>
    <row r="23" spans="1:1">
      <c r="A23" s="14" t="s">
        <v>274</v>
      </c>
    </row>
    <row r="24" spans="1:1">
      <c r="A24" s="16"/>
    </row>
    <row r="25" spans="1:1" ht="28.8">
      <c r="A25" s="48" t="s">
        <v>21</v>
      </c>
    </row>
    <row r="26" spans="1:1">
      <c r="A26" s="49" t="s">
        <v>262</v>
      </c>
    </row>
    <row r="27" spans="1:1">
      <c r="A27" s="16" t="s">
        <v>263</v>
      </c>
    </row>
    <row r="28" spans="1:1">
      <c r="A28" s="50" t="s">
        <v>23</v>
      </c>
    </row>
    <row r="29" spans="1:1">
      <c r="A29" s="16" t="s">
        <v>275</v>
      </c>
    </row>
    <row r="30" spans="1:1">
      <c r="A30" s="50" t="s">
        <v>25</v>
      </c>
    </row>
    <row r="31" spans="1:1">
      <c r="A31" s="16" t="s">
        <v>276</v>
      </c>
    </row>
    <row r="32" spans="1:1">
      <c r="A32" s="50" t="s">
        <v>27</v>
      </c>
    </row>
    <row r="33" spans="1:1">
      <c r="A33" s="16" t="s">
        <v>461</v>
      </c>
    </row>
    <row r="34" spans="1:1">
      <c r="A34" s="50" t="s">
        <v>29</v>
      </c>
    </row>
    <row r="35" spans="1:1">
      <c r="A35" s="16" t="s">
        <v>277</v>
      </c>
    </row>
    <row r="36" spans="1:1">
      <c r="A36" s="50" t="s">
        <v>30</v>
      </c>
    </row>
    <row r="37" spans="1:1">
      <c r="A37" s="16" t="s">
        <v>278</v>
      </c>
    </row>
    <row r="38" spans="1:1">
      <c r="A38" s="50" t="s">
        <v>31</v>
      </c>
    </row>
    <row r="39" spans="1:1">
      <c r="A39" s="21" t="s">
        <v>279</v>
      </c>
    </row>
    <row r="40" spans="1:1">
      <c r="A40" s="50" t="s">
        <v>32</v>
      </c>
    </row>
    <row r="41" spans="1:1">
      <c r="A41" s="16" t="s">
        <v>280</v>
      </c>
    </row>
    <row r="42" spans="1:1">
      <c r="A42" s="50" t="s">
        <v>34</v>
      </c>
    </row>
    <row r="43" spans="1:1">
      <c r="A43" s="16" t="s">
        <v>281</v>
      </c>
    </row>
    <row r="44" spans="1:1">
      <c r="A44" s="16"/>
    </row>
    <row r="45" spans="1:1" ht="28.8">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s="16" t="s">
        <v>44</v>
      </c>
    </row>
    <row r="72" spans="1:1">
      <c r="A72" s="16"/>
    </row>
    <row r="73" spans="1:1">
      <c r="A73" s="16"/>
    </row>
    <row r="74" spans="1:1" ht="28.8">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4" thickBot="1">
      <c r="A92" s="56" t="s">
        <v>65</v>
      </c>
    </row>
    <row r="93" spans="1:1">
      <c r="A93" t="s">
        <v>441</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7" zoomScale="70" zoomScaleNormal="70" workbookViewId="0">
      <selection activeCell="A33" sqref="A33"/>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282</v>
      </c>
    </row>
    <row r="10" spans="1:1" ht="21">
      <c r="A10" s="9" t="s">
        <v>9</v>
      </c>
    </row>
    <row r="11" spans="1:1">
      <c r="A11" s="1" t="s">
        <v>10</v>
      </c>
    </row>
    <row r="13" spans="1:1" ht="28.8">
      <c r="A13" s="10" t="s">
        <v>11</v>
      </c>
    </row>
    <row r="14" spans="1:1" ht="21">
      <c r="A14" s="13" t="s">
        <v>12</v>
      </c>
    </row>
    <row r="15" spans="1:1">
      <c r="A15" s="14" t="s">
        <v>115</v>
      </c>
    </row>
    <row r="16" spans="1:1" ht="21">
      <c r="A16" s="11" t="s">
        <v>14</v>
      </c>
    </row>
    <row r="17" spans="1:1">
      <c r="A17" s="14" t="s">
        <v>283</v>
      </c>
    </row>
    <row r="18" spans="1:1" ht="21">
      <c r="A18" s="11" t="s">
        <v>16</v>
      </c>
    </row>
    <row r="19" spans="1:1">
      <c r="A19" s="14" t="s">
        <v>120</v>
      </c>
    </row>
    <row r="20" spans="1:1" ht="21">
      <c r="A20" s="11" t="s">
        <v>18</v>
      </c>
    </row>
    <row r="21" spans="1:1">
      <c r="A21" s="14" t="s">
        <v>120</v>
      </c>
    </row>
    <row r="22" spans="1:1" ht="21">
      <c r="A22" s="11" t="s">
        <v>439</v>
      </c>
    </row>
    <row r="23" spans="1:1">
      <c r="A23" s="14" t="s">
        <v>284</v>
      </c>
    </row>
    <row r="25" spans="1:1" ht="28.8">
      <c r="A25" s="5" t="s">
        <v>21</v>
      </c>
    </row>
    <row r="26" spans="1:1">
      <c r="A26" s="4" t="s">
        <v>262</v>
      </c>
    </row>
    <row r="27" spans="1:1">
      <c r="A27" t="s">
        <v>285</v>
      </c>
    </row>
    <row r="28" spans="1:1">
      <c r="A28" s="3" t="s">
        <v>23</v>
      </c>
    </row>
    <row r="29" spans="1:1">
      <c r="A29" t="s">
        <v>275</v>
      </c>
    </row>
    <row r="30" spans="1:1">
      <c r="A30" s="3" t="s">
        <v>25</v>
      </c>
    </row>
    <row r="31" spans="1:1">
      <c r="A31" t="s">
        <v>286</v>
      </c>
    </row>
    <row r="32" spans="1:1">
      <c r="A32" s="3" t="s">
        <v>27</v>
      </c>
    </row>
    <row r="33" spans="1:1">
      <c r="A33" t="s">
        <v>287</v>
      </c>
    </row>
    <row r="34" spans="1:1">
      <c r="A34" s="3" t="s">
        <v>29</v>
      </c>
    </row>
    <row r="35" spans="1:1">
      <c r="A35" t="s">
        <v>120</v>
      </c>
    </row>
    <row r="36" spans="1:1">
      <c r="A36" s="3" t="s">
        <v>30</v>
      </c>
    </row>
    <row r="37" spans="1:1">
      <c r="A37" t="s">
        <v>288</v>
      </c>
    </row>
    <row r="38" spans="1:1">
      <c r="A38" s="3" t="s">
        <v>31</v>
      </c>
    </row>
    <row r="39" spans="1:1" ht="58.5" customHeight="1">
      <c r="A39" s="1" t="s">
        <v>289</v>
      </c>
    </row>
    <row r="40" spans="1:1">
      <c r="A40" s="3" t="s">
        <v>32</v>
      </c>
    </row>
    <row r="41" spans="1:1">
      <c r="A41" t="s">
        <v>290</v>
      </c>
    </row>
    <row r="42" spans="1:1">
      <c r="A42" s="3" t="s">
        <v>34</v>
      </c>
    </row>
    <row r="43" spans="1:1">
      <c r="A43" t="s">
        <v>291</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8">
      <c r="A92" s="32" t="s">
        <v>65</v>
      </c>
    </row>
    <row r="93" spans="1:1" ht="43.2">
      <c r="A93" s="37" t="s">
        <v>292</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3" zoomScale="70" zoomScaleNormal="70" workbookViewId="0">
      <selection activeCell="A3" sqref="A3"/>
    </sheetView>
  </sheetViews>
  <sheetFormatPr defaultColWidth="9.109375" defaultRowHeight="27.75" customHeight="1"/>
  <cols>
    <col min="1" max="1" width="148.44140625" bestFit="1" customWidth="1"/>
    <col min="2" max="2" width="102.5546875" customWidth="1"/>
  </cols>
  <sheetData>
    <row r="1" spans="1:1" ht="27.75" customHeight="1" thickBot="1">
      <c r="A1" s="8" t="s">
        <v>0</v>
      </c>
    </row>
    <row r="2" spans="1:1" ht="27.75" customHeight="1">
      <c r="A2" s="12" t="s">
        <v>1</v>
      </c>
    </row>
    <row r="3" spans="1:1" ht="27.75" customHeight="1">
      <c r="A3" t="s">
        <v>442</v>
      </c>
    </row>
    <row r="4" spans="1:1" ht="27.75" customHeight="1">
      <c r="A4" s="9" t="s">
        <v>3</v>
      </c>
    </row>
    <row r="5" spans="1:1" ht="27.75" customHeight="1">
      <c r="A5" t="s">
        <v>335</v>
      </c>
    </row>
    <row r="6" spans="1:1" ht="27.75" customHeight="1">
      <c r="A6" s="9" t="s">
        <v>5</v>
      </c>
    </row>
    <row r="7" spans="1:1" ht="27.75" customHeight="1">
      <c r="A7" t="s">
        <v>130</v>
      </c>
    </row>
    <row r="8" spans="1:1" ht="27.75" customHeight="1">
      <c r="A8" s="9" t="s">
        <v>7</v>
      </c>
    </row>
    <row r="9" spans="1:1" ht="27.75" customHeight="1">
      <c r="A9" s="1" t="s">
        <v>336</v>
      </c>
    </row>
    <row r="10" spans="1:1" ht="27.75" customHeight="1">
      <c r="A10" s="9" t="s">
        <v>9</v>
      </c>
    </row>
    <row r="11" spans="1:1" ht="27.75" customHeight="1">
      <c r="A11" s="1" t="s">
        <v>337</v>
      </c>
    </row>
    <row r="13" spans="1:1" ht="27.75" customHeight="1" thickBot="1">
      <c r="A13" s="10" t="s">
        <v>11</v>
      </c>
    </row>
    <row r="14" spans="1:1" ht="27.75" customHeight="1">
      <c r="A14" s="13" t="s">
        <v>12</v>
      </c>
    </row>
    <row r="15" spans="1:1" ht="27.75" customHeight="1">
      <c r="A15" s="14" t="s">
        <v>338</v>
      </c>
    </row>
    <row r="16" spans="1:1" ht="27.75" customHeight="1">
      <c r="A16" s="11" t="s">
        <v>14</v>
      </c>
    </row>
    <row r="17" spans="1:1" ht="27.75" customHeight="1">
      <c r="A17" s="14" t="s">
        <v>339</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439</v>
      </c>
    </row>
    <row r="23" spans="1:1" ht="27.75" customHeight="1">
      <c r="A23" t="s">
        <v>340</v>
      </c>
    </row>
    <row r="25" spans="1:1" ht="27.75" customHeight="1" thickBot="1">
      <c r="A25" s="5" t="s">
        <v>21</v>
      </c>
    </row>
    <row r="26" spans="1:1" ht="27.75" customHeight="1">
      <c r="A26" s="4" t="s">
        <v>262</v>
      </c>
    </row>
    <row r="27" spans="1:1" ht="27.75" customHeight="1">
      <c r="A27" t="s">
        <v>285</v>
      </c>
    </row>
    <row r="28" spans="1:1" ht="27.75" customHeight="1">
      <c r="A28" s="3" t="s">
        <v>23</v>
      </c>
    </row>
    <row r="29" spans="1:1" ht="27.75" customHeight="1">
      <c r="A29" t="s">
        <v>341</v>
      </c>
    </row>
    <row r="30" spans="1:1" ht="27.75" customHeight="1">
      <c r="A30" s="3" t="s">
        <v>25</v>
      </c>
    </row>
    <row r="31" spans="1:1" ht="27.75" customHeight="1">
      <c r="A31" t="s">
        <v>342</v>
      </c>
    </row>
    <row r="32" spans="1:1" ht="27.75" customHeight="1">
      <c r="A32" s="3" t="s">
        <v>27</v>
      </c>
    </row>
    <row r="33" spans="1:1" ht="27.75" customHeight="1">
      <c r="A33" t="s">
        <v>343</v>
      </c>
    </row>
    <row r="34" spans="1:1" ht="27.75" customHeight="1">
      <c r="A34" s="3" t="s">
        <v>29</v>
      </c>
    </row>
    <row r="35" spans="1:1" ht="27.75" customHeight="1">
      <c r="A35" t="s">
        <v>265</v>
      </c>
    </row>
    <row r="36" spans="1:1" ht="27.75" customHeight="1">
      <c r="A36" s="3" t="s">
        <v>30</v>
      </c>
    </row>
    <row r="37" spans="1:1" ht="27.75" customHeight="1">
      <c r="A37" t="s">
        <v>344</v>
      </c>
    </row>
    <row r="38" spans="1:1" ht="27.75" customHeight="1">
      <c r="A38" s="3" t="s">
        <v>31</v>
      </c>
    </row>
    <row r="39" spans="1:1" ht="27.75" customHeight="1">
      <c r="A39" t="s">
        <v>265</v>
      </c>
    </row>
    <row r="40" spans="1:1" ht="27.75" customHeight="1">
      <c r="A40" s="3" t="s">
        <v>32</v>
      </c>
    </row>
    <row r="41" spans="1:1" ht="27.75" customHeight="1">
      <c r="A41" t="s">
        <v>345</v>
      </c>
    </row>
    <row r="42" spans="1:1" ht="27.75" customHeight="1">
      <c r="A42" s="3" t="s">
        <v>34</v>
      </c>
    </row>
    <row r="43" spans="1:1" ht="27.75" customHeight="1">
      <c r="A43" t="s">
        <v>346</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44</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42</v>
      </c>
    </row>
    <row r="68" spans="1:1" ht="27.75" customHeight="1">
      <c r="A68" s="2" t="s">
        <v>52</v>
      </c>
    </row>
    <row r="69" spans="1:1" ht="27.75" customHeight="1">
      <c r="A69" t="s">
        <v>44</v>
      </c>
    </row>
    <row r="70" spans="1:1" ht="27.75" customHeight="1">
      <c r="A70" s="2" t="s">
        <v>53</v>
      </c>
    </row>
    <row r="71" spans="1:1" ht="27.75" customHeight="1">
      <c r="A71" t="s">
        <v>347</v>
      </c>
    </row>
    <row r="72" spans="1:1" ht="27.75" customHeight="1">
      <c r="A72" t="s">
        <v>54</v>
      </c>
    </row>
    <row r="74" spans="1:1" ht="27.75" customHeight="1" thickBot="1">
      <c r="A74" s="35" t="s">
        <v>55</v>
      </c>
    </row>
    <row r="75" spans="1:1" ht="27.75" customHeight="1">
      <c r="A75" s="36" t="s">
        <v>56</v>
      </c>
    </row>
    <row r="76" spans="1:1" ht="27.75" customHeight="1">
      <c r="A76" s="37">
        <v>4811</v>
      </c>
    </row>
    <row r="77" spans="1:1" ht="27.75" customHeight="1">
      <c r="A77" s="36" t="s">
        <v>57</v>
      </c>
    </row>
    <row r="78" spans="1:1" ht="27.75" customHeight="1">
      <c r="A78" s="38">
        <v>3067</v>
      </c>
    </row>
    <row r="79" spans="1:1" ht="27.75" customHeight="1">
      <c r="A79" s="36" t="s">
        <v>58</v>
      </c>
    </row>
    <row r="80" spans="1:1" ht="27.75" customHeight="1">
      <c r="A80" s="38">
        <v>746</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86.4">
      <c r="A93" s="1" t="s">
        <v>348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3" workbookViewId="0">
      <selection activeCell="A34" sqref="A34"/>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293</v>
      </c>
    </row>
    <row r="4" spans="1:1" ht="21">
      <c r="A4" s="9" t="s">
        <v>3</v>
      </c>
    </row>
    <row r="5" spans="1:1">
      <c r="A5" t="s">
        <v>120</v>
      </c>
    </row>
    <row r="6" spans="1:1" ht="21">
      <c r="A6" s="9" t="s">
        <v>5</v>
      </c>
    </row>
    <row r="7" spans="1:1">
      <c r="A7" t="s">
        <v>101</v>
      </c>
    </row>
    <row r="8" spans="1:1" ht="21">
      <c r="A8" s="9" t="s">
        <v>7</v>
      </c>
    </row>
    <row r="9" spans="1:1">
      <c r="A9" s="1" t="s">
        <v>294</v>
      </c>
    </row>
    <row r="10" spans="1:1" ht="21">
      <c r="A10" s="9" t="s">
        <v>9</v>
      </c>
    </row>
    <row r="11" spans="1:1">
      <c r="A11" s="1" t="s">
        <v>295</v>
      </c>
    </row>
    <row r="13" spans="1:1" ht="28.8">
      <c r="A13" s="10" t="s">
        <v>11</v>
      </c>
    </row>
    <row r="14" spans="1:1" ht="21">
      <c r="A14" s="13" t="s">
        <v>12</v>
      </c>
    </row>
    <row r="15" spans="1:1">
      <c r="A15" s="14" t="s">
        <v>104</v>
      </c>
    </row>
    <row r="16" spans="1:1" ht="21">
      <c r="A16" s="11" t="s">
        <v>14</v>
      </c>
    </row>
    <row r="17" spans="1:1">
      <c r="A17" s="14" t="s">
        <v>296</v>
      </c>
    </row>
    <row r="18" spans="1:1" ht="21">
      <c r="A18" s="11" t="s">
        <v>16</v>
      </c>
    </row>
    <row r="19" spans="1:1">
      <c r="A19" s="14" t="s">
        <v>120</v>
      </c>
    </row>
    <row r="20" spans="1:1" ht="21">
      <c r="A20" s="11" t="s">
        <v>18</v>
      </c>
    </row>
    <row r="21" spans="1:1">
      <c r="A21" s="14" t="s">
        <v>120</v>
      </c>
    </row>
    <row r="22" spans="1:1" ht="21">
      <c r="A22" s="11" t="s">
        <v>439</v>
      </c>
    </row>
    <row r="23" spans="1:1">
      <c r="A23" s="14" t="s">
        <v>120</v>
      </c>
    </row>
    <row r="25" spans="1:1" ht="28.8">
      <c r="A25" s="5" t="s">
        <v>21</v>
      </c>
    </row>
    <row r="26" spans="1:1">
      <c r="A26" s="4" t="s">
        <v>262</v>
      </c>
    </row>
    <row r="27" spans="1:1">
      <c r="A27" t="s">
        <v>297</v>
      </c>
    </row>
    <row r="28" spans="1:1">
      <c r="A28" s="3" t="s">
        <v>23</v>
      </c>
    </row>
    <row r="29" spans="1:1">
      <c r="A29" t="s">
        <v>275</v>
      </c>
    </row>
    <row r="30" spans="1:1">
      <c r="A30" s="3" t="s">
        <v>25</v>
      </c>
    </row>
    <row r="31" spans="1:1">
      <c r="A31" t="s">
        <v>298</v>
      </c>
    </row>
    <row r="32" spans="1:1">
      <c r="A32" s="3" t="s">
        <v>27</v>
      </c>
    </row>
    <row r="33" spans="1:1">
      <c r="A33" t="s">
        <v>462</v>
      </c>
    </row>
    <row r="34" spans="1:1">
      <c r="A34" s="3" t="s">
        <v>29</v>
      </c>
    </row>
    <row r="35" spans="1:1">
      <c r="A35" t="s">
        <v>299</v>
      </c>
    </row>
    <row r="36" spans="1:1">
      <c r="A36" s="3" t="s">
        <v>30</v>
      </c>
    </row>
    <row r="37" spans="1:1">
      <c r="A37" t="s">
        <v>288</v>
      </c>
    </row>
    <row r="38" spans="1:1">
      <c r="A38" s="3" t="s">
        <v>31</v>
      </c>
    </row>
    <row r="39" spans="1:1">
      <c r="A39" t="s">
        <v>300</v>
      </c>
    </row>
    <row r="40" spans="1:1">
      <c r="A40" s="3" t="s">
        <v>32</v>
      </c>
    </row>
    <row r="41" spans="1:1">
      <c r="A41" t="s">
        <v>301</v>
      </c>
    </row>
    <row r="42" spans="1:1">
      <c r="A42" s="3" t="s">
        <v>34</v>
      </c>
    </row>
    <row r="43" spans="1:1">
      <c r="A43" t="s">
        <v>302</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5" spans="1:1" ht="28.8">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8">
      <c r="A93" s="32" t="s">
        <v>65</v>
      </c>
    </row>
    <row r="94" spans="1:1" ht="28.8">
      <c r="A94" s="34" t="s">
        <v>303</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2023-06-14T14:15:03Z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