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ICRO\Users\GBS\P2P\Vendor Open Items Listing\"/>
    </mc:Choice>
  </mc:AlternateContent>
  <xr:revisionPtr revIDLastSave="0" documentId="13_ncr:1_{673BA151-14D5-4E85-97AB-9F55DBCC1734}" xr6:coauthVersionLast="45" xr6:coauthVersionMax="45" xr10:uidLastSave="{00000000-0000-0000-0000-000000000000}"/>
  <bookViews>
    <workbookView xWindow="-120" yWindow="-120" windowWidth="29040" windowHeight="15840" xr2:uid="{1A0BAF37-052C-47BB-8744-0D065DCD9257}"/>
  </bookViews>
  <sheets>
    <sheet name="Sheet1" sheetId="1" r:id="rId1"/>
  </sheets>
  <definedNames>
    <definedName name="_xlnm._FilterDatabase" localSheetId="0" hidden="1">Sheet1!$N$1:$O$42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<sst xmlns="http://schemas.openxmlformats.org/spreadsheetml/2006/main" count="1458" uniqueCount="646">
  <si>
    <t xml:space="preserve">  CoCd</t>
  </si>
  <si>
    <t>BU</t>
  </si>
  <si>
    <t>LRNA</t>
  </si>
  <si>
    <t>E100</t>
  </si>
  <si>
    <t>EyeMed</t>
  </si>
  <si>
    <t>WHSL</t>
  </si>
  <si>
    <t>LHB</t>
  </si>
  <si>
    <t>LNAD</t>
  </si>
  <si>
    <t>Nextore</t>
  </si>
  <si>
    <t>Oakley</t>
  </si>
  <si>
    <t>Costa</t>
  </si>
  <si>
    <t>CODE</t>
  </si>
  <si>
    <t>Z001</t>
  </si>
  <si>
    <t>Z002</t>
  </si>
  <si>
    <t>Z003</t>
  </si>
  <si>
    <t>Z004</t>
  </si>
  <si>
    <t>Z005</t>
  </si>
  <si>
    <t>Z006</t>
  </si>
  <si>
    <t>Z007</t>
  </si>
  <si>
    <t>Z008</t>
  </si>
  <si>
    <t>Z009</t>
  </si>
  <si>
    <t>Z010</t>
  </si>
  <si>
    <t>Z011</t>
  </si>
  <si>
    <t>Z012</t>
  </si>
  <si>
    <t>Z013</t>
  </si>
  <si>
    <t>Z014</t>
  </si>
  <si>
    <t>Z015</t>
  </si>
  <si>
    <t>Z016</t>
  </si>
  <si>
    <t>Z017</t>
  </si>
  <si>
    <t>Z018</t>
  </si>
  <si>
    <t>Z019</t>
  </si>
  <si>
    <t>Z020</t>
  </si>
  <si>
    <t>Z021</t>
  </si>
  <si>
    <t>Z022</t>
  </si>
  <si>
    <t>Z023</t>
  </si>
  <si>
    <t>Z024</t>
  </si>
  <si>
    <t>Z025</t>
  </si>
  <si>
    <t>Z026</t>
  </si>
  <si>
    <t>Z027</t>
  </si>
  <si>
    <t>Z028</t>
  </si>
  <si>
    <t>Z029</t>
  </si>
  <si>
    <t>Z030</t>
  </si>
  <si>
    <t>Z031</t>
  </si>
  <si>
    <t>Z032</t>
  </si>
  <si>
    <t>Z033</t>
  </si>
  <si>
    <t>Z034</t>
  </si>
  <si>
    <t>Z035</t>
  </si>
  <si>
    <t>Z036</t>
  </si>
  <si>
    <t>Z037</t>
  </si>
  <si>
    <t>Z038</t>
  </si>
  <si>
    <t>Z039</t>
  </si>
  <si>
    <t>Z040</t>
  </si>
  <si>
    <t>Z041</t>
  </si>
  <si>
    <t>Z042</t>
  </si>
  <si>
    <t>Z043</t>
  </si>
  <si>
    <t>Z044</t>
  </si>
  <si>
    <t>Z045</t>
  </si>
  <si>
    <t>Z046</t>
  </si>
  <si>
    <t>Z047</t>
  </si>
  <si>
    <t>Z048</t>
  </si>
  <si>
    <t>Z049</t>
  </si>
  <si>
    <t>Z050</t>
  </si>
  <si>
    <t>Z051</t>
  </si>
  <si>
    <t>Z052</t>
  </si>
  <si>
    <t>Z053</t>
  </si>
  <si>
    <t>Z054</t>
  </si>
  <si>
    <t>Z055</t>
  </si>
  <si>
    <t>Z056</t>
  </si>
  <si>
    <t>Z057</t>
  </si>
  <si>
    <t>Z058</t>
  </si>
  <si>
    <t>Z059</t>
  </si>
  <si>
    <t>Z060</t>
  </si>
  <si>
    <t>Z061</t>
  </si>
  <si>
    <t>Z062</t>
  </si>
  <si>
    <t>Z063</t>
  </si>
  <si>
    <t>Z064</t>
  </si>
  <si>
    <t>Z065</t>
  </si>
  <si>
    <t>Z066</t>
  </si>
  <si>
    <t>Z067</t>
  </si>
  <si>
    <t>Z068</t>
  </si>
  <si>
    <t>Z069</t>
  </si>
  <si>
    <t>Z070</t>
  </si>
  <si>
    <t>Z071</t>
  </si>
  <si>
    <t>Z072</t>
  </si>
  <si>
    <t>Z073</t>
  </si>
  <si>
    <t>Z074</t>
  </si>
  <si>
    <t>Z075</t>
  </si>
  <si>
    <t>Z076</t>
  </si>
  <si>
    <t>Z077</t>
  </si>
  <si>
    <t>Z078</t>
  </si>
  <si>
    <t>Z079</t>
  </si>
  <si>
    <t>Z081</t>
  </si>
  <si>
    <t>Z082</t>
  </si>
  <si>
    <t>Z083</t>
  </si>
  <si>
    <t>Z084</t>
  </si>
  <si>
    <t>Z085</t>
  </si>
  <si>
    <t>Z086</t>
  </si>
  <si>
    <t>Z087</t>
  </si>
  <si>
    <t>Z088</t>
  </si>
  <si>
    <t>Z089</t>
  </si>
  <si>
    <t>Z090</t>
  </si>
  <si>
    <t>Z091</t>
  </si>
  <si>
    <t>Z092</t>
  </si>
  <si>
    <t>Z093</t>
  </si>
  <si>
    <t>Z094</t>
  </si>
  <si>
    <t>Z095</t>
  </si>
  <si>
    <t>Z096</t>
  </si>
  <si>
    <t>Z097</t>
  </si>
  <si>
    <t>Z098</t>
  </si>
  <si>
    <t>Z099</t>
  </si>
  <si>
    <t>Z100</t>
  </si>
  <si>
    <t>Z101</t>
  </si>
  <si>
    <t>Z102</t>
  </si>
  <si>
    <t>Z103</t>
  </si>
  <si>
    <t>Z104</t>
  </si>
  <si>
    <t>Z105</t>
  </si>
  <si>
    <t>Z106</t>
  </si>
  <si>
    <t>Z107</t>
  </si>
  <si>
    <t>Z108</t>
  </si>
  <si>
    <t>Z109</t>
  </si>
  <si>
    <t>Z110</t>
  </si>
  <si>
    <t>Z111</t>
  </si>
  <si>
    <t>Z112</t>
  </si>
  <si>
    <t>Z113</t>
  </si>
  <si>
    <t>Z114</t>
  </si>
  <si>
    <t>Z115</t>
  </si>
  <si>
    <t>Z116</t>
  </si>
  <si>
    <t>Z117</t>
  </si>
  <si>
    <t>Z118</t>
  </si>
  <si>
    <t>Z119</t>
  </si>
  <si>
    <t>Z120</t>
  </si>
  <si>
    <t>Z121</t>
  </si>
  <si>
    <t>Z122</t>
  </si>
  <si>
    <t>Z123</t>
  </si>
  <si>
    <t>Z124</t>
  </si>
  <si>
    <t>Z125</t>
  </si>
  <si>
    <t>Z126</t>
  </si>
  <si>
    <t>Z127</t>
  </si>
  <si>
    <t>Z128</t>
  </si>
  <si>
    <t>Z129</t>
  </si>
  <si>
    <t>Z130</t>
  </si>
  <si>
    <t>Z131</t>
  </si>
  <si>
    <t>Z132</t>
  </si>
  <si>
    <t>Z133</t>
  </si>
  <si>
    <t>Z134</t>
  </si>
  <si>
    <t>Z136</t>
  </si>
  <si>
    <t>Z137</t>
  </si>
  <si>
    <t>Z138</t>
  </si>
  <si>
    <t>Z139</t>
  </si>
  <si>
    <t>Z140</t>
  </si>
  <si>
    <t>Z141</t>
  </si>
  <si>
    <t>Z142</t>
  </si>
  <si>
    <t>Z143</t>
  </si>
  <si>
    <t>Z144</t>
  </si>
  <si>
    <t>Z145</t>
  </si>
  <si>
    <t>Z146</t>
  </si>
  <si>
    <t>Z147</t>
  </si>
  <si>
    <t>Z148</t>
  </si>
  <si>
    <t>Z149</t>
  </si>
  <si>
    <t>Z150</t>
  </si>
  <si>
    <t>Z151</t>
  </si>
  <si>
    <t>Z152</t>
  </si>
  <si>
    <t>Z153</t>
  </si>
  <si>
    <t>Z154</t>
  </si>
  <si>
    <t>Z155</t>
  </si>
  <si>
    <t>Z156</t>
  </si>
  <si>
    <t>Z157</t>
  </si>
  <si>
    <t>Z158</t>
  </si>
  <si>
    <t>Z159</t>
  </si>
  <si>
    <t>Z160</t>
  </si>
  <si>
    <t>Z161</t>
  </si>
  <si>
    <t>Z162</t>
  </si>
  <si>
    <t>Z163</t>
  </si>
  <si>
    <t>Z164</t>
  </si>
  <si>
    <t>Z165</t>
  </si>
  <si>
    <t>Z166</t>
  </si>
  <si>
    <t>Z167</t>
  </si>
  <si>
    <t>Z168</t>
  </si>
  <si>
    <t>Z169</t>
  </si>
  <si>
    <t>Z170</t>
  </si>
  <si>
    <t>Z171</t>
  </si>
  <si>
    <t>Z172</t>
  </si>
  <si>
    <t>TAX_</t>
  </si>
  <si>
    <t>EXP_</t>
  </si>
  <si>
    <t>Macro Category</t>
  </si>
  <si>
    <t>GBS - EMPLOYEES / COMMERCIAL SUPPLIERS / I/C / DOCTORS IN STORE / STORE RENT</t>
  </si>
  <si>
    <t>INDIRECT - TRAVEL &amp; EXPENSES MANAGEMENT</t>
  </si>
  <si>
    <t>OPERATIONS - CAPEX, ASSETS and MAINTENANCE</t>
  </si>
  <si>
    <t>INDIRECT - GENERAL&amp;ADMINISTRATION (HR, OFFICE MAINT., TRAINING, CONSULTANT, LEGAL, FACILITY MNG, ETC...)</t>
  </si>
  <si>
    <t>INDIRECT - INSURANCE</t>
  </si>
  <si>
    <t>INDIRECT - FLEET MANAGEMENT</t>
  </si>
  <si>
    <t>INDIRECT - INFORMATION TECNOLOGY &amp; COMMUNICATION</t>
  </si>
  <si>
    <t>INDIRECT - MARKETING SERVICES &amp; TRADE MARKETING</t>
  </si>
  <si>
    <t>OPERATIONS - CONSUMABLES and INDIRECT</t>
  </si>
  <si>
    <t>OPERATIONS - LENSES and PLASTIC GRAINS</t>
  </si>
  <si>
    <t>OPERATIONS - RAW MATERIALS (ACETATE, METAL) and COMPONENTS</t>
  </si>
  <si>
    <t>OPERATIONS - PACKAGING (only for finish product)</t>
  </si>
  <si>
    <t>OPERATIONS - FINISHED PRODUCTS</t>
  </si>
  <si>
    <t>OPERATIONS -R&amp;D</t>
  </si>
  <si>
    <t>OPERATIONS - TRANSPORTATIONS</t>
  </si>
  <si>
    <t>INDIRECT - STORE DESIGN_CONSTRUCTION / OFFICE FORNITURES</t>
  </si>
  <si>
    <t>OPERATIONS - RX LENSES and CONTACT LENSES</t>
  </si>
  <si>
    <t>OPERATIONS - AFA</t>
  </si>
  <si>
    <t>NAME</t>
  </si>
  <si>
    <t>AGENTS</t>
  </si>
  <si>
    <t>TRAVEL AGENCIES</t>
  </si>
  <si>
    <t>ENVIRON_DO NOT USE</t>
  </si>
  <si>
    <t>OFFICE/BUILD. LEASE</t>
  </si>
  <si>
    <t>LOCAL ADMINISTRAT.</t>
  </si>
  <si>
    <t>NON PROD.BUILD.</t>
  </si>
  <si>
    <t>INSURANCES</t>
  </si>
  <si>
    <t>VEHICLES</t>
  </si>
  <si>
    <t>CAR RENT - LONG TERM</t>
  </si>
  <si>
    <t>SUPPL/STAT/MAGAZ</t>
  </si>
  <si>
    <t>PROD.MACHINERIES</t>
  </si>
  <si>
    <t>PROD.BUILDING&amp;FACIL.</t>
  </si>
  <si>
    <t>ASSETS/EQ_DO NOT USE</t>
  </si>
  <si>
    <t>CUSTOMERS</t>
  </si>
  <si>
    <t>CONSULTANTS</t>
  </si>
  <si>
    <t>IT CONSULTANTS</t>
  </si>
  <si>
    <t xml:space="preserve">COOP ADVERTISING </t>
  </si>
  <si>
    <t>CREATIVE AGENCIES</t>
  </si>
  <si>
    <t>DESIGNER</t>
  </si>
  <si>
    <t>CUSTOM</t>
  </si>
  <si>
    <t>DPI</t>
  </si>
  <si>
    <t>FAIRS &amp; TRADE SHOWS</t>
  </si>
  <si>
    <t>HARDWARE</t>
  </si>
  <si>
    <t>INDUSTRIAL PACKAG.</t>
  </si>
  <si>
    <t>INTERCOMPANY</t>
  </si>
  <si>
    <t>LEGAL</t>
  </si>
  <si>
    <t>CRYSTAL LENSES</t>
  </si>
  <si>
    <t>LICENSES</t>
  </si>
  <si>
    <t>PROD.MACH.MAINT.</t>
  </si>
  <si>
    <t>IT MAINTENANCE</t>
  </si>
  <si>
    <t>FUR.MAINT_DO NOT USE</t>
  </si>
  <si>
    <t>PROD.BUILDING MAINT.</t>
  </si>
  <si>
    <t>EQUI.MAIN_DO NOT USE</t>
  </si>
  <si>
    <t>MARKET RESEARCH</t>
  </si>
  <si>
    <t>MATERIAL FOR MOLDS</t>
  </si>
  <si>
    <t>CONS.MAT_DO NOT USE</t>
  </si>
  <si>
    <t>CRYST.LENS.IND.MAT.</t>
  </si>
  <si>
    <t>MAINTENANCE MATERIAL</t>
  </si>
  <si>
    <t>POLYAMMIDE-NYLON</t>
  </si>
  <si>
    <t>RAW MAT.ACETATE</t>
  </si>
  <si>
    <t>PLATING-PREC.METALS</t>
  </si>
  <si>
    <t>MEDIA AND SOCIAL</t>
  </si>
  <si>
    <t>CANTEEN</t>
  </si>
  <si>
    <t>RAW MATERIALS-METALS</t>
  </si>
  <si>
    <t>METAL COMP.&amp; SUBCONT</t>
  </si>
  <si>
    <t>HARDWARE RENT/LEASE</t>
  </si>
  <si>
    <t>OPTICALS</t>
  </si>
  <si>
    <t>CASES,BAGS &amp; CLOTHES</t>
  </si>
  <si>
    <t>PERSONNEL/TRAINING</t>
  </si>
  <si>
    <t>PERSONNEL/TEMP.WORK</t>
  </si>
  <si>
    <t>HR-PROFESSIONAL SERV</t>
  </si>
  <si>
    <t>HR-HEALTH BENEFIT</t>
  </si>
  <si>
    <t>PR</t>
  </si>
  <si>
    <t>FORTUITOUS SERVICES</t>
  </si>
  <si>
    <t>GALV.&amp;CHEM. PRODUCTS</t>
  </si>
  <si>
    <t>FRAMES</t>
  </si>
  <si>
    <t>CLEANINGS</t>
  </si>
  <si>
    <t>R&amp;D EXPENSES</t>
  </si>
  <si>
    <t>IND.WASTE TREATMENT</t>
  </si>
  <si>
    <t>RESTAURANTS/HOTEL</t>
  </si>
  <si>
    <t>SE.FIN.PR_DO NOT USE</t>
  </si>
  <si>
    <t>OUTSOURCING SERV.</t>
  </si>
  <si>
    <t>SEC.CONS_DO NOT USE</t>
  </si>
  <si>
    <t>MAT.SEC_DO NOT USE</t>
  </si>
  <si>
    <t>SOFTWARE &amp; LICENSES</t>
  </si>
  <si>
    <t>SMALL PARCEL</t>
  </si>
  <si>
    <t>TRADING EXPENSES</t>
  </si>
  <si>
    <t>INDIRECT-OTHERS</t>
  </si>
  <si>
    <t>PLAST.COMP.&amp; SUBCONT</t>
  </si>
  <si>
    <t>THIRD PAR_DO NOT USE</t>
  </si>
  <si>
    <t>TRADE MKTG /VIS. MER</t>
  </si>
  <si>
    <t>TRANSLATIONS</t>
  </si>
  <si>
    <t>CAR RENT SHORT&amp;TRANS</t>
  </si>
  <si>
    <t>CUTTERS &amp; TOOLS</t>
  </si>
  <si>
    <t>CONSUMPTIONS</t>
  </si>
  <si>
    <t>SUITCASES</t>
  </si>
  <si>
    <t>OTHERS</t>
  </si>
  <si>
    <t>PAINTS</t>
  </si>
  <si>
    <t>SURVEILLANCE</t>
  </si>
  <si>
    <t>TELECOMMS</t>
  </si>
  <si>
    <t>GARDENING-LANDSCAPE</t>
  </si>
  <si>
    <t>BUILDING MAINTENANCE</t>
  </si>
  <si>
    <t>OTHER VEHICLES EXPS</t>
  </si>
  <si>
    <t>FLIGHTS/TRAINS</t>
  </si>
  <si>
    <t>FINANCIAL CONSULT.</t>
  </si>
  <si>
    <t>MEASUREMENT DEVICES</t>
  </si>
  <si>
    <t>ELECTRICAL</t>
  </si>
  <si>
    <t>HANDYMAN_DO NOT USE</t>
  </si>
  <si>
    <t>HVAC</t>
  </si>
  <si>
    <t>OD EQUIP. AND SUPPL.</t>
  </si>
  <si>
    <t>SUPPLIES_DO NOT USE</t>
  </si>
  <si>
    <t>CRM</t>
  </si>
  <si>
    <t>WEB,DIG,E-COMM,PERF</t>
  </si>
  <si>
    <t>SPONSOR&amp;TESTIMONIAL</t>
  </si>
  <si>
    <t>GEN.CONTR&amp;CONSTR</t>
  </si>
  <si>
    <t>FLOORING</t>
  </si>
  <si>
    <t>MILLWORK</t>
  </si>
  <si>
    <t>LIGHTING</t>
  </si>
  <si>
    <t>SIGNS_DO NOT USE</t>
  </si>
  <si>
    <t>ARCH. FEES AND SURV.</t>
  </si>
  <si>
    <t>OTHER_DO NOT USE</t>
  </si>
  <si>
    <t>FIXTURES_DO NOT USE</t>
  </si>
  <si>
    <t>STORE RENT, LEASES</t>
  </si>
  <si>
    <t>OTHER RENT, LEASES</t>
  </si>
  <si>
    <t>COVERING_DO NOT USE</t>
  </si>
  <si>
    <t>TEL EQUIP_DO NOT USE</t>
  </si>
  <si>
    <t>FACILITY SERVICES</t>
  </si>
  <si>
    <t>MAINTEN_DO NOT USE</t>
  </si>
  <si>
    <t>EMPLOYEE SALARY-BONU</t>
  </si>
  <si>
    <t>RX LENSES</t>
  </si>
  <si>
    <t>GOGGLES</t>
  </si>
  <si>
    <t>WATCHES</t>
  </si>
  <si>
    <t>CONTACT LENSES</t>
  </si>
  <si>
    <t>FW-Fin Goods</t>
  </si>
  <si>
    <t>Raw_ DO NOT USE</t>
  </si>
  <si>
    <t>FW-Trims_DO NOT USE</t>
  </si>
  <si>
    <t>FW-QA_ DO NOT USE</t>
  </si>
  <si>
    <t>FW-B.Serv_DO NOT USE</t>
  </si>
  <si>
    <t>ACC-Fin Goods</t>
  </si>
  <si>
    <t>ACC-R.Mat_DO NOT USE</t>
  </si>
  <si>
    <t>ACC-Trims_DO NOT USE</t>
  </si>
  <si>
    <t>ACC-QA_DO NOT USE</t>
  </si>
  <si>
    <t>ACC-B.Ser_DO NOT USE</t>
  </si>
  <si>
    <t>APP-Fin.Goods</t>
  </si>
  <si>
    <t>AFA-Raw Material</t>
  </si>
  <si>
    <t>AFA-Trims</t>
  </si>
  <si>
    <t>AFA-QA</t>
  </si>
  <si>
    <t>AFA-Business Service</t>
  </si>
  <si>
    <t>R&amp;D MACHINERIES</t>
  </si>
  <si>
    <t>SOCIAL_DO NOT USE</t>
  </si>
  <si>
    <t>MARKETING_DO NOT USE</t>
  </si>
  <si>
    <t>MARKETING TRAINING</t>
  </si>
  <si>
    <t>DOCTORS</t>
  </si>
  <si>
    <t>OTHER LOGIST.SERV.</t>
  </si>
  <si>
    <t>EM- LUX PROVIDER</t>
  </si>
  <si>
    <t>EM- NON-LUX PROVIDER</t>
  </si>
  <si>
    <t>EM- MEMBER</t>
  </si>
  <si>
    <t>EM- BROKER</t>
  </si>
  <si>
    <t>HR - RECRUITING</t>
  </si>
  <si>
    <t>WELFARE</t>
  </si>
  <si>
    <t xml:space="preserve">MEDIA PRODUCTION </t>
  </si>
  <si>
    <t>OFFICE FURNITURE</t>
  </si>
  <si>
    <t>PLASTIC LENSES</t>
  </si>
  <si>
    <t>WAFER</t>
  </si>
  <si>
    <t>DEMO LENSES</t>
  </si>
  <si>
    <t>SUBCONTRACT LENSES</t>
  </si>
  <si>
    <t>COATING MATERIALS</t>
  </si>
  <si>
    <t>POLYCARBONATE</t>
  </si>
  <si>
    <t>PROPIONATE</t>
  </si>
  <si>
    <t>OTHER RESINS</t>
  </si>
  <si>
    <t>COMPOSITES COMP.</t>
  </si>
  <si>
    <t>STRASS &amp; PREC.STONES</t>
  </si>
  <si>
    <t>BOXES</t>
  </si>
  <si>
    <t>INFO NOTE &amp; OTHERS</t>
  </si>
  <si>
    <t>SOLDERING MATERIAL</t>
  </si>
  <si>
    <t>TUMB.&amp; SURF.MATERIAL</t>
  </si>
  <si>
    <t>PLAST.LENS.IND.MAT.</t>
  </si>
  <si>
    <t>SUBCONT.RX LENSES</t>
  </si>
  <si>
    <t>DST</t>
  </si>
  <si>
    <t>GENERIC EQUIP.MAINT.</t>
  </si>
  <si>
    <t>NON PROD.BUILD.MAINT</t>
  </si>
  <si>
    <t>PRODUCTION MOLDS</t>
  </si>
  <si>
    <t>GENERIC EQUIPMENT</t>
  </si>
  <si>
    <t>3RD PARTIES FRAMES</t>
  </si>
  <si>
    <t>READERS</t>
  </si>
  <si>
    <t>ACCESS.FOR RETAIL</t>
  </si>
  <si>
    <t>GLOBAL FORWARDING</t>
  </si>
  <si>
    <t>ROAD LTF/FTL GROUP.</t>
  </si>
  <si>
    <t>WAREHOUSING</t>
  </si>
  <si>
    <t>BROCKERAGE</t>
  </si>
  <si>
    <t>Purchasing Group</t>
  </si>
  <si>
    <t>090</t>
  </si>
  <si>
    <t>093</t>
  </si>
  <si>
    <t>091</t>
  </si>
  <si>
    <t>095</t>
  </si>
  <si>
    <t>002</t>
  </si>
  <si>
    <t>094</t>
  </si>
  <si>
    <t>050</t>
  </si>
  <si>
    <t>092</t>
  </si>
  <si>
    <t>003</t>
  </si>
  <si>
    <t>009</t>
  </si>
  <si>
    <t>Procurement Area</t>
  </si>
  <si>
    <t>OTHER</t>
  </si>
  <si>
    <t>INDIRECT</t>
  </si>
  <si>
    <t>OPERATIONS</t>
  </si>
  <si>
    <t>IC</t>
  </si>
  <si>
    <t>Indirect</t>
  </si>
  <si>
    <t>Vendor (Invoicing)</t>
  </si>
  <si>
    <t>Name 1</t>
  </si>
  <si>
    <t>21ST CENTURY OPTICS INC</t>
  </si>
  <si>
    <t>Essilor</t>
  </si>
  <si>
    <t>Accu RX Inc</t>
  </si>
  <si>
    <t>BAZELL TECHNOLOGIES</t>
  </si>
  <si>
    <t>BAZELL TECHNOLOGIES CORPORATIO</t>
  </si>
  <si>
    <t>BSA Industries, Inc. dba Select Opt</t>
  </si>
  <si>
    <t>BSA INDUSTRIES</t>
  </si>
  <si>
    <t>CAL COAST OPHTHALMIC INSTRUMEN</t>
  </si>
  <si>
    <t>CANOPTEC INC C</t>
  </si>
  <si>
    <t>CANOPTEC INC.</t>
  </si>
  <si>
    <t>Canoptec Rx Lab</t>
  </si>
  <si>
    <t>CLASSIC OPTICAL</t>
  </si>
  <si>
    <t>Classic Optical Laboratories,</t>
  </si>
  <si>
    <t>COSTA DEL MAR</t>
  </si>
  <si>
    <t>CROSSBOWS OPTICAL  LTD</t>
  </si>
  <si>
    <t>D*A*C VISION</t>
  </si>
  <si>
    <t>DAC VISION, INC.</t>
  </si>
  <si>
    <t>DIOPTICS</t>
  </si>
  <si>
    <t>Essilor Group Canada Inc</t>
  </si>
  <si>
    <t>ESSILOR LABORATORIES OF</t>
  </si>
  <si>
    <t>Essilor Rx Lab – Custom Eyes</t>
  </si>
  <si>
    <t>Essilor Rx Lab – ECO</t>
  </si>
  <si>
    <t>Essilor Rx Lab – Omega</t>
  </si>
  <si>
    <t>Essilor Rx Lab – Precision</t>
  </si>
  <si>
    <t>Essilor Rx Lab –Precision PV D</t>
  </si>
  <si>
    <t>ESSILOR</t>
  </si>
  <si>
    <t>Essilor of America</t>
  </si>
  <si>
    <t>ESSILOR OF AMERICA INC</t>
  </si>
  <si>
    <t>ESSILOR OF AMERICA, INC</t>
  </si>
  <si>
    <t>Eyebiz Laboratory (Thailand) C</t>
  </si>
  <si>
    <t>I COAT</t>
  </si>
  <si>
    <t>I COAT COMPANY</t>
  </si>
  <si>
    <t>INTERSTATE OPTICAL LAB</t>
  </si>
  <si>
    <t>KBCO</t>
  </si>
  <si>
    <t>NASSAU LENS CO.</t>
  </si>
  <si>
    <t>Nikon Optical USA, INC</t>
  </si>
  <si>
    <t>OMS LLC</t>
  </si>
  <si>
    <t>OPTI-PORT, LLC</t>
  </si>
  <si>
    <t>OPTISOURCE INTERNATIONAL INC</t>
  </si>
  <si>
    <t>SATISLOH NORTH AMERICA INC</t>
  </si>
  <si>
    <t>SATISLOH NORTH AMERICA, I</t>
  </si>
  <si>
    <t>SATISLOH NORTH AMERICA, INC.</t>
  </si>
  <si>
    <t>Shamir Ontario Inc.</t>
  </si>
  <si>
    <t>SHAMIR INSIGHT INC.</t>
  </si>
  <si>
    <t>Shore Lens Company</t>
  </si>
  <si>
    <t>SIGNET ARMORLITE,INC</t>
  </si>
  <si>
    <t>STEREO OPTICAL COMPANY INC</t>
  </si>
  <si>
    <t>TRANSITIONS OPTICAL, INC</t>
  </si>
  <si>
    <t>US OPTICAL</t>
  </si>
  <si>
    <t>VISION DIRECT</t>
  </si>
  <si>
    <t>VisionWeb</t>
  </si>
  <si>
    <t>X-cel</t>
  </si>
  <si>
    <t>CLASSIC OPTICAL LABORATORIES,</t>
  </si>
  <si>
    <t>ESSILOR INTERNATIONAL</t>
  </si>
  <si>
    <t>Shamir UK Ltd</t>
  </si>
  <si>
    <t>Corinne McCormack</t>
  </si>
  <si>
    <t>VISIONSTAR LLC</t>
  </si>
  <si>
    <t>Essilor Shared Services Philippines</t>
  </si>
  <si>
    <t>Essilor/3P</t>
  </si>
  <si>
    <t>Check</t>
  </si>
  <si>
    <t>ACH</t>
  </si>
  <si>
    <t>Wire</t>
  </si>
  <si>
    <t>BIP</t>
  </si>
  <si>
    <t>Pay Method</t>
  </si>
  <si>
    <t>A</t>
  </si>
  <si>
    <t>B</t>
  </si>
  <si>
    <t>C</t>
  </si>
  <si>
    <t>E</t>
  </si>
  <si>
    <t>G</t>
  </si>
  <si>
    <t>H</t>
  </si>
  <si>
    <t>N</t>
  </si>
  <si>
    <t>S</t>
  </si>
  <si>
    <t>T</t>
  </si>
  <si>
    <t>L</t>
  </si>
  <si>
    <t>M</t>
  </si>
  <si>
    <t>Q</t>
  </si>
  <si>
    <t>U</t>
  </si>
  <si>
    <t>W</t>
  </si>
  <si>
    <t>X</t>
  </si>
  <si>
    <t>Y</t>
  </si>
  <si>
    <t>Z</t>
  </si>
  <si>
    <t>O</t>
  </si>
  <si>
    <t>J</t>
  </si>
  <si>
    <t>P</t>
  </si>
  <si>
    <t xml:space="preserve">PM Code </t>
  </si>
  <si>
    <t>Net Due in 60 Days</t>
  </si>
  <si>
    <t>Payable Immediately</t>
  </si>
  <si>
    <t>Payable immediately</t>
  </si>
  <si>
    <t>001</t>
  </si>
  <si>
    <t>Payable immediately, End of Month</t>
  </si>
  <si>
    <t>004</t>
  </si>
  <si>
    <t>D15M</t>
  </si>
  <si>
    <t>Due on the 15th of the month</t>
  </si>
  <si>
    <t>K001</t>
  </si>
  <si>
    <t>K002</t>
  </si>
  <si>
    <t>Net Due in 30 Days</t>
  </si>
  <si>
    <t>K003</t>
  </si>
  <si>
    <t>K004</t>
  </si>
  <si>
    <t xml:space="preserve"> Net Due 90 days EOM</t>
  </si>
  <si>
    <t>K005</t>
  </si>
  <si>
    <t>Net 30 Days for BIP</t>
  </si>
  <si>
    <t>Net 35 days for BIP</t>
  </si>
  <si>
    <t>K006</t>
  </si>
  <si>
    <t xml:space="preserve"> Net 60 days for BIP</t>
  </si>
  <si>
    <t>K007</t>
  </si>
  <si>
    <t>Net Due in 90 Days</t>
  </si>
  <si>
    <t>K008</t>
  </si>
  <si>
    <t>Net Due in 45 days</t>
  </si>
  <si>
    <t>K009</t>
  </si>
  <si>
    <t xml:space="preserve"> Net Due 120 days EOM</t>
  </si>
  <si>
    <t>K011</t>
  </si>
  <si>
    <t>Net Due in 120 Days</t>
  </si>
  <si>
    <t>K014</t>
  </si>
  <si>
    <t>Net Due in 180 Days</t>
  </si>
  <si>
    <t>K016</t>
  </si>
  <si>
    <t>K019</t>
  </si>
  <si>
    <t>Net Due in 75 Days</t>
  </si>
  <si>
    <t>K022</t>
  </si>
  <si>
    <t>Payable Immediately 50% Deposit</t>
  </si>
  <si>
    <t>K023</t>
  </si>
  <si>
    <t>Net Due in 10 Days</t>
  </si>
  <si>
    <t>K024</t>
  </si>
  <si>
    <t>Net Due in 14 Days</t>
  </si>
  <si>
    <t>K025</t>
  </si>
  <si>
    <t>Net Due in 20 Days</t>
  </si>
  <si>
    <t>Net 20 Days for BIP</t>
  </si>
  <si>
    <t>K026</t>
  </si>
  <si>
    <t>Net Due in 50 Days</t>
  </si>
  <si>
    <t>K027</t>
  </si>
  <si>
    <t>Net Due in 15 Days</t>
  </si>
  <si>
    <t>K028</t>
  </si>
  <si>
    <t>Due on the 1st of the month</t>
  </si>
  <si>
    <t>K029</t>
  </si>
  <si>
    <t>Due on the 5th of the month</t>
  </si>
  <si>
    <t>K030</t>
  </si>
  <si>
    <t>K032</t>
  </si>
  <si>
    <t>Net Due in 25 Days</t>
  </si>
  <si>
    <t>Net 25 Days for BIP</t>
  </si>
  <si>
    <t>K033</t>
  </si>
  <si>
    <t>K035</t>
  </si>
  <si>
    <t>Net Due in 7 Days</t>
  </si>
  <si>
    <t>K037</t>
  </si>
  <si>
    <t>K052</t>
  </si>
  <si>
    <t>Net Due in 90 days EOM + 5</t>
  </si>
  <si>
    <t>K066</t>
  </si>
  <si>
    <t>K067</t>
  </si>
  <si>
    <t>K074</t>
  </si>
  <si>
    <t>K075</t>
  </si>
  <si>
    <t>Net 40 Days for BIP</t>
  </si>
  <si>
    <t>K076</t>
  </si>
  <si>
    <t>K077</t>
  </si>
  <si>
    <t>K078</t>
  </si>
  <si>
    <t xml:space="preserve"> Net 45 days for BIP</t>
  </si>
  <si>
    <t>K080</t>
  </si>
  <si>
    <t>Net Due in 35 Days</t>
  </si>
  <si>
    <t>K081</t>
  </si>
  <si>
    <t>Net Due in 120 Day EOM</t>
  </si>
  <si>
    <t>K083</t>
  </si>
  <si>
    <t>Net Due in 90 Days EOM</t>
  </si>
  <si>
    <t>K090</t>
  </si>
  <si>
    <t>K100</t>
  </si>
  <si>
    <t>K103</t>
  </si>
  <si>
    <t>K104</t>
  </si>
  <si>
    <t>K106</t>
  </si>
  <si>
    <t>K111</t>
  </si>
  <si>
    <t>Net Due in 75 Days EOM</t>
  </si>
  <si>
    <t>KS01</t>
  </si>
  <si>
    <t>2% Discount, Net 14</t>
  </si>
  <si>
    <t>KS09</t>
  </si>
  <si>
    <t>2% Discount, Net 60</t>
  </si>
  <si>
    <t>KS10</t>
  </si>
  <si>
    <t>Within 10 Days 1%; Net 30</t>
  </si>
  <si>
    <t>KS12</t>
  </si>
  <si>
    <t>Within 15 Days 2%; Net 60</t>
  </si>
  <si>
    <t>KS13</t>
  </si>
  <si>
    <t>Within 15 days 2% discount; Net 30</t>
  </si>
  <si>
    <t>KS14</t>
  </si>
  <si>
    <t>Within 30 days 2% discount; Net 90</t>
  </si>
  <si>
    <t>KS15</t>
  </si>
  <si>
    <t>Within 30 days 2% discount; Net 60</t>
  </si>
  <si>
    <t>KS16</t>
  </si>
  <si>
    <t>Within 75 days 2% discount; Net 76</t>
  </si>
  <si>
    <t>KS17</t>
  </si>
  <si>
    <t>Within 10 days 2% discount; Net 30</t>
  </si>
  <si>
    <t>KS18</t>
  </si>
  <si>
    <t>Within 15 days1% discount; Net 30</t>
  </si>
  <si>
    <t>KS20</t>
  </si>
  <si>
    <t>Within 30 days 2% discount; Net 45</t>
  </si>
  <si>
    <t xml:space="preserve">Z001         </t>
  </si>
  <si>
    <t>Within 10 Days 2%; Net 30</t>
  </si>
  <si>
    <t xml:space="preserve">Z003         </t>
  </si>
  <si>
    <t xml:space="preserve">Z006         </t>
  </si>
  <si>
    <t>Due on the 10th of the month</t>
  </si>
  <si>
    <t xml:space="preserve">Z011         </t>
  </si>
  <si>
    <t xml:space="preserve">Z014         </t>
  </si>
  <si>
    <t>Within 60 Days 2%; Net 61</t>
  </si>
  <si>
    <t>Within 10 days .5% discount; Net 30</t>
  </si>
  <si>
    <t>Within 10 days 3% discount; Net 30</t>
  </si>
  <si>
    <t>Net Due in 33 Days</t>
  </si>
  <si>
    <t>Net Due in 63 Days</t>
  </si>
  <si>
    <t xml:space="preserve">Z072         </t>
  </si>
  <si>
    <t>Net Due 60 days EOM</t>
  </si>
  <si>
    <t>Net Due 75 days EOM</t>
  </si>
  <si>
    <t>Net Due 90 days EOM</t>
  </si>
  <si>
    <t>Net Due 30 days EOM</t>
  </si>
  <si>
    <t>Net Due 120 days EOM</t>
  </si>
  <si>
    <t>N30</t>
  </si>
  <si>
    <t xml:space="preserve">N50 </t>
  </si>
  <si>
    <t>PAY0</t>
  </si>
  <si>
    <t xml:space="preserve">N60 </t>
  </si>
  <si>
    <t>N60</t>
  </si>
  <si>
    <t>Net Due in 55 Days</t>
  </si>
  <si>
    <t>0001</t>
  </si>
  <si>
    <t xml:space="preserve">Z019         </t>
  </si>
  <si>
    <t>K901</t>
  </si>
  <si>
    <t>Compensation</t>
  </si>
  <si>
    <t>1001</t>
  </si>
  <si>
    <t>N45</t>
  </si>
  <si>
    <t>N75</t>
  </si>
  <si>
    <t>N50</t>
  </si>
  <si>
    <t>N7</t>
  </si>
  <si>
    <t>K042</t>
  </si>
  <si>
    <t>K051</t>
  </si>
  <si>
    <t>Net Due 60 days EOM + 5</t>
  </si>
  <si>
    <t>N15</t>
  </si>
  <si>
    <t>N30D</t>
  </si>
  <si>
    <t xml:space="preserve">N45 </t>
  </si>
  <si>
    <t>Net Due in 45 Days</t>
  </si>
  <si>
    <t xml:space="preserve">N30 </t>
  </si>
  <si>
    <t xml:space="preserve">N7  </t>
  </si>
  <si>
    <t xml:space="preserve">N75 </t>
  </si>
  <si>
    <t xml:space="preserve">Z071         </t>
  </si>
  <si>
    <t>Net Due in 40 Days</t>
  </si>
  <si>
    <t>Net Due 90 days 25th</t>
  </si>
  <si>
    <t>K085</t>
  </si>
  <si>
    <t>Net Due 150 days EOM</t>
  </si>
  <si>
    <t>Within 60 Days 1%; Net 61</t>
  </si>
  <si>
    <t>K013</t>
  </si>
  <si>
    <t xml:space="preserve">Net Due 150 days </t>
  </si>
  <si>
    <t>Within 90 Days 2%</t>
  </si>
  <si>
    <t>Pay Terms</t>
  </si>
  <si>
    <t>Pay Terms Text</t>
  </si>
  <si>
    <t/>
  </si>
  <si>
    <t>BAZELL TECHNOLOGIES CORP</t>
  </si>
  <si>
    <t>EIVA-00012</t>
  </si>
  <si>
    <t>BNL EUROLENS SAS</t>
  </si>
  <si>
    <t>21st Century Optical</t>
  </si>
  <si>
    <t>ELOA Select Optical</t>
  </si>
  <si>
    <t>Essilor Laboratories of Americ</t>
  </si>
  <si>
    <t xml:space="preserve">Centro Integral Optico SA de CV </t>
  </si>
  <si>
    <t>Centro Integral Optico SA de CV</t>
  </si>
  <si>
    <t>Z605</t>
  </si>
  <si>
    <t xml:space="preserve"> Net Due 30 days EOM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</si>
</sst>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99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3" borderId="1" xfId="0" applyFill="1" applyBorder="1"/>
    <xf numFmtId="0" fontId="0" fillId="3" borderId="8" xfId="0" applyFill="1" applyBorder="1"/>
    <xf numFmtId="0" fontId="0" fillId="3" borderId="2" xfId="0" applyFill="1" applyBorder="1"/>
    <xf numFmtId="0" fontId="0" fillId="0" borderId="0" xfId="0" applyBorder="1"/>
    <xf numFmtId="0" fontId="0" fillId="0" borderId="0" xfId="0" quotePrefix="1" applyBorder="1"/>
    <xf numFmtId="0" fontId="0" fillId="0" borderId="4" xfId="0" quotePrefix="1" applyBorder="1"/>
    <xf numFmtId="0" fontId="1" fillId="0" borderId="0" xfId="1" applyBorder="1"/>
    <xf numFmtId="0" fontId="0" fillId="0" borderId="9" xfId="0" applyBorder="1"/>
    <xf numFmtId="0" fontId="0" fillId="0" borderId="6" xfId="0" quotePrefix="1" applyBorder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4" xfId="0" applyFont="1" applyFill="1" applyBorder="1"/>
    <xf numFmtId="0" fontId="2" fillId="0" borderId="3" xfId="0" applyFont="1" applyFill="1" applyBorder="1"/>
    <xf numFmtId="0" fontId="2" fillId="0" borderId="0" xfId="0" applyFont="1" applyFill="1" applyBorder="1"/>
    <xf numFmtId="0" fontId="2" fillId="4" borderId="1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left"/>
    </xf>
    <xf numFmtId="0" fontId="2" fillId="4" borderId="2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2" xfId="0" applyFill="1" applyBorder="1"/>
    <xf numFmtId="0" fontId="3" fillId="0" borderId="3" xfId="0" applyFont="1" applyBorder="1" applyAlignment="1">
      <alignment horizontal="left"/>
    </xf>
    <xf numFmtId="0" fontId="0" fillId="0" borderId="3" xfId="0" quotePrefix="1" applyBorder="1"/>
  </cellXfs>
  <cellStyles count="2">
    <cellStyle name="Normal" xfId="0" builtinId="0"/>
    <cellStyle name="Normal 2" xfId="1" xr:uid="{DBFBF11B-1EE1-443A-AF26-378E1485B66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71C8-EADE-42D7-BA08-D3FE38A66A73}">
  <dimension ref="A1:R173"/>
  <sheetViews>
    <sheetView tabSelected="1" workbookViewId="0"/>
  </sheetViews>
  <sheetFormatPr defaultRowHeight="15" x14ac:dyDescent="0.25"/>
  <cols>
    <col min="1" max="1" width="6.42578125" bestFit="1" customWidth="1"/>
    <col min="2" max="2" width="8.28515625" bestFit="1" customWidth="1"/>
    <col min="4" max="4" width="5.85546875" bestFit="1" customWidth="1"/>
    <col min="5" max="5" width="24.7109375" bestFit="1" customWidth="1"/>
    <col min="6" max="6" width="19.42578125" customWidth="1"/>
    <col min="7" max="7" width="16.5703125" bestFit="1" customWidth="1"/>
    <col min="8" max="8" width="17.42578125" bestFit="1" customWidth="1"/>
    <col min="10" max="10" width="8.7109375" bestFit="1" customWidth="1"/>
    <col min="11" max="11" width="34.5703125" bestFit="1" customWidth="1"/>
    <col min="12" max="12" width="9.7109375" bestFit="1" customWidth="1"/>
    <col min="14" max="14" width="11.5703125" bestFit="1" customWidth="1"/>
    <col min="15" max="15" width="13.85546875" bestFit="1" customWidth="1"/>
    <col min="17" max="17" width="10" bestFit="1" customWidth="1"/>
    <col min="18" max="18" width="33.28515625" bestFit="1" customWidth="1"/>
  </cols>
  <sheetData>
    <row r="1" spans="1:18" ht="45" x14ac:dyDescent="0.25">
      <c r="A1" s="1" t="s">
        <v>0</v>
      </c>
      <c r="B1" s="2" t="s">
        <v>1</v>
      </c>
      <c r="D1" s="8" t="s">
        <v>11</v>
      </c>
      <c r="E1" s="9" t="s">
        <v>203</v>
      </c>
      <c r="F1" s="9" t="s">
        <v>184</v>
      </c>
      <c r="G1" s="9" t="s">
        <v>374</v>
      </c>
      <c r="H1" s="10" t="s">
        <v>385</v>
      </c>
      <c r="J1" s="22" t="s">
        <v>391</v>
      </c>
      <c r="K1" s="23" t="s">
        <v>392</v>
      </c>
      <c r="L1" s="24" t="s">
        <v>451</v>
      </c>
      <c r="N1" s="25" t="s">
        <v>477</v>
      </c>
      <c r="O1" s="26" t="s">
        <v>456</v>
      </c>
      <c r="Q1" s="27" t="s">
        <v>633</v>
      </c>
      <c r="R1" s="28" t="s">
        <v>634</v>
      </c>
    </row>
    <row r="2" spans="1:18" x14ac:dyDescent="0.25">
      <c r="A2" s="3">
        <v>167</v>
      </c>
      <c r="B2" s="4" t="s">
        <v>2</v>
      </c>
      <c r="D2" s="3" t="s">
        <v>12</v>
      </c>
      <c r="E2" s="11" t="s">
        <v>204</v>
      </c>
      <c r="F2" s="11" t="s">
        <v>185</v>
      </c>
      <c r="G2" s="12" t="s">
        <v>375</v>
      </c>
      <c r="H2" s="13" t="s">
        <v>386</v>
      </c>
      <c r="J2" s="17">
        <v>119902</v>
      </c>
      <c r="K2" s="18" t="s">
        <v>393</v>
      </c>
      <c r="L2" s="19" t="s">
        <v>394</v>
      </c>
      <c r="N2" s="3" t="s">
        <v>457</v>
      </c>
      <c r="O2" s="4" t="s">
        <v>452</v>
      </c>
      <c r="Q2" s="3" t="s">
        <v>17</v>
      </c>
      <c r="R2" s="4" t="s">
        <v>478</v>
      </c>
    </row>
    <row r="3" spans="1:18" x14ac:dyDescent="0.25">
      <c r="A3" s="3">
        <v>1000</v>
      </c>
      <c r="B3" s="4" t="s">
        <v>2</v>
      </c>
      <c r="D3" s="3" t="s">
        <v>13</v>
      </c>
      <c r="E3" s="11" t="s">
        <v>205</v>
      </c>
      <c r="F3" s="11" t="s">
        <v>186</v>
      </c>
      <c r="G3" s="12" t="s">
        <v>375</v>
      </c>
      <c r="H3" s="13" t="s">
        <v>387</v>
      </c>
      <c r="J3" s="17">
        <v>210351</v>
      </c>
      <c r="K3" s="18" t="s">
        <v>395</v>
      </c>
      <c r="L3" s="19" t="s">
        <v>394</v>
      </c>
      <c r="N3" s="3" t="s">
        <v>458</v>
      </c>
      <c r="O3" s="4" t="s">
        <v>453</v>
      </c>
      <c r="Q3" s="29">
        <v>0</v>
      </c>
      <c r="R3" s="4" t="s">
        <v>479</v>
      </c>
    </row>
    <row r="4" spans="1:18" x14ac:dyDescent="0.25">
      <c r="A4" s="3">
        <v>2000</v>
      </c>
      <c r="B4" s="4" t="s">
        <v>2</v>
      </c>
      <c r="D4" s="3" t="s">
        <v>14</v>
      </c>
      <c r="E4" s="11" t="s">
        <v>206</v>
      </c>
      <c r="F4" s="11" t="s">
        <v>187</v>
      </c>
      <c r="G4" s="12" t="s">
        <v>375</v>
      </c>
      <c r="H4" s="13" t="s">
        <v>386</v>
      </c>
      <c r="J4" s="17">
        <v>1001081</v>
      </c>
      <c r="K4" s="18" t="s">
        <v>396</v>
      </c>
      <c r="L4" s="19" t="s">
        <v>394</v>
      </c>
      <c r="N4" s="3" t="s">
        <v>459</v>
      </c>
      <c r="O4" s="4" t="s">
        <v>452</v>
      </c>
      <c r="Q4" s="3">
        <v>1</v>
      </c>
      <c r="R4" s="4" t="s">
        <v>480</v>
      </c>
    </row>
    <row r="5" spans="1:18" x14ac:dyDescent="0.25">
      <c r="A5" s="3" t="s">
        <v>3</v>
      </c>
      <c r="B5" s="4" t="s">
        <v>4</v>
      </c>
      <c r="D5" s="3" t="s">
        <v>15</v>
      </c>
      <c r="E5" s="11" t="s">
        <v>207</v>
      </c>
      <c r="F5" s="14" t="s">
        <v>188</v>
      </c>
      <c r="G5" s="12" t="s">
        <v>375</v>
      </c>
      <c r="H5" s="13" t="s">
        <v>387</v>
      </c>
      <c r="J5" s="17">
        <v>54701</v>
      </c>
      <c r="K5" s="18" t="s">
        <v>397</v>
      </c>
      <c r="L5" s="19" t="s">
        <v>394</v>
      </c>
      <c r="N5" s="3" t="s">
        <v>460</v>
      </c>
      <c r="O5" s="4" t="s">
        <v>454</v>
      </c>
      <c r="Q5" s="30" t="s">
        <v>481</v>
      </c>
      <c r="R5" s="4" t="s">
        <v>480</v>
      </c>
    </row>
    <row r="6" spans="1:18" x14ac:dyDescent="0.25">
      <c r="A6" s="3">
        <v>16</v>
      </c>
      <c r="B6" s="4" t="s">
        <v>5</v>
      </c>
      <c r="D6" s="3" t="s">
        <v>16</v>
      </c>
      <c r="E6" s="7" t="s">
        <v>208</v>
      </c>
      <c r="F6" s="11" t="s">
        <v>188</v>
      </c>
      <c r="G6" s="12" t="s">
        <v>375</v>
      </c>
      <c r="H6" s="13" t="s">
        <v>386</v>
      </c>
      <c r="J6" s="17">
        <v>1006950</v>
      </c>
      <c r="K6" s="18" t="s">
        <v>398</v>
      </c>
      <c r="L6" s="19" t="s">
        <v>394</v>
      </c>
      <c r="N6" s="3" t="s">
        <v>461</v>
      </c>
      <c r="O6" s="4" t="s">
        <v>455</v>
      </c>
      <c r="Q6" s="3">
        <v>4</v>
      </c>
      <c r="R6" s="4" t="s">
        <v>482</v>
      </c>
    </row>
    <row r="7" spans="1:18" x14ac:dyDescent="0.25">
      <c r="A7" s="3">
        <v>32</v>
      </c>
      <c r="B7" s="4" t="s">
        <v>5</v>
      </c>
      <c r="D7" s="3" t="s">
        <v>17</v>
      </c>
      <c r="E7" s="11" t="s">
        <v>209</v>
      </c>
      <c r="F7" s="11" t="s">
        <v>187</v>
      </c>
      <c r="G7" s="12" t="s">
        <v>375</v>
      </c>
      <c r="H7" s="13" t="s">
        <v>388</v>
      </c>
      <c r="J7" s="17">
        <v>1039275</v>
      </c>
      <c r="K7" s="18" t="s">
        <v>398</v>
      </c>
      <c r="L7" s="19" t="s">
        <v>394</v>
      </c>
      <c r="N7" s="3" t="s">
        <v>462</v>
      </c>
      <c r="O7" s="4" t="s">
        <v>453</v>
      </c>
      <c r="Q7" s="30" t="s">
        <v>483</v>
      </c>
      <c r="R7" s="4" t="s">
        <v>480</v>
      </c>
    </row>
    <row r="8" spans="1:18" x14ac:dyDescent="0.25">
      <c r="A8" s="3">
        <v>60</v>
      </c>
      <c r="B8" s="4" t="s">
        <v>5</v>
      </c>
      <c r="D8" s="3" t="s">
        <v>18</v>
      </c>
      <c r="E8" s="11" t="s">
        <v>210</v>
      </c>
      <c r="F8" s="11" t="s">
        <v>189</v>
      </c>
      <c r="G8" s="12" t="s">
        <v>375</v>
      </c>
      <c r="H8" s="13" t="s">
        <v>386</v>
      </c>
      <c r="J8" s="17">
        <v>3074920</v>
      </c>
      <c r="K8" s="18" t="s">
        <v>399</v>
      </c>
      <c r="L8" s="19" t="s">
        <v>394</v>
      </c>
      <c r="N8" s="3" t="s">
        <v>463</v>
      </c>
      <c r="O8" s="4" t="s">
        <v>453</v>
      </c>
      <c r="Q8" s="3">
        <v>1001</v>
      </c>
      <c r="R8" s="4" t="s">
        <v>480</v>
      </c>
    </row>
    <row r="9" spans="1:18" x14ac:dyDescent="0.25">
      <c r="A9" s="3">
        <v>127</v>
      </c>
      <c r="B9" s="4" t="s">
        <v>6</v>
      </c>
      <c r="D9" s="3" t="s">
        <v>19</v>
      </c>
      <c r="E9" s="11" t="s">
        <v>211</v>
      </c>
      <c r="F9" s="11" t="s">
        <v>190</v>
      </c>
      <c r="G9" s="12" t="s">
        <v>375</v>
      </c>
      <c r="H9" s="13" t="s">
        <v>387</v>
      </c>
      <c r="J9" s="17">
        <v>102870</v>
      </c>
      <c r="K9" s="18" t="s">
        <v>400</v>
      </c>
      <c r="L9" s="19" t="s">
        <v>394</v>
      </c>
      <c r="N9" s="3" t="s">
        <v>464</v>
      </c>
      <c r="O9" s="4" t="s">
        <v>455</v>
      </c>
      <c r="Q9" s="3" t="s">
        <v>484</v>
      </c>
      <c r="R9" s="4" t="s">
        <v>485</v>
      </c>
    </row>
    <row r="10" spans="1:18" x14ac:dyDescent="0.25">
      <c r="A10" s="3">
        <v>133</v>
      </c>
      <c r="B10" s="4" t="s">
        <v>7</v>
      </c>
      <c r="D10" s="3" t="s">
        <v>20</v>
      </c>
      <c r="E10" s="11" t="s">
        <v>212</v>
      </c>
      <c r="F10" s="11" t="s">
        <v>190</v>
      </c>
      <c r="G10" s="12" t="s">
        <v>375</v>
      </c>
      <c r="H10" s="13" t="s">
        <v>387</v>
      </c>
      <c r="J10" s="17">
        <v>127500</v>
      </c>
      <c r="K10" s="18" t="s">
        <v>401</v>
      </c>
      <c r="L10" s="19" t="s">
        <v>394</v>
      </c>
      <c r="N10" s="3" t="s">
        <v>465</v>
      </c>
      <c r="O10" s="4" t="s">
        <v>454</v>
      </c>
      <c r="Q10" s="3" t="s">
        <v>486</v>
      </c>
      <c r="R10" s="4" t="s">
        <v>480</v>
      </c>
    </row>
    <row r="11" spans="1:18" x14ac:dyDescent="0.25">
      <c r="A11" s="3">
        <v>182</v>
      </c>
      <c r="B11" s="4" t="s">
        <v>8</v>
      </c>
      <c r="D11" s="3" t="s">
        <v>21</v>
      </c>
      <c r="E11" s="11" t="s">
        <v>213</v>
      </c>
      <c r="F11" s="14" t="s">
        <v>188</v>
      </c>
      <c r="G11" s="12" t="s">
        <v>375</v>
      </c>
      <c r="H11" s="13" t="s">
        <v>387</v>
      </c>
      <c r="J11" s="17">
        <v>1034246</v>
      </c>
      <c r="K11" s="18" t="s">
        <v>402</v>
      </c>
      <c r="L11" s="19" t="s">
        <v>394</v>
      </c>
      <c r="N11" s="3" t="s">
        <v>466</v>
      </c>
      <c r="O11" s="4" t="s">
        <v>452</v>
      </c>
      <c r="Q11" s="3" t="s">
        <v>487</v>
      </c>
      <c r="R11" s="4" t="s">
        <v>488</v>
      </c>
    </row>
    <row r="12" spans="1:18" x14ac:dyDescent="0.25">
      <c r="A12" s="3">
        <v>1010</v>
      </c>
      <c r="B12" s="4" t="s">
        <v>9</v>
      </c>
      <c r="D12" s="3" t="s">
        <v>22</v>
      </c>
      <c r="E12" s="11" t="s">
        <v>214</v>
      </c>
      <c r="F12" s="11" t="s">
        <v>187</v>
      </c>
      <c r="G12" s="12" t="s">
        <v>375</v>
      </c>
      <c r="H12" s="13" t="s">
        <v>388</v>
      </c>
      <c r="J12" s="17">
        <v>1033245</v>
      </c>
      <c r="K12" s="18" t="s">
        <v>403</v>
      </c>
      <c r="L12" s="19" t="s">
        <v>394</v>
      </c>
      <c r="N12" s="3" t="s">
        <v>467</v>
      </c>
      <c r="O12" s="4" t="s">
        <v>452</v>
      </c>
      <c r="Q12" s="3" t="s">
        <v>489</v>
      </c>
      <c r="R12" s="4" t="s">
        <v>478</v>
      </c>
    </row>
    <row r="13" spans="1:18" x14ac:dyDescent="0.25">
      <c r="A13" s="3">
        <v>5500</v>
      </c>
      <c r="B13" s="4" t="s">
        <v>5</v>
      </c>
      <c r="D13" s="3" t="s">
        <v>23</v>
      </c>
      <c r="E13" s="11" t="s">
        <v>215</v>
      </c>
      <c r="F13" s="11" t="s">
        <v>187</v>
      </c>
      <c r="G13" s="12" t="s">
        <v>375</v>
      </c>
      <c r="H13" s="13" t="s">
        <v>388</v>
      </c>
      <c r="J13" s="17">
        <v>1001592</v>
      </c>
      <c r="K13" s="18" t="s">
        <v>403</v>
      </c>
      <c r="L13" s="19" t="s">
        <v>394</v>
      </c>
      <c r="N13" s="3" t="s">
        <v>468</v>
      </c>
      <c r="O13" s="4" t="s">
        <v>453</v>
      </c>
      <c r="Q13" s="3" t="s">
        <v>490</v>
      </c>
      <c r="R13" s="4" t="s">
        <v>491</v>
      </c>
    </row>
    <row r="14" spans="1:18" x14ac:dyDescent="0.25">
      <c r="A14" s="3">
        <v>5700</v>
      </c>
      <c r="B14" s="4" t="s">
        <v>5</v>
      </c>
      <c r="D14" s="3" t="s">
        <v>24</v>
      </c>
      <c r="E14" s="11" t="s">
        <v>216</v>
      </c>
      <c r="F14" s="11" t="s">
        <v>187</v>
      </c>
      <c r="G14" s="12" t="s">
        <v>375</v>
      </c>
      <c r="H14" s="13" t="s">
        <v>386</v>
      </c>
      <c r="J14" s="17">
        <v>1001592</v>
      </c>
      <c r="K14" s="18" t="s">
        <v>403</v>
      </c>
      <c r="L14" s="19" t="s">
        <v>394</v>
      </c>
      <c r="N14" s="3" t="s">
        <v>469</v>
      </c>
      <c r="O14" s="4" t="s">
        <v>453</v>
      </c>
      <c r="Q14" s="3" t="s">
        <v>492</v>
      </c>
      <c r="R14" s="4" t="s">
        <v>488</v>
      </c>
    </row>
    <row r="15" spans="1:18" x14ac:dyDescent="0.25">
      <c r="A15" s="3">
        <v>8120</v>
      </c>
      <c r="B15" s="4" t="s">
        <v>7</v>
      </c>
      <c r="D15" s="3" t="s">
        <v>25</v>
      </c>
      <c r="E15" s="11" t="s">
        <v>217</v>
      </c>
      <c r="F15" s="11" t="s">
        <v>185</v>
      </c>
      <c r="G15" s="12" t="s">
        <v>375</v>
      </c>
      <c r="H15" s="13" t="s">
        <v>386</v>
      </c>
      <c r="J15" s="17">
        <v>3078266</v>
      </c>
      <c r="K15" s="18" t="s">
        <v>404</v>
      </c>
      <c r="L15" s="19" t="s">
        <v>394</v>
      </c>
      <c r="N15" s="3" t="s">
        <v>470</v>
      </c>
      <c r="O15" s="4" t="s">
        <v>455</v>
      </c>
      <c r="Q15" s="3" t="s">
        <v>492</v>
      </c>
      <c r="R15" s="4" t="s">
        <v>493</v>
      </c>
    </row>
    <row r="16" spans="1:18" x14ac:dyDescent="0.25">
      <c r="A16" s="3">
        <v>8130</v>
      </c>
      <c r="B16" s="4" t="s">
        <v>7</v>
      </c>
      <c r="D16" s="3" t="s">
        <v>26</v>
      </c>
      <c r="E16" s="11" t="s">
        <v>218</v>
      </c>
      <c r="F16" s="11" t="s">
        <v>188</v>
      </c>
      <c r="G16" s="12" t="s">
        <v>375</v>
      </c>
      <c r="H16" s="13" t="s">
        <v>387</v>
      </c>
      <c r="J16" s="17">
        <v>1006927</v>
      </c>
      <c r="K16" s="18" t="s">
        <v>405</v>
      </c>
      <c r="L16" s="19" t="s">
        <v>394</v>
      </c>
      <c r="N16" s="3" t="s">
        <v>471</v>
      </c>
      <c r="O16" s="4" t="s">
        <v>452</v>
      </c>
      <c r="Q16" s="3" t="s">
        <v>492</v>
      </c>
      <c r="R16" s="4" t="s">
        <v>494</v>
      </c>
    </row>
    <row r="17" spans="1:18" ht="15.75" thickBot="1" x14ac:dyDescent="0.3">
      <c r="A17" s="5">
        <v>224</v>
      </c>
      <c r="B17" s="6" t="s">
        <v>10</v>
      </c>
      <c r="D17" s="3" t="s">
        <v>27</v>
      </c>
      <c r="E17" s="11" t="s">
        <v>219</v>
      </c>
      <c r="F17" s="11" t="s">
        <v>191</v>
      </c>
      <c r="G17" s="12" t="s">
        <v>376</v>
      </c>
      <c r="H17" s="13" t="s">
        <v>387</v>
      </c>
      <c r="J17" s="17">
        <v>1035028</v>
      </c>
      <c r="K17" s="18" t="s">
        <v>406</v>
      </c>
      <c r="L17" s="19" t="s">
        <v>394</v>
      </c>
      <c r="N17" s="3" t="s">
        <v>472</v>
      </c>
      <c r="O17" s="4" t="s">
        <v>452</v>
      </c>
      <c r="Q17" s="3" t="s">
        <v>495</v>
      </c>
      <c r="R17" s="4" t="s">
        <v>478</v>
      </c>
    </row>
    <row r="18" spans="1:18" x14ac:dyDescent="0.25">
      <c r="D18" s="3" t="s">
        <v>28</v>
      </c>
      <c r="E18" s="11" t="s">
        <v>220</v>
      </c>
      <c r="F18" s="11" t="s">
        <v>192</v>
      </c>
      <c r="G18" s="12" t="s">
        <v>377</v>
      </c>
      <c r="H18" s="13" t="s">
        <v>387</v>
      </c>
      <c r="J18" s="17">
        <v>188016</v>
      </c>
      <c r="K18" s="18" t="s">
        <v>406</v>
      </c>
      <c r="L18" s="19" t="s">
        <v>394</v>
      </c>
      <c r="N18" s="3" t="s">
        <v>473</v>
      </c>
      <c r="O18" s="4" t="s">
        <v>453</v>
      </c>
      <c r="Q18" s="3" t="s">
        <v>495</v>
      </c>
      <c r="R18" s="4" t="s">
        <v>496</v>
      </c>
    </row>
    <row r="19" spans="1:18" x14ac:dyDescent="0.25">
      <c r="D19" s="3" t="s">
        <v>29</v>
      </c>
      <c r="E19" s="11" t="s">
        <v>221</v>
      </c>
      <c r="F19" s="11" t="s">
        <v>192</v>
      </c>
      <c r="G19" s="12" t="s">
        <v>377</v>
      </c>
      <c r="H19" s="13" t="s">
        <v>387</v>
      </c>
      <c r="J19" s="17">
        <v>1004515</v>
      </c>
      <c r="K19" s="18" t="s">
        <v>407</v>
      </c>
      <c r="L19" s="19" t="s">
        <v>394</v>
      </c>
      <c r="N19" s="3" t="s">
        <v>474</v>
      </c>
      <c r="O19" s="4" t="s">
        <v>452</v>
      </c>
      <c r="Q19" s="3" t="s">
        <v>497</v>
      </c>
      <c r="R19" s="4" t="s">
        <v>498</v>
      </c>
    </row>
    <row r="20" spans="1:18" x14ac:dyDescent="0.25">
      <c r="D20" s="3" t="s">
        <v>30</v>
      </c>
      <c r="E20" s="11" t="s">
        <v>222</v>
      </c>
      <c r="F20" s="11" t="s">
        <v>188</v>
      </c>
      <c r="G20" s="12" t="s">
        <v>375</v>
      </c>
      <c r="H20" s="13" t="s">
        <v>386</v>
      </c>
      <c r="J20" s="17">
        <v>1026239</v>
      </c>
      <c r="K20" s="18" t="s">
        <v>408</v>
      </c>
      <c r="L20" s="19" t="s">
        <v>394</v>
      </c>
      <c r="N20" s="3" t="s">
        <v>475</v>
      </c>
      <c r="O20" s="4" t="s">
        <v>452</v>
      </c>
      <c r="Q20" s="3" t="s">
        <v>499</v>
      </c>
      <c r="R20" s="4" t="s">
        <v>500</v>
      </c>
    </row>
    <row r="21" spans="1:18" ht="15.75" thickBot="1" x14ac:dyDescent="0.3">
      <c r="D21" s="3" t="s">
        <v>31</v>
      </c>
      <c r="E21" s="11" t="s">
        <v>223</v>
      </c>
      <c r="F21" s="11" t="s">
        <v>185</v>
      </c>
      <c r="G21" s="12" t="s">
        <v>375</v>
      </c>
      <c r="H21" s="13" t="s">
        <v>386</v>
      </c>
      <c r="J21" s="17">
        <v>1026239</v>
      </c>
      <c r="K21" s="18" t="s">
        <v>408</v>
      </c>
      <c r="L21" s="19" t="s">
        <v>394</v>
      </c>
      <c r="N21" s="5" t="s">
        <v>476</v>
      </c>
      <c r="O21" s="6" t="s">
        <v>453</v>
      </c>
      <c r="Q21" s="3" t="s">
        <v>501</v>
      </c>
      <c r="R21" s="4" t="s">
        <v>502</v>
      </c>
    </row>
    <row r="22" spans="1:18" x14ac:dyDescent="0.25">
      <c r="D22" s="3" t="s">
        <v>32</v>
      </c>
      <c r="E22" s="11" t="s">
        <v>224</v>
      </c>
      <c r="F22" s="11" t="s">
        <v>193</v>
      </c>
      <c r="G22" s="12" t="s">
        <v>378</v>
      </c>
      <c r="H22" s="13" t="s">
        <v>388</v>
      </c>
      <c r="J22" s="17">
        <v>1001060</v>
      </c>
      <c r="K22" s="18" t="s">
        <v>408</v>
      </c>
      <c r="L22" s="19" t="s">
        <v>394</v>
      </c>
      <c r="Q22" s="3" t="s">
        <v>503</v>
      </c>
      <c r="R22" s="4" t="s">
        <v>504</v>
      </c>
    </row>
    <row r="23" spans="1:18" x14ac:dyDescent="0.25">
      <c r="D23" s="3" t="s">
        <v>33</v>
      </c>
      <c r="E23" s="11" t="s">
        <v>225</v>
      </c>
      <c r="F23" s="11" t="s">
        <v>192</v>
      </c>
      <c r="G23" s="12" t="s">
        <v>377</v>
      </c>
      <c r="H23" s="13" t="s">
        <v>387</v>
      </c>
      <c r="J23" s="17">
        <v>1001060</v>
      </c>
      <c r="K23" s="18" t="s">
        <v>408</v>
      </c>
      <c r="L23" s="19" t="s">
        <v>394</v>
      </c>
      <c r="Q23" s="3" t="s">
        <v>505</v>
      </c>
      <c r="R23" s="4" t="s">
        <v>506</v>
      </c>
    </row>
    <row r="24" spans="1:18" x14ac:dyDescent="0.25">
      <c r="D24" s="3" t="s">
        <v>34</v>
      </c>
      <c r="E24" s="11" t="s">
        <v>226</v>
      </c>
      <c r="F24" s="11" t="s">
        <v>191</v>
      </c>
      <c r="G24" s="12" t="s">
        <v>376</v>
      </c>
      <c r="H24" s="13" t="s">
        <v>387</v>
      </c>
      <c r="J24" s="17">
        <v>122484</v>
      </c>
      <c r="K24" s="18" t="s">
        <v>408</v>
      </c>
      <c r="L24" s="19" t="s">
        <v>394</v>
      </c>
      <c r="Q24" s="3" t="s">
        <v>507</v>
      </c>
      <c r="R24" s="4" t="s">
        <v>479</v>
      </c>
    </row>
    <row r="25" spans="1:18" x14ac:dyDescent="0.25">
      <c r="D25" s="3" t="s">
        <v>35</v>
      </c>
      <c r="E25" s="11" t="s">
        <v>227</v>
      </c>
      <c r="F25" s="11" t="s">
        <v>193</v>
      </c>
      <c r="G25" s="12" t="s">
        <v>378</v>
      </c>
      <c r="H25" s="13" t="s">
        <v>388</v>
      </c>
      <c r="J25" s="17">
        <v>122484</v>
      </c>
      <c r="K25" s="18" t="s">
        <v>408</v>
      </c>
      <c r="L25" s="19" t="s">
        <v>394</v>
      </c>
      <c r="Q25" s="3" t="s">
        <v>508</v>
      </c>
      <c r="R25" s="4" t="s">
        <v>509</v>
      </c>
    </row>
    <row r="26" spans="1:18" x14ac:dyDescent="0.25">
      <c r="D26" s="3" t="s">
        <v>36</v>
      </c>
      <c r="E26" s="11" t="s">
        <v>228</v>
      </c>
      <c r="F26" s="11" t="s">
        <v>185</v>
      </c>
      <c r="G26" s="12" t="s">
        <v>375</v>
      </c>
      <c r="H26" s="13" t="s">
        <v>389</v>
      </c>
      <c r="J26" s="17">
        <v>8315</v>
      </c>
      <c r="K26" s="18" t="s">
        <v>409</v>
      </c>
      <c r="L26" s="19" t="s">
        <v>394</v>
      </c>
      <c r="Q26" s="3" t="s">
        <v>510</v>
      </c>
      <c r="R26" s="4" t="s">
        <v>511</v>
      </c>
    </row>
    <row r="27" spans="1:18" x14ac:dyDescent="0.25">
      <c r="D27" s="3" t="s">
        <v>37</v>
      </c>
      <c r="E27" s="11" t="s">
        <v>229</v>
      </c>
      <c r="F27" s="11" t="s">
        <v>188</v>
      </c>
      <c r="G27" s="12" t="s">
        <v>375</v>
      </c>
      <c r="H27" s="13" t="s">
        <v>387</v>
      </c>
      <c r="J27" s="17">
        <v>101364</v>
      </c>
      <c r="K27" s="18" t="s">
        <v>410</v>
      </c>
      <c r="L27" s="19" t="s">
        <v>394</v>
      </c>
      <c r="Q27" s="3" t="s">
        <v>512</v>
      </c>
      <c r="R27" s="4" t="s">
        <v>513</v>
      </c>
    </row>
    <row r="28" spans="1:18" x14ac:dyDescent="0.25">
      <c r="D28" s="3" t="s">
        <v>38</v>
      </c>
      <c r="E28" s="11" t="s">
        <v>230</v>
      </c>
      <c r="F28" s="11" t="s">
        <v>194</v>
      </c>
      <c r="G28" s="12" t="s">
        <v>379</v>
      </c>
      <c r="H28" s="13" t="s">
        <v>388</v>
      </c>
      <c r="J28" s="17">
        <v>1000979</v>
      </c>
      <c r="K28" s="18" t="s">
        <v>411</v>
      </c>
      <c r="L28" s="19" t="s">
        <v>394</v>
      </c>
      <c r="Q28" s="3" t="s">
        <v>514</v>
      </c>
      <c r="R28" s="4" t="s">
        <v>515</v>
      </c>
    </row>
    <row r="29" spans="1:18" x14ac:dyDescent="0.25">
      <c r="D29" s="3" t="s">
        <v>39</v>
      </c>
      <c r="E29" s="11" t="s">
        <v>231</v>
      </c>
      <c r="F29" s="11" t="s">
        <v>185</v>
      </c>
      <c r="G29" s="12" t="s">
        <v>375</v>
      </c>
      <c r="H29" s="13" t="s">
        <v>386</v>
      </c>
      <c r="J29" s="17">
        <v>100154</v>
      </c>
      <c r="K29" s="18" t="s">
        <v>411</v>
      </c>
      <c r="L29" s="19" t="s">
        <v>394</v>
      </c>
      <c r="Q29" s="3" t="s">
        <v>516</v>
      </c>
      <c r="R29" s="4" t="s">
        <v>517</v>
      </c>
    </row>
    <row r="30" spans="1:18" x14ac:dyDescent="0.25">
      <c r="D30" s="3" t="s">
        <v>40</v>
      </c>
      <c r="E30" s="11" t="s">
        <v>232</v>
      </c>
      <c r="F30" s="11" t="s">
        <v>187</v>
      </c>
      <c r="G30" s="12" t="s">
        <v>375</v>
      </c>
      <c r="H30" s="13" t="s">
        <v>388</v>
      </c>
      <c r="J30" s="17">
        <v>1003359</v>
      </c>
      <c r="K30" s="18" t="s">
        <v>412</v>
      </c>
      <c r="L30" s="19" t="s">
        <v>394</v>
      </c>
      <c r="Q30" s="3" t="s">
        <v>516</v>
      </c>
      <c r="R30" s="4" t="s">
        <v>518</v>
      </c>
    </row>
    <row r="31" spans="1:18" x14ac:dyDescent="0.25">
      <c r="D31" s="3" t="s">
        <v>41</v>
      </c>
      <c r="E31" s="11" t="s">
        <v>233</v>
      </c>
      <c r="F31" s="11" t="s">
        <v>191</v>
      </c>
      <c r="G31" s="12" t="s">
        <v>376</v>
      </c>
      <c r="H31" s="13" t="s">
        <v>387</v>
      </c>
      <c r="J31" s="17">
        <v>1031815</v>
      </c>
      <c r="K31" s="18" t="s">
        <v>413</v>
      </c>
      <c r="L31" s="19" t="s">
        <v>394</v>
      </c>
      <c r="Q31" s="3" t="s">
        <v>519</v>
      </c>
      <c r="R31" s="4" t="s">
        <v>520</v>
      </c>
    </row>
    <row r="32" spans="1:18" x14ac:dyDescent="0.25">
      <c r="D32" s="3" t="s">
        <v>42</v>
      </c>
      <c r="E32" s="11" t="s">
        <v>234</v>
      </c>
      <c r="F32" s="11" t="s">
        <v>187</v>
      </c>
      <c r="G32" s="12" t="s">
        <v>375</v>
      </c>
      <c r="H32" s="13" t="s">
        <v>388</v>
      </c>
      <c r="J32" s="17">
        <v>1001405</v>
      </c>
      <c r="K32" s="18" t="s">
        <v>413</v>
      </c>
      <c r="L32" s="19" t="s">
        <v>394</v>
      </c>
      <c r="Q32" s="3" t="s">
        <v>521</v>
      </c>
      <c r="R32" s="4" t="s">
        <v>522</v>
      </c>
    </row>
    <row r="33" spans="4:18" x14ac:dyDescent="0.25">
      <c r="D33" s="3" t="s">
        <v>43</v>
      </c>
      <c r="E33" s="11" t="s">
        <v>235</v>
      </c>
      <c r="F33" s="11" t="s">
        <v>187</v>
      </c>
      <c r="G33" s="12" t="s">
        <v>375</v>
      </c>
      <c r="H33" s="13" t="s">
        <v>388</v>
      </c>
      <c r="J33" s="17">
        <v>1031811</v>
      </c>
      <c r="K33" s="18" t="s">
        <v>414</v>
      </c>
      <c r="L33" s="19" t="s">
        <v>394</v>
      </c>
      <c r="Q33" s="3" t="s">
        <v>523</v>
      </c>
      <c r="R33" s="4" t="s">
        <v>482</v>
      </c>
    </row>
    <row r="34" spans="4:18" x14ac:dyDescent="0.25">
      <c r="D34" s="3" t="s">
        <v>44</v>
      </c>
      <c r="E34" s="11" t="s">
        <v>236</v>
      </c>
      <c r="F34" s="11" t="s">
        <v>187</v>
      </c>
      <c r="G34" s="12" t="s">
        <v>375</v>
      </c>
      <c r="H34" s="13" t="s">
        <v>386</v>
      </c>
      <c r="J34" s="17">
        <v>1004893</v>
      </c>
      <c r="K34" s="18" t="s">
        <v>414</v>
      </c>
      <c r="L34" s="19" t="s">
        <v>394</v>
      </c>
      <c r="Q34" s="3" t="s">
        <v>523</v>
      </c>
      <c r="R34" s="4" t="s">
        <v>524</v>
      </c>
    </row>
    <row r="35" spans="4:18" x14ac:dyDescent="0.25">
      <c r="D35" s="3" t="s">
        <v>45</v>
      </c>
      <c r="E35" s="11" t="s">
        <v>237</v>
      </c>
      <c r="F35" s="11" t="s">
        <v>192</v>
      </c>
      <c r="G35" s="12" t="s">
        <v>377</v>
      </c>
      <c r="H35" s="13" t="s">
        <v>387</v>
      </c>
      <c r="J35" s="17">
        <v>1034422</v>
      </c>
      <c r="K35" s="18" t="s">
        <v>415</v>
      </c>
      <c r="L35" s="19" t="s">
        <v>394</v>
      </c>
      <c r="Q35" s="3" t="s">
        <v>525</v>
      </c>
      <c r="R35" s="4" t="s">
        <v>526</v>
      </c>
    </row>
    <row r="36" spans="4:18" x14ac:dyDescent="0.25">
      <c r="D36" s="3" t="s">
        <v>46</v>
      </c>
      <c r="E36" s="11" t="s">
        <v>238</v>
      </c>
      <c r="F36" s="11" t="s">
        <v>193</v>
      </c>
      <c r="G36" s="12" t="s">
        <v>378</v>
      </c>
      <c r="H36" s="13" t="s">
        <v>388</v>
      </c>
      <c r="J36" s="17">
        <v>1034349</v>
      </c>
      <c r="K36" s="18" t="s">
        <v>416</v>
      </c>
      <c r="L36" s="19" t="s">
        <v>394</v>
      </c>
      <c r="Q36" s="3" t="s">
        <v>527</v>
      </c>
      <c r="R36" s="4" t="s">
        <v>485</v>
      </c>
    </row>
    <row r="37" spans="4:18" x14ac:dyDescent="0.25">
      <c r="D37" s="3" t="s">
        <v>47</v>
      </c>
      <c r="E37" s="11" t="s">
        <v>239</v>
      </c>
      <c r="F37" s="11" t="s">
        <v>195</v>
      </c>
      <c r="G37" s="12" t="s">
        <v>378</v>
      </c>
      <c r="H37" s="13" t="s">
        <v>386</v>
      </c>
      <c r="J37" s="17">
        <v>1002343</v>
      </c>
      <c r="K37" s="18" t="s">
        <v>416</v>
      </c>
      <c r="L37" s="19" t="s">
        <v>394</v>
      </c>
      <c r="Q37" s="3" t="s">
        <v>528</v>
      </c>
      <c r="R37" s="4" t="s">
        <v>529</v>
      </c>
    </row>
    <row r="38" spans="4:18" x14ac:dyDescent="0.25">
      <c r="D38" s="3" t="s">
        <v>48</v>
      </c>
      <c r="E38" s="11" t="s">
        <v>240</v>
      </c>
      <c r="F38" s="11" t="s">
        <v>193</v>
      </c>
      <c r="G38" s="12" t="s">
        <v>379</v>
      </c>
      <c r="H38" s="13" t="s">
        <v>388</v>
      </c>
      <c r="J38" s="17">
        <v>1006515</v>
      </c>
      <c r="K38" s="18" t="s">
        <v>417</v>
      </c>
      <c r="L38" s="19" t="s">
        <v>394</v>
      </c>
      <c r="Q38" s="3" t="s">
        <v>528</v>
      </c>
      <c r="R38" s="4" t="s">
        <v>530</v>
      </c>
    </row>
    <row r="39" spans="4:18" x14ac:dyDescent="0.25">
      <c r="D39" s="3" t="s">
        <v>49</v>
      </c>
      <c r="E39" s="11" t="s">
        <v>241</v>
      </c>
      <c r="F39" s="11" t="s">
        <v>193</v>
      </c>
      <c r="G39" s="12" t="s">
        <v>375</v>
      </c>
      <c r="H39" s="13" t="s">
        <v>388</v>
      </c>
      <c r="J39" s="17">
        <v>107023</v>
      </c>
      <c r="K39" s="18" t="s">
        <v>418</v>
      </c>
      <c r="L39" s="19" t="s">
        <v>394</v>
      </c>
      <c r="Q39" s="3" t="s">
        <v>531</v>
      </c>
      <c r="R39" s="4" t="s">
        <v>488</v>
      </c>
    </row>
    <row r="40" spans="4:18" x14ac:dyDescent="0.25">
      <c r="D40" s="3" t="s">
        <v>50</v>
      </c>
      <c r="E40" s="11" t="s">
        <v>242</v>
      </c>
      <c r="F40" s="11" t="s">
        <v>194</v>
      </c>
      <c r="G40" s="12" t="s">
        <v>378</v>
      </c>
      <c r="H40" s="13" t="s">
        <v>388</v>
      </c>
      <c r="J40" s="17">
        <v>108338</v>
      </c>
      <c r="K40" s="18" t="s">
        <v>418</v>
      </c>
      <c r="L40" s="19" t="s">
        <v>394</v>
      </c>
      <c r="Q40" s="3" t="s">
        <v>532</v>
      </c>
      <c r="R40" s="4" t="s">
        <v>533</v>
      </c>
    </row>
    <row r="41" spans="4:18" x14ac:dyDescent="0.25">
      <c r="D41" s="3" t="s">
        <v>51</v>
      </c>
      <c r="E41" s="11" t="s">
        <v>243</v>
      </c>
      <c r="F41" s="11" t="s">
        <v>194</v>
      </c>
      <c r="G41" s="12" t="s">
        <v>378</v>
      </c>
      <c r="H41" s="13" t="s">
        <v>388</v>
      </c>
      <c r="J41" s="17">
        <v>107023</v>
      </c>
      <c r="K41" s="18" t="s">
        <v>418</v>
      </c>
      <c r="L41" s="19" t="s">
        <v>394</v>
      </c>
      <c r="Q41" s="3" t="s">
        <v>534</v>
      </c>
      <c r="R41" s="4" t="s">
        <v>509</v>
      </c>
    </row>
    <row r="42" spans="4:18" x14ac:dyDescent="0.25">
      <c r="D42" s="3" t="s">
        <v>52</v>
      </c>
      <c r="E42" s="11" t="s">
        <v>244</v>
      </c>
      <c r="F42" s="14" t="s">
        <v>195</v>
      </c>
      <c r="G42" s="12" t="s">
        <v>378</v>
      </c>
      <c r="H42" s="13" t="s">
        <v>388</v>
      </c>
      <c r="J42" s="17">
        <v>1006822</v>
      </c>
      <c r="K42" s="18" t="s">
        <v>419</v>
      </c>
      <c r="L42" s="19" t="s">
        <v>394</v>
      </c>
      <c r="Q42" s="3" t="s">
        <v>535</v>
      </c>
      <c r="R42" s="4" t="s">
        <v>536</v>
      </c>
    </row>
    <row r="43" spans="4:18" x14ac:dyDescent="0.25">
      <c r="D43" s="3" t="s">
        <v>53</v>
      </c>
      <c r="E43" s="11" t="s">
        <v>245</v>
      </c>
      <c r="F43" s="11" t="s">
        <v>192</v>
      </c>
      <c r="G43" s="12" t="s">
        <v>377</v>
      </c>
      <c r="H43" s="13" t="s">
        <v>387</v>
      </c>
      <c r="J43" s="17">
        <v>1006822</v>
      </c>
      <c r="K43" s="18" t="s">
        <v>419</v>
      </c>
      <c r="L43" s="19" t="s">
        <v>394</v>
      </c>
      <c r="Q43" s="3" t="s">
        <v>537</v>
      </c>
      <c r="R43" s="4" t="s">
        <v>488</v>
      </c>
    </row>
    <row r="44" spans="4:18" x14ac:dyDescent="0.25">
      <c r="D44" s="3" t="s">
        <v>54</v>
      </c>
      <c r="E44" s="11" t="s">
        <v>246</v>
      </c>
      <c r="F44" s="11" t="s">
        <v>188</v>
      </c>
      <c r="G44" s="12" t="s">
        <v>375</v>
      </c>
      <c r="H44" s="13" t="s">
        <v>387</v>
      </c>
      <c r="J44" s="17">
        <v>101346</v>
      </c>
      <c r="K44" s="18" t="s">
        <v>420</v>
      </c>
      <c r="L44" s="19" t="s">
        <v>394</v>
      </c>
      <c r="Q44" s="3" t="s">
        <v>538</v>
      </c>
      <c r="R44" s="4" t="s">
        <v>478</v>
      </c>
    </row>
    <row r="45" spans="4:18" x14ac:dyDescent="0.25">
      <c r="D45" s="3" t="s">
        <v>55</v>
      </c>
      <c r="E45" s="11" t="s">
        <v>247</v>
      </c>
      <c r="F45" s="11" t="s">
        <v>195</v>
      </c>
      <c r="G45" s="12" t="s">
        <v>378</v>
      </c>
      <c r="H45" s="13" t="s">
        <v>388</v>
      </c>
      <c r="J45" s="17">
        <v>17975</v>
      </c>
      <c r="K45" s="18" t="s">
        <v>421</v>
      </c>
      <c r="L45" s="19" t="s">
        <v>394</v>
      </c>
      <c r="Q45" s="3" t="s">
        <v>539</v>
      </c>
      <c r="R45" s="4" t="s">
        <v>533</v>
      </c>
    </row>
    <row r="46" spans="4:18" x14ac:dyDescent="0.25">
      <c r="D46" s="3" t="s">
        <v>56</v>
      </c>
      <c r="E46" s="11" t="s">
        <v>248</v>
      </c>
      <c r="F46" s="11" t="s">
        <v>195</v>
      </c>
      <c r="G46" s="12" t="s">
        <v>378</v>
      </c>
      <c r="H46" s="13" t="s">
        <v>388</v>
      </c>
      <c r="J46" s="17">
        <v>1001419</v>
      </c>
      <c r="K46" s="18" t="s">
        <v>421</v>
      </c>
      <c r="L46" s="19" t="s">
        <v>394</v>
      </c>
      <c r="Q46" s="3" t="s">
        <v>540</v>
      </c>
      <c r="R46" s="4" t="s">
        <v>541</v>
      </c>
    </row>
    <row r="47" spans="4:18" x14ac:dyDescent="0.25">
      <c r="D47" s="3" t="s">
        <v>57</v>
      </c>
      <c r="E47" s="11" t="s">
        <v>249</v>
      </c>
      <c r="F47" s="11" t="s">
        <v>191</v>
      </c>
      <c r="G47" s="12" t="s">
        <v>376</v>
      </c>
      <c r="H47" s="13" t="s">
        <v>387</v>
      </c>
      <c r="J47" s="17">
        <v>1001419</v>
      </c>
      <c r="K47" s="18" t="s">
        <v>421</v>
      </c>
      <c r="L47" s="19" t="s">
        <v>394</v>
      </c>
      <c r="Q47" s="3" t="s">
        <v>542</v>
      </c>
      <c r="R47" s="4" t="s">
        <v>517</v>
      </c>
    </row>
    <row r="48" spans="4:18" x14ac:dyDescent="0.25">
      <c r="D48" s="3" t="s">
        <v>58</v>
      </c>
      <c r="E48" s="11" t="s">
        <v>250</v>
      </c>
      <c r="F48" s="11" t="s">
        <v>185</v>
      </c>
      <c r="G48" s="12" t="s">
        <v>375</v>
      </c>
      <c r="H48" s="13" t="s">
        <v>386</v>
      </c>
      <c r="J48" s="17">
        <v>61329</v>
      </c>
      <c r="K48" s="18" t="s">
        <v>422</v>
      </c>
      <c r="L48" s="19" t="s">
        <v>394</v>
      </c>
      <c r="Q48" s="3" t="s">
        <v>543</v>
      </c>
      <c r="R48" s="4" t="s">
        <v>488</v>
      </c>
    </row>
    <row r="49" spans="4:18" x14ac:dyDescent="0.25">
      <c r="D49" s="3" t="s">
        <v>59</v>
      </c>
      <c r="E49" s="11" t="s">
        <v>251</v>
      </c>
      <c r="F49" s="11" t="s">
        <v>196</v>
      </c>
      <c r="G49" s="12" t="s">
        <v>378</v>
      </c>
      <c r="H49" s="13" t="s">
        <v>388</v>
      </c>
      <c r="J49" s="17">
        <v>193446</v>
      </c>
      <c r="K49" s="18" t="s">
        <v>423</v>
      </c>
      <c r="L49" s="19" t="s">
        <v>394</v>
      </c>
      <c r="Q49" s="3" t="s">
        <v>544</v>
      </c>
      <c r="R49" s="4" t="s">
        <v>545</v>
      </c>
    </row>
    <row r="50" spans="4:18" x14ac:dyDescent="0.25">
      <c r="D50" s="3" t="s">
        <v>60</v>
      </c>
      <c r="E50" s="11" t="s">
        <v>252</v>
      </c>
      <c r="F50" s="14" t="s">
        <v>188</v>
      </c>
      <c r="G50" s="12" t="s">
        <v>380</v>
      </c>
      <c r="H50" s="13" t="s">
        <v>387</v>
      </c>
      <c r="J50" s="17">
        <v>1033522</v>
      </c>
      <c r="K50" s="18" t="s">
        <v>424</v>
      </c>
      <c r="L50" s="19" t="s">
        <v>394</v>
      </c>
      <c r="Q50" s="3" t="s">
        <v>546</v>
      </c>
      <c r="R50" s="4" t="s">
        <v>547</v>
      </c>
    </row>
    <row r="51" spans="4:18" x14ac:dyDescent="0.25">
      <c r="D51" s="3" t="s">
        <v>61</v>
      </c>
      <c r="E51" s="11" t="s">
        <v>253</v>
      </c>
      <c r="F51" s="14" t="s">
        <v>188</v>
      </c>
      <c r="G51" s="12" t="s">
        <v>380</v>
      </c>
      <c r="H51" s="13" t="s">
        <v>387</v>
      </c>
      <c r="J51" s="17">
        <v>540192</v>
      </c>
      <c r="K51" s="18" t="s">
        <v>424</v>
      </c>
      <c r="L51" s="19" t="s">
        <v>394</v>
      </c>
      <c r="Q51" s="3" t="s">
        <v>548</v>
      </c>
      <c r="R51" s="4" t="s">
        <v>549</v>
      </c>
    </row>
    <row r="52" spans="4:18" x14ac:dyDescent="0.25">
      <c r="D52" s="3" t="s">
        <v>62</v>
      </c>
      <c r="E52" s="7" t="s">
        <v>254</v>
      </c>
      <c r="F52" s="11" t="s">
        <v>188</v>
      </c>
      <c r="G52" s="12" t="s">
        <v>380</v>
      </c>
      <c r="H52" s="13" t="s">
        <v>387</v>
      </c>
      <c r="J52" s="17">
        <v>3046667</v>
      </c>
      <c r="K52" s="18" t="s">
        <v>425</v>
      </c>
      <c r="L52" s="19" t="s">
        <v>394</v>
      </c>
      <c r="Q52" s="3" t="s">
        <v>550</v>
      </c>
      <c r="R52" s="4" t="s">
        <v>551</v>
      </c>
    </row>
    <row r="53" spans="4:18" x14ac:dyDescent="0.25">
      <c r="D53" s="3" t="s">
        <v>63</v>
      </c>
      <c r="E53" s="7" t="s">
        <v>255</v>
      </c>
      <c r="F53" s="11" t="s">
        <v>188</v>
      </c>
      <c r="G53" s="12" t="s">
        <v>380</v>
      </c>
      <c r="H53" s="13" t="s">
        <v>387</v>
      </c>
      <c r="J53" s="17">
        <v>100517</v>
      </c>
      <c r="K53" s="18" t="s">
        <v>426</v>
      </c>
      <c r="L53" s="19" t="s">
        <v>394</v>
      </c>
      <c r="Q53" s="3" t="s">
        <v>552</v>
      </c>
      <c r="R53" s="4" t="s">
        <v>479</v>
      </c>
    </row>
    <row r="54" spans="4:18" x14ac:dyDescent="0.25">
      <c r="D54" s="3" t="s">
        <v>64</v>
      </c>
      <c r="E54" s="11" t="s">
        <v>256</v>
      </c>
      <c r="F54" s="11" t="s">
        <v>192</v>
      </c>
      <c r="G54" s="12" t="s">
        <v>377</v>
      </c>
      <c r="H54" s="13" t="s">
        <v>387</v>
      </c>
      <c r="J54" s="17">
        <v>1033570</v>
      </c>
      <c r="K54" s="18" t="s">
        <v>427</v>
      </c>
      <c r="L54" s="19" t="s">
        <v>394</v>
      </c>
      <c r="Q54" s="3" t="s">
        <v>553</v>
      </c>
      <c r="R54" s="4" t="s">
        <v>479</v>
      </c>
    </row>
    <row r="55" spans="4:18" x14ac:dyDescent="0.25">
      <c r="D55" s="3" t="s">
        <v>65</v>
      </c>
      <c r="E55" s="11" t="s">
        <v>257</v>
      </c>
      <c r="F55" s="11" t="s">
        <v>185</v>
      </c>
      <c r="G55" s="12" t="s">
        <v>375</v>
      </c>
      <c r="H55" s="13" t="s">
        <v>386</v>
      </c>
      <c r="J55" s="17">
        <v>540906</v>
      </c>
      <c r="K55" s="18" t="s">
        <v>427</v>
      </c>
      <c r="L55" s="19" t="s">
        <v>394</v>
      </c>
      <c r="Q55" s="3" t="s">
        <v>554</v>
      </c>
      <c r="R55" s="4" t="s">
        <v>488</v>
      </c>
    </row>
    <row r="56" spans="4:18" x14ac:dyDescent="0.25">
      <c r="D56" s="3" t="s">
        <v>66</v>
      </c>
      <c r="E56" s="11" t="s">
        <v>258</v>
      </c>
      <c r="F56" s="11" t="s">
        <v>193</v>
      </c>
      <c r="G56" s="12" t="s">
        <v>378</v>
      </c>
      <c r="H56" s="13" t="s">
        <v>388</v>
      </c>
      <c r="J56" s="17">
        <v>193452</v>
      </c>
      <c r="K56" s="18" t="s">
        <v>427</v>
      </c>
      <c r="L56" s="19" t="s">
        <v>394</v>
      </c>
      <c r="Q56" s="3" t="s">
        <v>555</v>
      </c>
      <c r="R56" s="4" t="s">
        <v>478</v>
      </c>
    </row>
    <row r="57" spans="4:18" x14ac:dyDescent="0.25">
      <c r="D57" s="3" t="s">
        <v>67</v>
      </c>
      <c r="E57" s="11" t="s">
        <v>259</v>
      </c>
      <c r="F57" s="11" t="s">
        <v>197</v>
      </c>
      <c r="G57" s="12" t="s">
        <v>378</v>
      </c>
      <c r="H57" s="13" t="s">
        <v>388</v>
      </c>
      <c r="J57" s="17">
        <v>193529</v>
      </c>
      <c r="K57" s="18" t="s">
        <v>428</v>
      </c>
      <c r="L57" s="19" t="s">
        <v>394</v>
      </c>
      <c r="Q57" s="3" t="s">
        <v>556</v>
      </c>
      <c r="R57" s="4" t="s">
        <v>498</v>
      </c>
    </row>
    <row r="58" spans="4:18" x14ac:dyDescent="0.25">
      <c r="D58" s="3" t="s">
        <v>68</v>
      </c>
      <c r="E58" s="11" t="s">
        <v>260</v>
      </c>
      <c r="F58" s="11" t="s">
        <v>188</v>
      </c>
      <c r="G58" s="12" t="s">
        <v>375</v>
      </c>
      <c r="H58" s="13" t="s">
        <v>387</v>
      </c>
      <c r="J58" s="17">
        <v>3068051</v>
      </c>
      <c r="K58" s="18" t="s">
        <v>429</v>
      </c>
      <c r="L58" s="19" t="s">
        <v>394</v>
      </c>
      <c r="Q58" s="3" t="s">
        <v>557</v>
      </c>
      <c r="R58" s="4" t="s">
        <v>558</v>
      </c>
    </row>
    <row r="59" spans="4:18" x14ac:dyDescent="0.25">
      <c r="D59" s="3" t="s">
        <v>69</v>
      </c>
      <c r="E59" s="11" t="s">
        <v>261</v>
      </c>
      <c r="F59" s="11" t="s">
        <v>198</v>
      </c>
      <c r="G59" s="12" t="s">
        <v>375</v>
      </c>
      <c r="H59" s="13" t="s">
        <v>388</v>
      </c>
      <c r="J59" s="17">
        <v>3077113</v>
      </c>
      <c r="K59" s="18" t="s">
        <v>429</v>
      </c>
      <c r="L59" s="19" t="s">
        <v>394</v>
      </c>
      <c r="Q59" s="3" t="s">
        <v>559</v>
      </c>
      <c r="R59" s="4" t="s">
        <v>560</v>
      </c>
    </row>
    <row r="60" spans="4:18" x14ac:dyDescent="0.25">
      <c r="D60" s="3" t="s">
        <v>70</v>
      </c>
      <c r="E60" s="11" t="s">
        <v>262</v>
      </c>
      <c r="F60" s="11" t="s">
        <v>187</v>
      </c>
      <c r="G60" s="12" t="s">
        <v>375</v>
      </c>
      <c r="H60" s="13" t="s">
        <v>388</v>
      </c>
      <c r="J60" s="17">
        <v>1040595</v>
      </c>
      <c r="K60" s="18" t="s">
        <v>430</v>
      </c>
      <c r="L60" s="19" t="s">
        <v>394</v>
      </c>
      <c r="Q60" s="3" t="s">
        <v>561</v>
      </c>
      <c r="R60" s="4" t="s">
        <v>562</v>
      </c>
    </row>
    <row r="61" spans="4:18" x14ac:dyDescent="0.25">
      <c r="D61" s="3" t="s">
        <v>71</v>
      </c>
      <c r="E61" s="11" t="s">
        <v>263</v>
      </c>
      <c r="F61" s="11" t="s">
        <v>186</v>
      </c>
      <c r="G61" s="12" t="s">
        <v>375</v>
      </c>
      <c r="H61" s="13" t="s">
        <v>387</v>
      </c>
      <c r="J61" s="17">
        <v>1002371</v>
      </c>
      <c r="K61" s="18" t="s">
        <v>430</v>
      </c>
      <c r="L61" s="19" t="s">
        <v>394</v>
      </c>
      <c r="Q61" s="3" t="s">
        <v>563</v>
      </c>
      <c r="R61" s="4" t="s">
        <v>564</v>
      </c>
    </row>
    <row r="62" spans="4:18" x14ac:dyDescent="0.25">
      <c r="D62" s="3" t="s">
        <v>72</v>
      </c>
      <c r="E62" s="11" t="s">
        <v>264</v>
      </c>
      <c r="F62" s="11" t="s">
        <v>195</v>
      </c>
      <c r="G62" s="12" t="s">
        <v>378</v>
      </c>
      <c r="H62" s="13" t="s">
        <v>388</v>
      </c>
      <c r="J62" s="17">
        <v>1002371</v>
      </c>
      <c r="K62" s="18" t="s">
        <v>430</v>
      </c>
      <c r="L62" s="19" t="s">
        <v>394</v>
      </c>
      <c r="Q62" s="3" t="s">
        <v>565</v>
      </c>
      <c r="R62" s="4" t="s">
        <v>566</v>
      </c>
    </row>
    <row r="63" spans="4:18" x14ac:dyDescent="0.25">
      <c r="D63" s="3" t="s">
        <v>73</v>
      </c>
      <c r="E63" s="11" t="s">
        <v>265</v>
      </c>
      <c r="F63" s="11" t="s">
        <v>191</v>
      </c>
      <c r="G63" s="12" t="s">
        <v>376</v>
      </c>
      <c r="H63" s="13" t="s">
        <v>387</v>
      </c>
      <c r="J63" s="17">
        <v>1001481</v>
      </c>
      <c r="K63" s="18" t="s">
        <v>431</v>
      </c>
      <c r="L63" s="19" t="s">
        <v>394</v>
      </c>
      <c r="Q63" s="3" t="s">
        <v>567</v>
      </c>
      <c r="R63" s="4" t="s">
        <v>568</v>
      </c>
    </row>
    <row r="64" spans="4:18" x14ac:dyDescent="0.25">
      <c r="D64" s="3" t="s">
        <v>74</v>
      </c>
      <c r="E64" s="11" t="s">
        <v>266</v>
      </c>
      <c r="F64" s="14" t="s">
        <v>187</v>
      </c>
      <c r="G64" s="12" t="s">
        <v>375</v>
      </c>
      <c r="H64" s="13" t="s">
        <v>386</v>
      </c>
      <c r="J64" s="17">
        <v>116727</v>
      </c>
      <c r="K64" s="18" t="s">
        <v>431</v>
      </c>
      <c r="L64" s="19" t="s">
        <v>394</v>
      </c>
      <c r="Q64" s="3" t="s">
        <v>569</v>
      </c>
      <c r="R64" s="4" t="s">
        <v>570</v>
      </c>
    </row>
    <row r="65" spans="4:18" x14ac:dyDescent="0.25">
      <c r="D65" s="3" t="s">
        <v>75</v>
      </c>
      <c r="E65" s="11" t="s">
        <v>267</v>
      </c>
      <c r="F65" s="11" t="s">
        <v>187</v>
      </c>
      <c r="G65" s="12" t="s">
        <v>375</v>
      </c>
      <c r="H65" s="13" t="s">
        <v>386</v>
      </c>
      <c r="J65" s="17">
        <v>1001577</v>
      </c>
      <c r="K65" s="18" t="s">
        <v>432</v>
      </c>
      <c r="L65" s="19" t="s">
        <v>394</v>
      </c>
      <c r="Q65" s="3" t="s">
        <v>571</v>
      </c>
      <c r="R65" s="4" t="s">
        <v>572</v>
      </c>
    </row>
    <row r="66" spans="4:18" x14ac:dyDescent="0.25">
      <c r="D66" s="3" t="s">
        <v>76</v>
      </c>
      <c r="E66" s="11" t="s">
        <v>268</v>
      </c>
      <c r="F66" s="11" t="s">
        <v>191</v>
      </c>
      <c r="G66" s="12" t="s">
        <v>376</v>
      </c>
      <c r="H66" s="13" t="s">
        <v>387</v>
      </c>
      <c r="J66" s="17">
        <v>1001038</v>
      </c>
      <c r="K66" s="18" t="s">
        <v>432</v>
      </c>
      <c r="L66" s="19" t="s">
        <v>394</v>
      </c>
      <c r="Q66" s="3" t="s">
        <v>573</v>
      </c>
      <c r="R66" s="4" t="s">
        <v>574</v>
      </c>
    </row>
    <row r="67" spans="4:18" x14ac:dyDescent="0.25">
      <c r="D67" s="3" t="s">
        <v>77</v>
      </c>
      <c r="E67" s="11" t="s">
        <v>269</v>
      </c>
      <c r="F67" s="11" t="s">
        <v>199</v>
      </c>
      <c r="G67" s="12" t="s">
        <v>375</v>
      </c>
      <c r="H67" s="13" t="s">
        <v>388</v>
      </c>
      <c r="J67" s="17">
        <v>126662</v>
      </c>
      <c r="K67" s="18" t="s">
        <v>432</v>
      </c>
      <c r="L67" s="19" t="s">
        <v>394</v>
      </c>
      <c r="Q67" s="3" t="s">
        <v>575</v>
      </c>
      <c r="R67" s="4" t="s">
        <v>576</v>
      </c>
    </row>
    <row r="68" spans="4:18" x14ac:dyDescent="0.25">
      <c r="D68" s="3" t="s">
        <v>78</v>
      </c>
      <c r="E68" s="11" t="s">
        <v>270</v>
      </c>
      <c r="F68" s="11" t="s">
        <v>185</v>
      </c>
      <c r="G68" s="12" t="s">
        <v>375</v>
      </c>
      <c r="H68" s="13" t="s">
        <v>386</v>
      </c>
      <c r="J68" s="17">
        <v>126662</v>
      </c>
      <c r="K68" s="18" t="s">
        <v>432</v>
      </c>
      <c r="L68" s="19" t="s">
        <v>394</v>
      </c>
      <c r="Q68" s="3" t="s">
        <v>577</v>
      </c>
      <c r="R68" s="4" t="s">
        <v>578</v>
      </c>
    </row>
    <row r="69" spans="4:18" x14ac:dyDescent="0.25">
      <c r="D69" s="3" t="s">
        <v>79</v>
      </c>
      <c r="E69" s="11" t="s">
        <v>271</v>
      </c>
      <c r="F69" s="11" t="s">
        <v>193</v>
      </c>
      <c r="G69" s="12" t="s">
        <v>378</v>
      </c>
      <c r="H69" s="13" t="s">
        <v>388</v>
      </c>
      <c r="J69" s="17">
        <v>1034873</v>
      </c>
      <c r="K69" s="18" t="s">
        <v>433</v>
      </c>
      <c r="L69" s="19" t="s">
        <v>394</v>
      </c>
      <c r="Q69" s="3" t="s">
        <v>579</v>
      </c>
      <c r="R69" s="4" t="s">
        <v>580</v>
      </c>
    </row>
    <row r="70" spans="4:18" x14ac:dyDescent="0.25">
      <c r="D70" s="3" t="s">
        <v>80</v>
      </c>
      <c r="E70" s="11" t="s">
        <v>272</v>
      </c>
      <c r="F70" s="11" t="s">
        <v>195</v>
      </c>
      <c r="G70" s="12" t="s">
        <v>378</v>
      </c>
      <c r="H70" s="13" t="s">
        <v>388</v>
      </c>
      <c r="J70" s="17">
        <v>12425</v>
      </c>
      <c r="K70" s="18" t="s">
        <v>434</v>
      </c>
      <c r="L70" s="19" t="s">
        <v>394</v>
      </c>
      <c r="Q70" s="3" t="s">
        <v>12</v>
      </c>
      <c r="R70" s="4" t="s">
        <v>524</v>
      </c>
    </row>
    <row r="71" spans="4:18" x14ac:dyDescent="0.25">
      <c r="D71" s="3" t="s">
        <v>81</v>
      </c>
      <c r="E71" s="11" t="s">
        <v>273</v>
      </c>
      <c r="F71" s="11" t="s">
        <v>195</v>
      </c>
      <c r="G71" s="12" t="s">
        <v>378</v>
      </c>
      <c r="H71" s="13" t="s">
        <v>386</v>
      </c>
      <c r="J71" s="17">
        <v>1033833</v>
      </c>
      <c r="K71" s="18" t="s">
        <v>435</v>
      </c>
      <c r="L71" s="19" t="s">
        <v>394</v>
      </c>
      <c r="Q71" s="3" t="s">
        <v>581</v>
      </c>
      <c r="R71" s="4" t="s">
        <v>524</v>
      </c>
    </row>
    <row r="72" spans="4:18" x14ac:dyDescent="0.25">
      <c r="D72" s="3" t="s">
        <v>82</v>
      </c>
      <c r="E72" s="11" t="s">
        <v>274</v>
      </c>
      <c r="F72" s="11" t="s">
        <v>192</v>
      </c>
      <c r="G72" s="12" t="s">
        <v>377</v>
      </c>
      <c r="H72" s="13" t="s">
        <v>387</v>
      </c>
      <c r="J72" s="17">
        <v>1033874</v>
      </c>
      <c r="K72" s="18" t="s">
        <v>435</v>
      </c>
      <c r="L72" s="19" t="s">
        <v>394</v>
      </c>
      <c r="Q72" s="3" t="s">
        <v>13</v>
      </c>
      <c r="R72" s="4" t="s">
        <v>582</v>
      </c>
    </row>
    <row r="73" spans="4:18" x14ac:dyDescent="0.25">
      <c r="D73" s="3" t="s">
        <v>83</v>
      </c>
      <c r="E73" s="11" t="s">
        <v>275</v>
      </c>
      <c r="F73" s="11" t="s">
        <v>192</v>
      </c>
      <c r="G73" s="12" t="s">
        <v>377</v>
      </c>
      <c r="H73" s="13" t="s">
        <v>387</v>
      </c>
      <c r="J73" s="17">
        <v>1007118</v>
      </c>
      <c r="K73" s="18" t="s">
        <v>435</v>
      </c>
      <c r="L73" s="19" t="s">
        <v>394</v>
      </c>
      <c r="Q73" s="3" t="s">
        <v>14</v>
      </c>
      <c r="R73" s="4" t="s">
        <v>488</v>
      </c>
    </row>
    <row r="74" spans="4:18" x14ac:dyDescent="0.25">
      <c r="D74" s="3" t="s">
        <v>84</v>
      </c>
      <c r="E74" s="11" t="s">
        <v>276</v>
      </c>
      <c r="F74" s="11" t="s">
        <v>186</v>
      </c>
      <c r="G74" s="12" t="s">
        <v>375</v>
      </c>
      <c r="H74" s="13" t="s">
        <v>387</v>
      </c>
      <c r="J74" s="17">
        <v>194204</v>
      </c>
      <c r="K74" s="18" t="s">
        <v>435</v>
      </c>
      <c r="L74" s="19" t="s">
        <v>394</v>
      </c>
      <c r="Q74" s="3" t="s">
        <v>583</v>
      </c>
      <c r="R74" s="4" t="s">
        <v>488</v>
      </c>
    </row>
    <row r="75" spans="4:18" x14ac:dyDescent="0.25">
      <c r="D75" s="3" t="s">
        <v>85</v>
      </c>
      <c r="E75" s="11" t="s">
        <v>277</v>
      </c>
      <c r="F75" s="14" t="s">
        <v>193</v>
      </c>
      <c r="G75" s="12" t="s">
        <v>378</v>
      </c>
      <c r="H75" s="13" t="s">
        <v>388</v>
      </c>
      <c r="J75" s="17">
        <v>1001341</v>
      </c>
      <c r="K75" s="18" t="s">
        <v>436</v>
      </c>
      <c r="L75" s="19" t="s">
        <v>394</v>
      </c>
      <c r="Q75" s="3" t="s">
        <v>15</v>
      </c>
      <c r="R75" s="4" t="s">
        <v>513</v>
      </c>
    </row>
    <row r="76" spans="4:18" x14ac:dyDescent="0.25">
      <c r="D76" s="3" t="s">
        <v>86</v>
      </c>
      <c r="E76" s="7" t="s">
        <v>278</v>
      </c>
      <c r="F76" s="11" t="s">
        <v>188</v>
      </c>
      <c r="G76" s="12" t="s">
        <v>375</v>
      </c>
      <c r="H76" s="13" t="s">
        <v>387</v>
      </c>
      <c r="J76" s="17">
        <v>169642</v>
      </c>
      <c r="K76" s="18" t="s">
        <v>436</v>
      </c>
      <c r="L76" s="19" t="s">
        <v>394</v>
      </c>
      <c r="Q76" s="3" t="s">
        <v>16</v>
      </c>
      <c r="R76" s="4" t="s">
        <v>526</v>
      </c>
    </row>
    <row r="77" spans="4:18" x14ac:dyDescent="0.25">
      <c r="D77" s="3" t="s">
        <v>87</v>
      </c>
      <c r="E77" s="11" t="s">
        <v>279</v>
      </c>
      <c r="F77" s="11" t="s">
        <v>193</v>
      </c>
      <c r="G77" s="12" t="s">
        <v>378</v>
      </c>
      <c r="H77" s="13" t="s">
        <v>388</v>
      </c>
      <c r="J77" s="17">
        <v>1001578</v>
      </c>
      <c r="K77" s="18" t="s">
        <v>437</v>
      </c>
      <c r="L77" s="19" t="s">
        <v>394</v>
      </c>
      <c r="Q77" s="3" t="s">
        <v>584</v>
      </c>
      <c r="R77" s="4" t="s">
        <v>478</v>
      </c>
    </row>
    <row r="78" spans="4:18" x14ac:dyDescent="0.25">
      <c r="D78" s="3" t="s">
        <v>88</v>
      </c>
      <c r="E78" s="11" t="s">
        <v>280</v>
      </c>
      <c r="F78" s="11" t="s">
        <v>185</v>
      </c>
      <c r="G78" s="12" t="s">
        <v>375</v>
      </c>
      <c r="H78" s="13" t="s">
        <v>386</v>
      </c>
      <c r="J78" s="17">
        <v>163230</v>
      </c>
      <c r="K78" s="18" t="s">
        <v>438</v>
      </c>
      <c r="L78" s="19" t="s">
        <v>394</v>
      </c>
      <c r="Q78" s="3" t="s">
        <v>18</v>
      </c>
      <c r="R78" s="4" t="s">
        <v>522</v>
      </c>
    </row>
    <row r="79" spans="4:18" x14ac:dyDescent="0.25">
      <c r="D79" s="3" t="s">
        <v>89</v>
      </c>
      <c r="E79" s="11" t="s">
        <v>281</v>
      </c>
      <c r="F79" s="11" t="s">
        <v>193</v>
      </c>
      <c r="G79" s="12" t="s">
        <v>378</v>
      </c>
      <c r="H79" s="13" t="s">
        <v>388</v>
      </c>
      <c r="J79" s="17">
        <v>163230</v>
      </c>
      <c r="K79" s="18" t="s">
        <v>438</v>
      </c>
      <c r="L79" s="19" t="s">
        <v>394</v>
      </c>
      <c r="Q79" s="3" t="s">
        <v>20</v>
      </c>
      <c r="R79" s="4" t="s">
        <v>564</v>
      </c>
    </row>
    <row r="80" spans="4:18" x14ac:dyDescent="0.25">
      <c r="D80" s="3" t="s">
        <v>90</v>
      </c>
      <c r="E80" s="11" t="s">
        <v>282</v>
      </c>
      <c r="F80" s="11" t="s">
        <v>188</v>
      </c>
      <c r="G80" s="12" t="s">
        <v>375</v>
      </c>
      <c r="H80" s="13" t="s">
        <v>387</v>
      </c>
      <c r="J80" s="17">
        <v>1003939</v>
      </c>
      <c r="K80" s="18" t="s">
        <v>439</v>
      </c>
      <c r="L80" s="19" t="s">
        <v>394</v>
      </c>
      <c r="Q80" s="3" t="s">
        <v>21</v>
      </c>
      <c r="R80" s="4" t="s">
        <v>585</v>
      </c>
    </row>
    <row r="81" spans="4:18" x14ac:dyDescent="0.25">
      <c r="D81" s="3" t="s">
        <v>91</v>
      </c>
      <c r="E81" s="11" t="s">
        <v>283</v>
      </c>
      <c r="F81" s="11" t="s">
        <v>191</v>
      </c>
      <c r="G81" s="12" t="s">
        <v>376</v>
      </c>
      <c r="H81" s="13" t="s">
        <v>387</v>
      </c>
      <c r="J81" s="17">
        <v>105102</v>
      </c>
      <c r="K81" s="18" t="s">
        <v>439</v>
      </c>
      <c r="L81" s="19" t="s">
        <v>394</v>
      </c>
      <c r="Q81" s="3" t="s">
        <v>22</v>
      </c>
      <c r="R81" s="4" t="s">
        <v>500</v>
      </c>
    </row>
    <row r="82" spans="4:18" x14ac:dyDescent="0.25">
      <c r="D82" s="3" t="s">
        <v>92</v>
      </c>
      <c r="E82" s="11" t="s">
        <v>284</v>
      </c>
      <c r="F82" s="11" t="s">
        <v>188</v>
      </c>
      <c r="G82" s="12" t="s">
        <v>375</v>
      </c>
      <c r="H82" s="13" t="s">
        <v>387</v>
      </c>
      <c r="J82" s="17">
        <v>125910</v>
      </c>
      <c r="K82" s="18" t="s">
        <v>439</v>
      </c>
      <c r="L82" s="19" t="s">
        <v>394</v>
      </c>
      <c r="Q82" s="3" t="s">
        <v>586</v>
      </c>
      <c r="R82" s="4" t="s">
        <v>500</v>
      </c>
    </row>
    <row r="83" spans="4:18" x14ac:dyDescent="0.25">
      <c r="D83" s="3" t="s">
        <v>93</v>
      </c>
      <c r="E83" s="11" t="s">
        <v>285</v>
      </c>
      <c r="F83" s="11" t="s">
        <v>188</v>
      </c>
      <c r="G83" s="12" t="s">
        <v>375</v>
      </c>
      <c r="H83" s="13" t="s">
        <v>387</v>
      </c>
      <c r="J83" s="17">
        <v>105102</v>
      </c>
      <c r="K83" s="18" t="s">
        <v>439</v>
      </c>
      <c r="L83" s="19" t="s">
        <v>394</v>
      </c>
      <c r="Q83" s="3" t="s">
        <v>23</v>
      </c>
      <c r="R83" s="4" t="s">
        <v>574</v>
      </c>
    </row>
    <row r="84" spans="4:18" x14ac:dyDescent="0.25">
      <c r="D84" s="3" t="s">
        <v>94</v>
      </c>
      <c r="E84" s="11" t="s">
        <v>286</v>
      </c>
      <c r="F84" s="11" t="s">
        <v>190</v>
      </c>
      <c r="G84" s="12" t="s">
        <v>375</v>
      </c>
      <c r="H84" s="13" t="s">
        <v>387</v>
      </c>
      <c r="J84" s="17">
        <v>125910</v>
      </c>
      <c r="K84" s="18" t="s">
        <v>439</v>
      </c>
      <c r="L84" s="19" t="s">
        <v>394</v>
      </c>
      <c r="Q84" s="3" t="s">
        <v>24</v>
      </c>
      <c r="R84" s="4" t="s">
        <v>568</v>
      </c>
    </row>
    <row r="85" spans="4:18" x14ac:dyDescent="0.25">
      <c r="D85" s="3" t="s">
        <v>95</v>
      </c>
      <c r="E85" s="11" t="s">
        <v>287</v>
      </c>
      <c r="F85" s="11" t="s">
        <v>186</v>
      </c>
      <c r="G85" s="12" t="s">
        <v>375</v>
      </c>
      <c r="H85" s="13" t="s">
        <v>387</v>
      </c>
      <c r="J85" s="17">
        <v>1034948</v>
      </c>
      <c r="K85" s="18" t="s">
        <v>440</v>
      </c>
      <c r="L85" s="19" t="s">
        <v>394</v>
      </c>
      <c r="Q85" s="3" t="s">
        <v>25</v>
      </c>
      <c r="R85" s="4" t="s">
        <v>529</v>
      </c>
    </row>
    <row r="86" spans="4:18" x14ac:dyDescent="0.25">
      <c r="D86" s="3" t="s">
        <v>96</v>
      </c>
      <c r="E86" s="11" t="s">
        <v>288</v>
      </c>
      <c r="F86" s="11" t="s">
        <v>188</v>
      </c>
      <c r="G86" s="12" t="s">
        <v>375</v>
      </c>
      <c r="H86" s="13" t="s">
        <v>387</v>
      </c>
      <c r="J86" s="17">
        <v>26132</v>
      </c>
      <c r="K86" s="18" t="s">
        <v>440</v>
      </c>
      <c r="L86" s="19" t="s">
        <v>394</v>
      </c>
      <c r="Q86" s="3" t="s">
        <v>587</v>
      </c>
      <c r="R86" s="4" t="s">
        <v>529</v>
      </c>
    </row>
    <row r="87" spans="4:18" x14ac:dyDescent="0.25">
      <c r="D87" s="3" t="s">
        <v>97</v>
      </c>
      <c r="E87" s="11" t="s">
        <v>289</v>
      </c>
      <c r="F87" s="11" t="s">
        <v>187</v>
      </c>
      <c r="G87" s="12" t="s">
        <v>375</v>
      </c>
      <c r="H87" s="13" t="s">
        <v>388</v>
      </c>
      <c r="J87" s="17">
        <v>193473</v>
      </c>
      <c r="K87" s="18" t="s">
        <v>441</v>
      </c>
      <c r="L87" s="19" t="s">
        <v>394</v>
      </c>
      <c r="Q87" s="3" t="s">
        <v>26</v>
      </c>
      <c r="R87" s="4" t="s">
        <v>485</v>
      </c>
    </row>
    <row r="88" spans="4:18" x14ac:dyDescent="0.25">
      <c r="D88" s="3" t="s">
        <v>98</v>
      </c>
      <c r="E88" s="11" t="s">
        <v>290</v>
      </c>
      <c r="F88" s="11" t="s">
        <v>188</v>
      </c>
      <c r="G88" s="12" t="s">
        <v>381</v>
      </c>
      <c r="H88" s="13" t="s">
        <v>387</v>
      </c>
      <c r="J88" s="17">
        <v>1033589</v>
      </c>
      <c r="K88" s="18" t="s">
        <v>441</v>
      </c>
      <c r="L88" s="19" t="s">
        <v>394</v>
      </c>
      <c r="Q88" s="3" t="s">
        <v>27</v>
      </c>
      <c r="R88" s="4" t="s">
        <v>517</v>
      </c>
    </row>
    <row r="89" spans="4:18" x14ac:dyDescent="0.25">
      <c r="D89" s="3" t="s">
        <v>99</v>
      </c>
      <c r="E89" s="11" t="s">
        <v>291</v>
      </c>
      <c r="F89" s="14" t="s">
        <v>188</v>
      </c>
      <c r="G89" s="12" t="s">
        <v>381</v>
      </c>
      <c r="H89" s="13" t="s">
        <v>390</v>
      </c>
      <c r="J89" s="17">
        <v>166677</v>
      </c>
      <c r="K89" s="18" t="s">
        <v>442</v>
      </c>
      <c r="L89" s="19" t="s">
        <v>394</v>
      </c>
      <c r="Q89" s="3" t="s">
        <v>30</v>
      </c>
      <c r="R89" s="4" t="s">
        <v>509</v>
      </c>
    </row>
    <row r="90" spans="4:18" x14ac:dyDescent="0.25">
      <c r="D90" s="3" t="s">
        <v>100</v>
      </c>
      <c r="E90" s="11" t="s">
        <v>292</v>
      </c>
      <c r="F90" s="11" t="s">
        <v>188</v>
      </c>
      <c r="G90" s="12" t="s">
        <v>381</v>
      </c>
      <c r="H90" s="13" t="s">
        <v>387</v>
      </c>
      <c r="J90" s="17">
        <v>103068</v>
      </c>
      <c r="K90" s="18" t="s">
        <v>443</v>
      </c>
      <c r="L90" s="19" t="s">
        <v>394</v>
      </c>
      <c r="Q90" s="3" t="s">
        <v>31</v>
      </c>
      <c r="R90" s="4" t="s">
        <v>588</v>
      </c>
    </row>
    <row r="91" spans="4:18" x14ac:dyDescent="0.25">
      <c r="D91" s="3" t="s">
        <v>101</v>
      </c>
      <c r="E91" s="11" t="s">
        <v>293</v>
      </c>
      <c r="F91" s="11" t="s">
        <v>188</v>
      </c>
      <c r="G91" s="12" t="s">
        <v>378</v>
      </c>
      <c r="H91" s="13" t="s">
        <v>387</v>
      </c>
      <c r="J91" s="17">
        <v>103068</v>
      </c>
      <c r="K91" s="18" t="s">
        <v>443</v>
      </c>
      <c r="L91" s="19" t="s">
        <v>394</v>
      </c>
      <c r="Q91" s="3" t="s">
        <v>32</v>
      </c>
      <c r="R91" s="4" t="s">
        <v>533</v>
      </c>
    </row>
    <row r="92" spans="4:18" x14ac:dyDescent="0.25">
      <c r="D92" s="3" t="s">
        <v>102</v>
      </c>
      <c r="E92" s="11" t="s">
        <v>294</v>
      </c>
      <c r="F92" s="11" t="s">
        <v>188</v>
      </c>
      <c r="G92" s="12" t="s">
        <v>375</v>
      </c>
      <c r="H92" s="13" t="s">
        <v>390</v>
      </c>
      <c r="J92" s="17">
        <v>107532</v>
      </c>
      <c r="K92" s="18" t="s">
        <v>444</v>
      </c>
      <c r="L92" s="19" t="s">
        <v>394</v>
      </c>
      <c r="Q92" s="3" t="s">
        <v>33</v>
      </c>
      <c r="R92" s="4" t="s">
        <v>578</v>
      </c>
    </row>
    <row r="93" spans="4:18" x14ac:dyDescent="0.25">
      <c r="D93" s="3" t="s">
        <v>103</v>
      </c>
      <c r="E93" s="11" t="s">
        <v>295</v>
      </c>
      <c r="F93" s="11" t="s">
        <v>192</v>
      </c>
      <c r="G93" s="12" t="s">
        <v>377</v>
      </c>
      <c r="H93" s="13" t="s">
        <v>387</v>
      </c>
      <c r="J93" s="17">
        <v>1042999</v>
      </c>
      <c r="K93" s="18" t="s">
        <v>412</v>
      </c>
      <c r="L93" s="19" t="s">
        <v>394</v>
      </c>
      <c r="Q93" s="3" t="s">
        <v>34</v>
      </c>
      <c r="R93" s="4" t="s">
        <v>515</v>
      </c>
    </row>
    <row r="94" spans="4:18" x14ac:dyDescent="0.25">
      <c r="D94" s="3" t="s">
        <v>104</v>
      </c>
      <c r="E94" s="11" t="s">
        <v>296</v>
      </c>
      <c r="F94" s="11" t="s">
        <v>192</v>
      </c>
      <c r="G94" s="12" t="s">
        <v>377</v>
      </c>
      <c r="H94" s="13" t="s">
        <v>387</v>
      </c>
      <c r="J94" s="17">
        <v>1026260</v>
      </c>
      <c r="K94" s="18" t="s">
        <v>432</v>
      </c>
      <c r="L94" s="19" t="s">
        <v>394</v>
      </c>
      <c r="Q94" s="3" t="s">
        <v>35</v>
      </c>
      <c r="R94" s="4" t="s">
        <v>570</v>
      </c>
    </row>
    <row r="95" spans="4:18" x14ac:dyDescent="0.25">
      <c r="D95" s="3" t="s">
        <v>105</v>
      </c>
      <c r="E95" s="11" t="s">
        <v>297</v>
      </c>
      <c r="F95" s="11" t="s">
        <v>192</v>
      </c>
      <c r="G95" s="12" t="s">
        <v>377</v>
      </c>
      <c r="H95" s="13" t="s">
        <v>387</v>
      </c>
      <c r="J95" s="17">
        <v>1039274</v>
      </c>
      <c r="K95" s="18" t="s">
        <v>445</v>
      </c>
      <c r="L95" s="19" t="s">
        <v>394</v>
      </c>
      <c r="Q95" s="3" t="s">
        <v>39</v>
      </c>
      <c r="R95" s="4" t="s">
        <v>580</v>
      </c>
    </row>
    <row r="96" spans="4:18" x14ac:dyDescent="0.25">
      <c r="D96" s="3" t="s">
        <v>106</v>
      </c>
      <c r="E96" s="11" t="s">
        <v>298</v>
      </c>
      <c r="F96" s="11" t="s">
        <v>200</v>
      </c>
      <c r="G96" s="12" t="s">
        <v>382</v>
      </c>
      <c r="H96" s="13" t="s">
        <v>386</v>
      </c>
      <c r="J96" s="17">
        <v>1025866</v>
      </c>
      <c r="K96" s="18" t="s">
        <v>446</v>
      </c>
      <c r="L96" s="19" t="s">
        <v>394</v>
      </c>
      <c r="Q96" s="3" t="s">
        <v>41</v>
      </c>
      <c r="R96" s="4" t="s">
        <v>589</v>
      </c>
    </row>
    <row r="97" spans="4:18" x14ac:dyDescent="0.25">
      <c r="D97" s="3" t="s">
        <v>107</v>
      </c>
      <c r="E97" s="11" t="s">
        <v>299</v>
      </c>
      <c r="F97" s="11" t="s">
        <v>200</v>
      </c>
      <c r="G97" s="12" t="s">
        <v>382</v>
      </c>
      <c r="H97" s="13" t="s">
        <v>386</v>
      </c>
      <c r="J97" s="17">
        <v>5000230</v>
      </c>
      <c r="K97" s="18" t="s">
        <v>447</v>
      </c>
      <c r="L97" s="19" t="s">
        <v>394</v>
      </c>
      <c r="Q97" s="3" t="s">
        <v>42</v>
      </c>
      <c r="R97" s="4" t="s">
        <v>498</v>
      </c>
    </row>
    <row r="98" spans="4:18" x14ac:dyDescent="0.25">
      <c r="D98" s="3" t="s">
        <v>108</v>
      </c>
      <c r="E98" s="11" t="s">
        <v>300</v>
      </c>
      <c r="F98" s="11" t="s">
        <v>200</v>
      </c>
      <c r="G98" s="12" t="s">
        <v>382</v>
      </c>
      <c r="H98" s="13" t="s">
        <v>386</v>
      </c>
      <c r="J98" s="17">
        <v>119487</v>
      </c>
      <c r="K98" s="18" t="s">
        <v>448</v>
      </c>
      <c r="L98" s="19" t="s">
        <v>394</v>
      </c>
      <c r="Q98" s="3" t="s">
        <v>47</v>
      </c>
      <c r="R98" s="4" t="s">
        <v>590</v>
      </c>
    </row>
    <row r="99" spans="4:18" x14ac:dyDescent="0.25">
      <c r="D99" s="3" t="s">
        <v>109</v>
      </c>
      <c r="E99" s="11" t="s">
        <v>301</v>
      </c>
      <c r="F99" s="11" t="s">
        <v>200</v>
      </c>
      <c r="G99" s="12" t="s">
        <v>382</v>
      </c>
      <c r="H99" s="13" t="s">
        <v>386</v>
      </c>
      <c r="J99" s="17">
        <v>194204</v>
      </c>
      <c r="K99" s="18" t="s">
        <v>435</v>
      </c>
      <c r="L99" s="19" t="s">
        <v>394</v>
      </c>
      <c r="Q99" s="3" t="s">
        <v>48</v>
      </c>
      <c r="R99" s="4" t="s">
        <v>572</v>
      </c>
    </row>
    <row r="100" spans="4:18" x14ac:dyDescent="0.25">
      <c r="D100" s="3" t="s">
        <v>110</v>
      </c>
      <c r="E100" s="11" t="s">
        <v>302</v>
      </c>
      <c r="F100" s="11" t="s">
        <v>200</v>
      </c>
      <c r="G100" s="12" t="s">
        <v>382</v>
      </c>
      <c r="H100" s="13" t="s">
        <v>390</v>
      </c>
      <c r="J100" s="17">
        <v>193473</v>
      </c>
      <c r="K100" s="18" t="s">
        <v>441</v>
      </c>
      <c r="L100" s="19" t="s">
        <v>394</v>
      </c>
      <c r="Q100" s="3" t="s">
        <v>72</v>
      </c>
      <c r="R100" s="4" t="s">
        <v>591</v>
      </c>
    </row>
    <row r="101" spans="4:18" x14ac:dyDescent="0.25">
      <c r="D101" s="3" t="s">
        <v>111</v>
      </c>
      <c r="E101" s="11" t="s">
        <v>303</v>
      </c>
      <c r="F101" s="11" t="s">
        <v>200</v>
      </c>
      <c r="G101" s="12" t="s">
        <v>382</v>
      </c>
      <c r="H101" s="13" t="s">
        <v>386</v>
      </c>
      <c r="J101" s="17">
        <v>1043082</v>
      </c>
      <c r="K101" s="18" t="s">
        <v>418</v>
      </c>
      <c r="L101" s="19" t="s">
        <v>394</v>
      </c>
      <c r="Q101" s="3" t="s">
        <v>73</v>
      </c>
      <c r="R101" s="4" t="s">
        <v>592</v>
      </c>
    </row>
    <row r="102" spans="4:18" x14ac:dyDescent="0.25">
      <c r="D102" s="3" t="s">
        <v>112</v>
      </c>
      <c r="E102" s="11" t="s">
        <v>304</v>
      </c>
      <c r="F102" s="11" t="s">
        <v>200</v>
      </c>
      <c r="G102" s="12" t="s">
        <v>382</v>
      </c>
      <c r="H102" s="13" t="s">
        <v>386</v>
      </c>
      <c r="J102" s="17">
        <v>102940</v>
      </c>
      <c r="K102" s="18" t="s">
        <v>449</v>
      </c>
      <c r="L102" s="19" t="s">
        <v>394</v>
      </c>
      <c r="Q102" s="3" t="s">
        <v>76</v>
      </c>
      <c r="R102" s="4" t="s">
        <v>504</v>
      </c>
    </row>
    <row r="103" spans="4:18" x14ac:dyDescent="0.25">
      <c r="D103" s="3" t="s">
        <v>113</v>
      </c>
      <c r="E103" s="11" t="s">
        <v>305</v>
      </c>
      <c r="F103" s="11" t="s">
        <v>200</v>
      </c>
      <c r="G103" s="12" t="s">
        <v>382</v>
      </c>
      <c r="H103" s="13" t="s">
        <v>386</v>
      </c>
      <c r="J103" s="17">
        <v>1035028</v>
      </c>
      <c r="K103" s="18" t="s">
        <v>406</v>
      </c>
      <c r="L103" s="19" t="s">
        <v>394</v>
      </c>
      <c r="Q103" s="3" t="s">
        <v>82</v>
      </c>
      <c r="R103" s="4" t="s">
        <v>541</v>
      </c>
    </row>
    <row r="104" spans="4:18" x14ac:dyDescent="0.25">
      <c r="D104" s="3" t="s">
        <v>114</v>
      </c>
      <c r="E104" s="11" t="s">
        <v>306</v>
      </c>
      <c r="F104" s="11" t="s">
        <v>185</v>
      </c>
      <c r="G104" s="12" t="s">
        <v>375</v>
      </c>
      <c r="H104" s="13" t="s">
        <v>386</v>
      </c>
      <c r="J104" s="17">
        <v>1026149</v>
      </c>
      <c r="K104" s="18" t="s">
        <v>439</v>
      </c>
      <c r="L104" s="19" t="s">
        <v>394</v>
      </c>
      <c r="Q104" s="3" t="s">
        <v>83</v>
      </c>
      <c r="R104" s="4" t="s">
        <v>493</v>
      </c>
    </row>
    <row r="105" spans="4:18" x14ac:dyDescent="0.25">
      <c r="D105" s="3" t="s">
        <v>115</v>
      </c>
      <c r="E105" s="11" t="s">
        <v>307</v>
      </c>
      <c r="F105" s="11" t="s">
        <v>185</v>
      </c>
      <c r="G105" s="12" t="s">
        <v>375</v>
      </c>
      <c r="H105" s="13" t="s">
        <v>386</v>
      </c>
      <c r="J105" s="20">
        <v>249928</v>
      </c>
      <c r="K105" s="21" t="s">
        <v>450</v>
      </c>
      <c r="L105" s="19" t="s">
        <v>394</v>
      </c>
      <c r="Q105" s="3" t="s">
        <v>593</v>
      </c>
      <c r="R105" s="4" t="s">
        <v>493</v>
      </c>
    </row>
    <row r="106" spans="4:18" x14ac:dyDescent="0.25">
      <c r="D106" s="3" t="s">
        <v>116</v>
      </c>
      <c r="E106" s="11" t="s">
        <v>308</v>
      </c>
      <c r="F106" s="11" t="s">
        <v>200</v>
      </c>
      <c r="G106" s="12" t="s">
        <v>382</v>
      </c>
      <c r="H106" s="13" t="s">
        <v>390</v>
      </c>
      <c r="J106" s="20">
        <v>105048</v>
      </c>
      <c r="K106" s="21" t="s">
        <v>418</v>
      </c>
      <c r="L106" s="19" t="s">
        <v>394</v>
      </c>
      <c r="Q106" s="3" t="s">
        <v>84</v>
      </c>
      <c r="R106" s="4" t="s">
        <v>530</v>
      </c>
    </row>
    <row r="107" spans="4:18" x14ac:dyDescent="0.25">
      <c r="D107" s="3" t="s">
        <v>117</v>
      </c>
      <c r="E107" s="11" t="s">
        <v>309</v>
      </c>
      <c r="F107" s="11" t="s">
        <v>191</v>
      </c>
      <c r="G107" s="12" t="s">
        <v>376</v>
      </c>
      <c r="H107" s="13" t="s">
        <v>390</v>
      </c>
      <c r="J107" s="3">
        <v>1039118</v>
      </c>
      <c r="K107" s="11" t="s">
        <v>636</v>
      </c>
      <c r="L107" s="4" t="s">
        <v>394</v>
      </c>
      <c r="Q107" s="3" t="s">
        <v>85</v>
      </c>
      <c r="R107" s="4" t="s">
        <v>518</v>
      </c>
    </row>
    <row r="108" spans="4:18" x14ac:dyDescent="0.25">
      <c r="D108" s="3" t="s">
        <v>118</v>
      </c>
      <c r="E108" s="11" t="s">
        <v>310</v>
      </c>
      <c r="F108" s="11" t="s">
        <v>188</v>
      </c>
      <c r="G108" s="12" t="s">
        <v>375</v>
      </c>
      <c r="H108" s="13" t="s">
        <v>387</v>
      </c>
      <c r="J108" s="3">
        <v>119902</v>
      </c>
      <c r="K108" s="11" t="s">
        <v>393</v>
      </c>
      <c r="L108" s="4" t="s">
        <v>394</v>
      </c>
      <c r="Q108" s="3" t="s">
        <v>87</v>
      </c>
      <c r="R108" s="4" t="s">
        <v>520</v>
      </c>
    </row>
    <row r="109" spans="4:18" x14ac:dyDescent="0.25">
      <c r="D109" s="3" t="s">
        <v>119</v>
      </c>
      <c r="E109" s="11" t="s">
        <v>311</v>
      </c>
      <c r="F109" s="11" t="s">
        <v>200</v>
      </c>
      <c r="G109" s="12" t="s">
        <v>382</v>
      </c>
      <c r="H109" s="13" t="s">
        <v>387</v>
      </c>
      <c r="J109" s="3">
        <v>1039164</v>
      </c>
      <c r="K109" s="11" t="s">
        <v>431</v>
      </c>
      <c r="L109" s="4" t="s">
        <v>394</v>
      </c>
      <c r="Q109" s="3" t="s">
        <v>88</v>
      </c>
      <c r="R109" s="4" t="s">
        <v>566</v>
      </c>
    </row>
    <row r="110" spans="4:18" x14ac:dyDescent="0.25">
      <c r="D110" s="3" t="s">
        <v>120</v>
      </c>
      <c r="E110" s="11" t="s">
        <v>312</v>
      </c>
      <c r="F110" s="11" t="s">
        <v>185</v>
      </c>
      <c r="G110" s="12" t="s">
        <v>380</v>
      </c>
      <c r="H110" s="13" t="s">
        <v>386</v>
      </c>
      <c r="J110" s="3">
        <v>1048128</v>
      </c>
      <c r="K110" s="11" t="s">
        <v>443</v>
      </c>
      <c r="L110" s="4" t="s">
        <v>394</v>
      </c>
      <c r="Q110" s="3" t="s">
        <v>89</v>
      </c>
      <c r="R110" s="4" t="s">
        <v>494</v>
      </c>
    </row>
    <row r="111" spans="4:18" x14ac:dyDescent="0.25">
      <c r="D111" s="3" t="s">
        <v>121</v>
      </c>
      <c r="E111" s="11" t="s">
        <v>313</v>
      </c>
      <c r="F111" s="11" t="s">
        <v>201</v>
      </c>
      <c r="G111" s="12" t="s">
        <v>379</v>
      </c>
      <c r="H111" s="13" t="s">
        <v>388</v>
      </c>
      <c r="J111" s="3">
        <v>5000192</v>
      </c>
      <c r="K111" s="11" t="s">
        <v>638</v>
      </c>
      <c r="L111" s="4" t="s">
        <v>394</v>
      </c>
      <c r="Q111" s="3" t="s">
        <v>93</v>
      </c>
      <c r="R111" s="4" t="s">
        <v>493</v>
      </c>
    </row>
    <row r="112" spans="4:18" x14ac:dyDescent="0.25">
      <c r="D112" s="3" t="s">
        <v>122</v>
      </c>
      <c r="E112" s="11" t="s">
        <v>314</v>
      </c>
      <c r="F112" s="11" t="s">
        <v>197</v>
      </c>
      <c r="G112" s="12" t="s">
        <v>383</v>
      </c>
      <c r="H112" s="13" t="s">
        <v>388</v>
      </c>
      <c r="J112" s="3">
        <v>1043832</v>
      </c>
      <c r="K112" s="11" t="s">
        <v>639</v>
      </c>
      <c r="L112" s="4" t="s">
        <v>394</v>
      </c>
      <c r="Q112" s="3" t="s">
        <v>94</v>
      </c>
      <c r="R112" s="4" t="s">
        <v>545</v>
      </c>
    </row>
    <row r="113" spans="4:18" x14ac:dyDescent="0.25">
      <c r="D113" s="3" t="s">
        <v>123</v>
      </c>
      <c r="E113" s="11" t="s">
        <v>315</v>
      </c>
      <c r="F113" s="11" t="s">
        <v>197</v>
      </c>
      <c r="G113" s="12" t="s">
        <v>383</v>
      </c>
      <c r="H113" s="13" t="s">
        <v>388</v>
      </c>
      <c r="J113" s="3" t="s">
        <v>637</v>
      </c>
      <c r="K113" s="11" t="s">
        <v>640</v>
      </c>
      <c r="L113" s="4" t="s">
        <v>394</v>
      </c>
      <c r="Q113" s="3" t="s">
        <v>99</v>
      </c>
      <c r="R113" s="4" t="s">
        <v>496</v>
      </c>
    </row>
    <row r="114" spans="4:18" x14ac:dyDescent="0.25">
      <c r="D114" s="3" t="s">
        <v>124</v>
      </c>
      <c r="E114" s="11" t="s">
        <v>316</v>
      </c>
      <c r="F114" s="11" t="s">
        <v>197</v>
      </c>
      <c r="G114" s="12" t="s">
        <v>384</v>
      </c>
      <c r="H114" s="13" t="s">
        <v>388</v>
      </c>
      <c r="J114" s="3">
        <v>234486</v>
      </c>
      <c r="K114" s="11" t="s">
        <v>447</v>
      </c>
      <c r="L114" s="4" t="s">
        <v>394</v>
      </c>
      <c r="Q114" s="3" t="s">
        <v>111</v>
      </c>
      <c r="R114" s="4" t="s">
        <v>491</v>
      </c>
    </row>
    <row r="115" spans="4:18" x14ac:dyDescent="0.25">
      <c r="D115" s="3" t="s">
        <v>125</v>
      </c>
      <c r="E115" s="11" t="s">
        <v>317</v>
      </c>
      <c r="F115" s="11" t="s">
        <v>202</v>
      </c>
      <c r="G115" s="12" t="s">
        <v>383</v>
      </c>
      <c r="H115" s="13" t="s">
        <v>388</v>
      </c>
      <c r="J115" s="3">
        <v>5000277</v>
      </c>
      <c r="K115" s="11" t="s">
        <v>641</v>
      </c>
      <c r="L115" s="4" t="s">
        <v>394</v>
      </c>
      <c r="Q115" s="3" t="s">
        <v>112</v>
      </c>
      <c r="R115" s="4" t="s">
        <v>502</v>
      </c>
    </row>
    <row r="116" spans="4:18" x14ac:dyDescent="0.25">
      <c r="D116" s="3" t="s">
        <v>126</v>
      </c>
      <c r="E116" s="11" t="s">
        <v>318</v>
      </c>
      <c r="F116" s="11" t="s">
        <v>202</v>
      </c>
      <c r="G116" s="12" t="s">
        <v>383</v>
      </c>
      <c r="H116" s="13" t="s">
        <v>388</v>
      </c>
      <c r="J116" s="3">
        <v>252703</v>
      </c>
      <c r="K116" s="11" t="s">
        <v>642</v>
      </c>
      <c r="L116" s="4" t="s">
        <v>394</v>
      </c>
      <c r="Q116" s="3" t="s">
        <v>115</v>
      </c>
      <c r="R116" s="4" t="s">
        <v>594</v>
      </c>
    </row>
    <row r="117" spans="4:18" ht="15.75" thickBot="1" x14ac:dyDescent="0.3">
      <c r="D117" s="3" t="s">
        <v>127</v>
      </c>
      <c r="E117" s="11" t="s">
        <v>319</v>
      </c>
      <c r="F117" s="11" t="s">
        <v>202</v>
      </c>
      <c r="G117" s="12" t="s">
        <v>383</v>
      </c>
      <c r="H117" s="13" t="s">
        <v>388</v>
      </c>
      <c r="J117" s="5">
        <v>1049027</v>
      </c>
      <c r="K117" s="15" t="s">
        <v>643</v>
      </c>
      <c r="L117" s="6" t="s">
        <v>394</v>
      </c>
      <c r="Q117" s="3" t="s">
        <v>116</v>
      </c>
      <c r="R117" s="4" t="s">
        <v>595</v>
      </c>
    </row>
    <row r="118" spans="4:18" x14ac:dyDescent="0.25">
      <c r="D118" s="3" t="s">
        <v>128</v>
      </c>
      <c r="E118" s="11" t="s">
        <v>320</v>
      </c>
      <c r="F118" s="11" t="s">
        <v>202</v>
      </c>
      <c r="G118" s="12" t="s">
        <v>383</v>
      </c>
      <c r="H118" s="13" t="s">
        <v>388</v>
      </c>
      <c r="Q118" s="3" t="s">
        <v>117</v>
      </c>
      <c r="R118" s="4" t="s">
        <v>596</v>
      </c>
    </row>
    <row r="119" spans="4:18" x14ac:dyDescent="0.25">
      <c r="D119" s="3" t="s">
        <v>129</v>
      </c>
      <c r="E119" s="11" t="s">
        <v>321</v>
      </c>
      <c r="F119" s="11" t="s">
        <v>202</v>
      </c>
      <c r="G119" s="12" t="s">
        <v>383</v>
      </c>
      <c r="H119" s="13" t="s">
        <v>388</v>
      </c>
      <c r="Q119" s="3" t="s">
        <v>118</v>
      </c>
      <c r="R119" s="4" t="s">
        <v>597</v>
      </c>
    </row>
    <row r="120" spans="4:18" x14ac:dyDescent="0.25">
      <c r="D120" s="3" t="s">
        <v>130</v>
      </c>
      <c r="E120" s="11" t="s">
        <v>322</v>
      </c>
      <c r="F120" s="11" t="s">
        <v>202</v>
      </c>
      <c r="G120" s="12" t="s">
        <v>383</v>
      </c>
      <c r="H120" s="13" t="s">
        <v>388</v>
      </c>
      <c r="Q120" s="3" t="s">
        <v>119</v>
      </c>
      <c r="R120" s="4" t="s">
        <v>598</v>
      </c>
    </row>
    <row r="121" spans="4:18" x14ac:dyDescent="0.25">
      <c r="D121" s="3" t="s">
        <v>131</v>
      </c>
      <c r="E121" s="11" t="s">
        <v>323</v>
      </c>
      <c r="F121" s="11" t="s">
        <v>202</v>
      </c>
      <c r="G121" s="12" t="s">
        <v>383</v>
      </c>
      <c r="H121" s="13" t="s">
        <v>388</v>
      </c>
      <c r="Q121" s="3" t="s">
        <v>599</v>
      </c>
      <c r="R121" s="4" t="s">
        <v>488</v>
      </c>
    </row>
    <row r="122" spans="4:18" x14ac:dyDescent="0.25">
      <c r="D122" s="3" t="s">
        <v>132</v>
      </c>
      <c r="E122" s="11" t="s">
        <v>324</v>
      </c>
      <c r="F122" s="11" t="s">
        <v>202</v>
      </c>
      <c r="G122" s="12" t="s">
        <v>383</v>
      </c>
      <c r="H122" s="13" t="s">
        <v>388</v>
      </c>
      <c r="Q122" s="3" t="s">
        <v>600</v>
      </c>
      <c r="R122" s="4" t="s">
        <v>520</v>
      </c>
    </row>
    <row r="123" spans="4:18" x14ac:dyDescent="0.25">
      <c r="D123" s="3" t="s">
        <v>133</v>
      </c>
      <c r="E123" s="11" t="s">
        <v>325</v>
      </c>
      <c r="F123" s="11" t="s">
        <v>202</v>
      </c>
      <c r="G123" s="12" t="s">
        <v>383</v>
      </c>
      <c r="H123" s="13" t="s">
        <v>386</v>
      </c>
      <c r="Q123" s="3" t="s">
        <v>601</v>
      </c>
      <c r="R123" s="4" t="s">
        <v>480</v>
      </c>
    </row>
    <row r="124" spans="4:18" x14ac:dyDescent="0.25">
      <c r="D124" s="3" t="s">
        <v>134</v>
      </c>
      <c r="E124" s="11" t="s">
        <v>326</v>
      </c>
      <c r="F124" s="11" t="s">
        <v>202</v>
      </c>
      <c r="G124" s="12" t="s">
        <v>383</v>
      </c>
      <c r="H124" s="13" t="s">
        <v>386</v>
      </c>
      <c r="Q124" s="3" t="s">
        <v>602</v>
      </c>
      <c r="R124" s="4" t="s">
        <v>478</v>
      </c>
    </row>
    <row r="125" spans="4:18" x14ac:dyDescent="0.25">
      <c r="D125" s="3" t="s">
        <v>135</v>
      </c>
      <c r="E125" s="11" t="s">
        <v>327</v>
      </c>
      <c r="F125" s="11" t="s">
        <v>202</v>
      </c>
      <c r="G125" s="12" t="s">
        <v>383</v>
      </c>
      <c r="H125" s="13" t="s">
        <v>388</v>
      </c>
      <c r="Q125" s="3" t="s">
        <v>603</v>
      </c>
      <c r="R125" s="4" t="s">
        <v>478</v>
      </c>
    </row>
    <row r="126" spans="4:18" x14ac:dyDescent="0.25">
      <c r="D126" s="3" t="s">
        <v>136</v>
      </c>
      <c r="E126" s="11" t="s">
        <v>328</v>
      </c>
      <c r="F126" s="11" t="s">
        <v>202</v>
      </c>
      <c r="G126" s="12" t="s">
        <v>383</v>
      </c>
      <c r="H126" s="13" t="s">
        <v>388</v>
      </c>
      <c r="Q126" s="3" t="s">
        <v>74</v>
      </c>
      <c r="R126" s="4" t="s">
        <v>604</v>
      </c>
    </row>
    <row r="127" spans="4:18" x14ac:dyDescent="0.25">
      <c r="D127" s="3" t="s">
        <v>137</v>
      </c>
      <c r="E127" s="11" t="s">
        <v>329</v>
      </c>
      <c r="F127" s="11" t="s">
        <v>202</v>
      </c>
      <c r="G127" s="12" t="s">
        <v>383</v>
      </c>
      <c r="H127" s="13" t="s">
        <v>388</v>
      </c>
      <c r="Q127" s="3" t="s">
        <v>605</v>
      </c>
      <c r="R127" s="4" t="s">
        <v>480</v>
      </c>
    </row>
    <row r="128" spans="4:18" x14ac:dyDescent="0.25">
      <c r="D128" s="3" t="s">
        <v>138</v>
      </c>
      <c r="E128" s="11" t="s">
        <v>330</v>
      </c>
      <c r="F128" s="11" t="s">
        <v>202</v>
      </c>
      <c r="G128" s="12" t="s">
        <v>383</v>
      </c>
      <c r="H128" s="13" t="s">
        <v>388</v>
      </c>
      <c r="Q128" s="3" t="s">
        <v>606</v>
      </c>
      <c r="R128" s="4" t="s">
        <v>509</v>
      </c>
    </row>
    <row r="129" spans="4:18" x14ac:dyDescent="0.25">
      <c r="D129" s="3" t="s">
        <v>139</v>
      </c>
      <c r="E129" s="11" t="s">
        <v>331</v>
      </c>
      <c r="F129" s="11" t="s">
        <v>202</v>
      </c>
      <c r="G129" s="12" t="s">
        <v>383</v>
      </c>
      <c r="H129" s="13" t="s">
        <v>388</v>
      </c>
      <c r="Q129" s="3" t="s">
        <v>607</v>
      </c>
      <c r="R129" s="4" t="s">
        <v>608</v>
      </c>
    </row>
    <row r="130" spans="4:18" x14ac:dyDescent="0.25">
      <c r="D130" s="3" t="s">
        <v>140</v>
      </c>
      <c r="E130" s="11" t="s">
        <v>332</v>
      </c>
      <c r="F130" s="11" t="s">
        <v>187</v>
      </c>
      <c r="G130" s="12" t="s">
        <v>375</v>
      </c>
      <c r="H130" s="13" t="s">
        <v>388</v>
      </c>
      <c r="Q130" s="3" t="s">
        <v>609</v>
      </c>
      <c r="R130" s="4" t="s">
        <v>480</v>
      </c>
    </row>
    <row r="131" spans="4:18" x14ac:dyDescent="0.25">
      <c r="D131" s="3" t="s">
        <v>141</v>
      </c>
      <c r="E131" s="11" t="s">
        <v>333</v>
      </c>
      <c r="F131" s="11" t="s">
        <v>192</v>
      </c>
      <c r="G131" s="12" t="s">
        <v>377</v>
      </c>
      <c r="H131" s="13" t="s">
        <v>387</v>
      </c>
      <c r="Q131" s="3" t="s">
        <v>610</v>
      </c>
      <c r="R131" s="4" t="s">
        <v>500</v>
      </c>
    </row>
    <row r="132" spans="4:18" x14ac:dyDescent="0.25">
      <c r="D132" s="3" t="s">
        <v>142</v>
      </c>
      <c r="E132" s="11" t="s">
        <v>334</v>
      </c>
      <c r="F132" s="11" t="s">
        <v>192</v>
      </c>
      <c r="G132" s="12" t="s">
        <v>377</v>
      </c>
      <c r="H132" s="13" t="s">
        <v>390</v>
      </c>
      <c r="Q132" s="3" t="s">
        <v>611</v>
      </c>
      <c r="R132" s="4" t="s">
        <v>509</v>
      </c>
    </row>
    <row r="133" spans="4:18" x14ac:dyDescent="0.25">
      <c r="D133" s="3" t="s">
        <v>143</v>
      </c>
      <c r="E133" s="11" t="s">
        <v>335</v>
      </c>
      <c r="F133" s="11" t="s">
        <v>192</v>
      </c>
      <c r="G133" s="12" t="s">
        <v>377</v>
      </c>
      <c r="H133" s="13" t="s">
        <v>387</v>
      </c>
      <c r="Q133" s="3" t="s">
        <v>612</v>
      </c>
      <c r="R133" s="4" t="s">
        <v>520</v>
      </c>
    </row>
    <row r="134" spans="4:18" x14ac:dyDescent="0.25">
      <c r="D134" s="3" t="s">
        <v>144</v>
      </c>
      <c r="E134" s="11" t="s">
        <v>336</v>
      </c>
      <c r="F134" s="11" t="s">
        <v>185</v>
      </c>
      <c r="G134" s="12" t="s">
        <v>375</v>
      </c>
      <c r="H134" s="13" t="s">
        <v>386</v>
      </c>
      <c r="Q134" s="3" t="s">
        <v>613</v>
      </c>
      <c r="R134" s="4" t="s">
        <v>533</v>
      </c>
    </row>
    <row r="135" spans="4:18" x14ac:dyDescent="0.25">
      <c r="D135" s="3" t="s">
        <v>145</v>
      </c>
      <c r="E135" s="11" t="s">
        <v>337</v>
      </c>
      <c r="F135" s="11" t="s">
        <v>199</v>
      </c>
      <c r="G135" s="12" t="s">
        <v>375</v>
      </c>
      <c r="H135" s="13" t="s">
        <v>388</v>
      </c>
      <c r="Q135" s="3" t="s">
        <v>614</v>
      </c>
      <c r="R135" s="4" t="s">
        <v>596</v>
      </c>
    </row>
    <row r="136" spans="4:18" x14ac:dyDescent="0.25">
      <c r="D136" s="3" t="s">
        <v>146</v>
      </c>
      <c r="E136" s="7" t="s">
        <v>338</v>
      </c>
      <c r="F136" s="11" t="s">
        <v>185</v>
      </c>
      <c r="G136" s="12" t="s">
        <v>375</v>
      </c>
      <c r="H136" s="13" t="s">
        <v>386</v>
      </c>
      <c r="Q136" s="3" t="s">
        <v>615</v>
      </c>
      <c r="R136" s="4" t="s">
        <v>616</v>
      </c>
    </row>
    <row r="137" spans="4:18" x14ac:dyDescent="0.25">
      <c r="D137" s="3" t="s">
        <v>147</v>
      </c>
      <c r="E137" s="7" t="s">
        <v>339</v>
      </c>
      <c r="F137" s="11" t="s">
        <v>185</v>
      </c>
      <c r="G137" s="12" t="s">
        <v>375</v>
      </c>
      <c r="H137" s="13" t="s">
        <v>386</v>
      </c>
      <c r="Q137" s="3" t="s">
        <v>617</v>
      </c>
      <c r="R137" s="4" t="s">
        <v>522</v>
      </c>
    </row>
    <row r="138" spans="4:18" x14ac:dyDescent="0.25">
      <c r="D138" s="3" t="s">
        <v>148</v>
      </c>
      <c r="E138" s="7" t="s">
        <v>340</v>
      </c>
      <c r="F138" s="11" t="s">
        <v>185</v>
      </c>
      <c r="G138" s="12" t="s">
        <v>375</v>
      </c>
      <c r="H138" s="13" t="s">
        <v>386</v>
      </c>
      <c r="Q138" s="3" t="s">
        <v>618</v>
      </c>
      <c r="R138" s="4" t="s">
        <v>488</v>
      </c>
    </row>
    <row r="139" spans="4:18" x14ac:dyDescent="0.25">
      <c r="D139" s="3" t="s">
        <v>149</v>
      </c>
      <c r="E139" s="11" t="s">
        <v>341</v>
      </c>
      <c r="F139" s="11" t="s">
        <v>185</v>
      </c>
      <c r="G139" s="12" t="s">
        <v>375</v>
      </c>
      <c r="H139" s="13" t="s">
        <v>386</v>
      </c>
      <c r="Q139" s="3" t="s">
        <v>619</v>
      </c>
      <c r="R139" s="4" t="s">
        <v>620</v>
      </c>
    </row>
    <row r="140" spans="4:18" x14ac:dyDescent="0.25">
      <c r="D140" s="3" t="s">
        <v>150</v>
      </c>
      <c r="E140" s="11" t="s">
        <v>342</v>
      </c>
      <c r="F140" s="11" t="s">
        <v>188</v>
      </c>
      <c r="G140" s="12" t="s">
        <v>380</v>
      </c>
      <c r="H140" s="13" t="s">
        <v>387</v>
      </c>
      <c r="Q140" s="3" t="s">
        <v>621</v>
      </c>
      <c r="R140" s="4" t="s">
        <v>488</v>
      </c>
    </row>
    <row r="141" spans="4:18" x14ac:dyDescent="0.25">
      <c r="D141" s="3" t="s">
        <v>151</v>
      </c>
      <c r="E141" s="11" t="s">
        <v>343</v>
      </c>
      <c r="F141" s="11" t="s">
        <v>188</v>
      </c>
      <c r="G141" s="12" t="s">
        <v>380</v>
      </c>
      <c r="H141" s="13" t="s">
        <v>386</v>
      </c>
      <c r="Q141" s="3" t="s">
        <v>622</v>
      </c>
      <c r="R141" s="4" t="s">
        <v>533</v>
      </c>
    </row>
    <row r="142" spans="4:18" x14ac:dyDescent="0.25">
      <c r="D142" s="3" t="s">
        <v>152</v>
      </c>
      <c r="E142" s="11" t="s">
        <v>344</v>
      </c>
      <c r="F142" s="11" t="s">
        <v>192</v>
      </c>
      <c r="G142" s="12" t="s">
        <v>377</v>
      </c>
      <c r="H142" s="13" t="s">
        <v>387</v>
      </c>
      <c r="Q142" s="3" t="s">
        <v>623</v>
      </c>
      <c r="R142" s="4" t="s">
        <v>509</v>
      </c>
    </row>
    <row r="143" spans="4:18" x14ac:dyDescent="0.25">
      <c r="D143" s="3" t="s">
        <v>153</v>
      </c>
      <c r="E143" s="11" t="s">
        <v>345</v>
      </c>
      <c r="F143" s="11" t="s">
        <v>200</v>
      </c>
      <c r="G143" s="12" t="s">
        <v>382</v>
      </c>
      <c r="H143" s="13" t="s">
        <v>386</v>
      </c>
      <c r="Q143" s="3" t="s">
        <v>624</v>
      </c>
      <c r="R143" s="4" t="s">
        <v>625</v>
      </c>
    </row>
    <row r="144" spans="4:18" x14ac:dyDescent="0.25">
      <c r="D144" s="3" t="s">
        <v>154</v>
      </c>
      <c r="E144" s="11" t="s">
        <v>346</v>
      </c>
      <c r="F144" s="11" t="s">
        <v>194</v>
      </c>
      <c r="G144" s="12" t="s">
        <v>378</v>
      </c>
      <c r="H144" s="13" t="s">
        <v>388</v>
      </c>
      <c r="Q144" s="3" t="s">
        <v>79</v>
      </c>
      <c r="R144" s="4" t="s">
        <v>594</v>
      </c>
    </row>
    <row r="145" spans="4:18" x14ac:dyDescent="0.25">
      <c r="D145" s="3" t="s">
        <v>155</v>
      </c>
      <c r="E145" s="11" t="s">
        <v>347</v>
      </c>
      <c r="F145" s="11" t="s">
        <v>194</v>
      </c>
      <c r="G145" s="12" t="s">
        <v>378</v>
      </c>
      <c r="H145" s="13" t="s">
        <v>388</v>
      </c>
      <c r="Q145" s="3" t="s">
        <v>91</v>
      </c>
      <c r="R145" s="4" t="s">
        <v>626</v>
      </c>
    </row>
    <row r="146" spans="4:18" x14ac:dyDescent="0.25">
      <c r="D146" s="3" t="s">
        <v>156</v>
      </c>
      <c r="E146" s="11" t="s">
        <v>348</v>
      </c>
      <c r="F146" s="11" t="s">
        <v>194</v>
      </c>
      <c r="G146" s="12" t="s">
        <v>378</v>
      </c>
      <c r="H146" s="13" t="s">
        <v>388</v>
      </c>
      <c r="Q146" s="3" t="s">
        <v>627</v>
      </c>
      <c r="R146" s="4" t="s">
        <v>628</v>
      </c>
    </row>
    <row r="147" spans="4:18" x14ac:dyDescent="0.25">
      <c r="D147" s="3" t="s">
        <v>157</v>
      </c>
      <c r="E147" s="11" t="s">
        <v>349</v>
      </c>
      <c r="F147" s="11" t="s">
        <v>194</v>
      </c>
      <c r="G147" s="12" t="s">
        <v>378</v>
      </c>
      <c r="H147" s="13" t="s">
        <v>388</v>
      </c>
      <c r="Q147" s="3" t="s">
        <v>57</v>
      </c>
      <c r="R147" s="4" t="s">
        <v>629</v>
      </c>
    </row>
    <row r="148" spans="4:18" x14ac:dyDescent="0.25">
      <c r="D148" s="3" t="s">
        <v>158</v>
      </c>
      <c r="E148" s="11" t="s">
        <v>350</v>
      </c>
      <c r="F148" s="11" t="s">
        <v>194</v>
      </c>
      <c r="G148" s="12" t="s">
        <v>378</v>
      </c>
      <c r="H148" s="13" t="s">
        <v>388</v>
      </c>
      <c r="Q148" s="3" t="s">
        <v>630</v>
      </c>
      <c r="R148" s="4" t="s">
        <v>631</v>
      </c>
    </row>
    <row r="149" spans="4:18" x14ac:dyDescent="0.25">
      <c r="D149" s="3" t="s">
        <v>159</v>
      </c>
      <c r="E149" s="11" t="s">
        <v>351</v>
      </c>
      <c r="F149" s="11" t="s">
        <v>194</v>
      </c>
      <c r="G149" s="12" t="s">
        <v>378</v>
      </c>
      <c r="H149" s="13" t="s">
        <v>388</v>
      </c>
      <c r="Q149" s="3" t="s">
        <v>81</v>
      </c>
      <c r="R149" s="4" t="s">
        <v>632</v>
      </c>
    </row>
    <row r="150" spans="4:18" x14ac:dyDescent="0.25">
      <c r="D150" s="3" t="s">
        <v>160</v>
      </c>
      <c r="E150" s="11" t="s">
        <v>352</v>
      </c>
      <c r="F150" s="11" t="s">
        <v>194</v>
      </c>
      <c r="G150" s="12" t="s">
        <v>378</v>
      </c>
      <c r="H150" s="13" t="s">
        <v>388</v>
      </c>
      <c r="Q150" s="3" t="s">
        <v>635</v>
      </c>
      <c r="R150" s="4" t="s">
        <v>480</v>
      </c>
    </row>
    <row r="151" spans="4:18" x14ac:dyDescent="0.25">
      <c r="D151" s="3" t="s">
        <v>161</v>
      </c>
      <c r="E151" s="11" t="s">
        <v>353</v>
      </c>
      <c r="F151" s="11" t="s">
        <v>194</v>
      </c>
      <c r="G151" s="12" t="s">
        <v>378</v>
      </c>
      <c r="H151" s="13" t="s">
        <v>388</v>
      </c>
      <c r="Q151" s="3" t="s">
        <v>644</v>
      </c>
      <c r="R151" s="4" t="s">
        <v>645</v>
      </c>
    </row>
    <row r="152" spans="4:18" ht="15.75" thickBot="1" x14ac:dyDescent="0.3">
      <c r="D152" s="3" t="s">
        <v>162</v>
      </c>
      <c r="E152" s="11" t="s">
        <v>354</v>
      </c>
      <c r="F152" s="11" t="s">
        <v>195</v>
      </c>
      <c r="G152" s="12" t="s">
        <v>378</v>
      </c>
      <c r="H152" s="13" t="s">
        <v>388</v>
      </c>
      <c r="Q152" s="5" t="s">
        <v>80</v>
      </c>
      <c r="R152" s="6" t="s">
        <v>645</v>
      </c>
    </row>
    <row r="153" spans="4:18" x14ac:dyDescent="0.25">
      <c r="D153" s="3" t="s">
        <v>163</v>
      </c>
      <c r="E153" s="11" t="s">
        <v>355</v>
      </c>
      <c r="F153" s="11" t="s">
        <v>195</v>
      </c>
      <c r="G153" s="12" t="s">
        <v>378</v>
      </c>
      <c r="H153" s="13" t="s">
        <v>388</v>
      </c>
    </row>
    <row r="154" spans="4:18" x14ac:dyDescent="0.25">
      <c r="D154" s="3" t="s">
        <v>164</v>
      </c>
      <c r="E154" s="11" t="s">
        <v>356</v>
      </c>
      <c r="F154" s="11" t="s">
        <v>196</v>
      </c>
      <c r="G154" s="12" t="s">
        <v>378</v>
      </c>
      <c r="H154" s="13" t="s">
        <v>388</v>
      </c>
    </row>
    <row r="155" spans="4:18" x14ac:dyDescent="0.25">
      <c r="D155" s="3" t="s">
        <v>165</v>
      </c>
      <c r="E155" s="11" t="s">
        <v>357</v>
      </c>
      <c r="F155" s="11" t="s">
        <v>196</v>
      </c>
      <c r="G155" s="12" t="s">
        <v>378</v>
      </c>
      <c r="H155" s="13" t="s">
        <v>388</v>
      </c>
    </row>
    <row r="156" spans="4:18" x14ac:dyDescent="0.25">
      <c r="D156" s="3" t="s">
        <v>166</v>
      </c>
      <c r="E156" s="11" t="s">
        <v>358</v>
      </c>
      <c r="F156" s="11" t="s">
        <v>193</v>
      </c>
      <c r="G156" s="12" t="s">
        <v>378</v>
      </c>
      <c r="H156" s="13" t="s">
        <v>388</v>
      </c>
    </row>
    <row r="157" spans="4:18" x14ac:dyDescent="0.25">
      <c r="D157" s="3" t="s">
        <v>167</v>
      </c>
      <c r="E157" s="11" t="s">
        <v>359</v>
      </c>
      <c r="F157" s="11" t="s">
        <v>193</v>
      </c>
      <c r="G157" s="12" t="s">
        <v>378</v>
      </c>
      <c r="H157" s="13" t="s">
        <v>388</v>
      </c>
    </row>
    <row r="158" spans="4:18" x14ac:dyDescent="0.25">
      <c r="D158" s="3" t="s">
        <v>168</v>
      </c>
      <c r="E158" s="11" t="s">
        <v>360</v>
      </c>
      <c r="F158" s="11" t="s">
        <v>193</v>
      </c>
      <c r="G158" s="12" t="s">
        <v>378</v>
      </c>
      <c r="H158" s="13" t="s">
        <v>388</v>
      </c>
    </row>
    <row r="159" spans="4:18" x14ac:dyDescent="0.25">
      <c r="D159" s="3" t="s">
        <v>169</v>
      </c>
      <c r="E159" s="11" t="s">
        <v>361</v>
      </c>
      <c r="F159" s="11" t="s">
        <v>201</v>
      </c>
      <c r="G159" s="12" t="s">
        <v>379</v>
      </c>
      <c r="H159" s="13" t="s">
        <v>388</v>
      </c>
    </row>
    <row r="160" spans="4:18" x14ac:dyDescent="0.25">
      <c r="D160" s="3" t="s">
        <v>170</v>
      </c>
      <c r="E160" s="11" t="s">
        <v>362</v>
      </c>
      <c r="F160" s="11" t="s">
        <v>201</v>
      </c>
      <c r="G160" s="12" t="s">
        <v>379</v>
      </c>
      <c r="H160" s="13" t="s">
        <v>388</v>
      </c>
    </row>
    <row r="161" spans="4:8" x14ac:dyDescent="0.25">
      <c r="D161" s="3" t="s">
        <v>171</v>
      </c>
      <c r="E161" s="11" t="s">
        <v>363</v>
      </c>
      <c r="F161" s="11" t="s">
        <v>187</v>
      </c>
      <c r="G161" s="12" t="s">
        <v>375</v>
      </c>
      <c r="H161" s="13" t="s">
        <v>388</v>
      </c>
    </row>
    <row r="162" spans="4:8" x14ac:dyDescent="0.25">
      <c r="D162" s="3" t="s">
        <v>172</v>
      </c>
      <c r="E162" s="11" t="s">
        <v>364</v>
      </c>
      <c r="F162" s="11" t="s">
        <v>187</v>
      </c>
      <c r="G162" s="12" t="s">
        <v>375</v>
      </c>
      <c r="H162" s="13" t="s">
        <v>388</v>
      </c>
    </row>
    <row r="163" spans="4:8" x14ac:dyDescent="0.25">
      <c r="D163" s="3" t="s">
        <v>173</v>
      </c>
      <c r="E163" s="11" t="s">
        <v>365</v>
      </c>
      <c r="F163" s="11" t="s">
        <v>187</v>
      </c>
      <c r="G163" s="12" t="s">
        <v>375</v>
      </c>
      <c r="H163" s="13" t="s">
        <v>388</v>
      </c>
    </row>
    <row r="164" spans="4:8" x14ac:dyDescent="0.25">
      <c r="D164" s="3" t="s">
        <v>174</v>
      </c>
      <c r="E164" s="11" t="s">
        <v>366</v>
      </c>
      <c r="F164" s="11" t="s">
        <v>187</v>
      </c>
      <c r="G164" s="12" t="s">
        <v>375</v>
      </c>
      <c r="H164" s="13" t="s">
        <v>388</v>
      </c>
    </row>
    <row r="165" spans="4:8" x14ac:dyDescent="0.25">
      <c r="D165" s="3" t="s">
        <v>175</v>
      </c>
      <c r="E165" s="11" t="s">
        <v>367</v>
      </c>
      <c r="F165" s="11" t="s">
        <v>197</v>
      </c>
      <c r="G165" s="12" t="s">
        <v>378</v>
      </c>
      <c r="H165" s="13" t="s">
        <v>388</v>
      </c>
    </row>
    <row r="166" spans="4:8" x14ac:dyDescent="0.25">
      <c r="D166" s="3" t="s">
        <v>176</v>
      </c>
      <c r="E166" s="11" t="s">
        <v>368</v>
      </c>
      <c r="F166" s="11" t="s">
        <v>197</v>
      </c>
      <c r="G166" s="12" t="s">
        <v>378</v>
      </c>
      <c r="H166" s="13" t="s">
        <v>388</v>
      </c>
    </row>
    <row r="167" spans="4:8" x14ac:dyDescent="0.25">
      <c r="D167" s="3" t="s">
        <v>177</v>
      </c>
      <c r="E167" s="11" t="s">
        <v>369</v>
      </c>
      <c r="F167" s="11" t="s">
        <v>197</v>
      </c>
      <c r="G167" s="12" t="s">
        <v>378</v>
      </c>
      <c r="H167" s="13" t="s">
        <v>388</v>
      </c>
    </row>
    <row r="168" spans="4:8" x14ac:dyDescent="0.25">
      <c r="D168" s="3" t="s">
        <v>178</v>
      </c>
      <c r="E168" s="11" t="s">
        <v>370</v>
      </c>
      <c r="F168" s="11" t="s">
        <v>199</v>
      </c>
      <c r="G168" s="12" t="s">
        <v>375</v>
      </c>
      <c r="H168" s="13" t="s">
        <v>388</v>
      </c>
    </row>
    <row r="169" spans="4:8" x14ac:dyDescent="0.25">
      <c r="D169" s="3" t="s">
        <v>179</v>
      </c>
      <c r="E169" s="11" t="s">
        <v>371</v>
      </c>
      <c r="F169" s="11" t="s">
        <v>199</v>
      </c>
      <c r="G169" s="12" t="s">
        <v>375</v>
      </c>
      <c r="H169" s="13" t="s">
        <v>388</v>
      </c>
    </row>
    <row r="170" spans="4:8" x14ac:dyDescent="0.25">
      <c r="D170" s="3" t="s">
        <v>180</v>
      </c>
      <c r="E170" s="11" t="s">
        <v>372</v>
      </c>
      <c r="F170" s="11" t="s">
        <v>199</v>
      </c>
      <c r="G170" s="12" t="s">
        <v>375</v>
      </c>
      <c r="H170" s="13" t="s">
        <v>388</v>
      </c>
    </row>
    <row r="171" spans="4:8" x14ac:dyDescent="0.25">
      <c r="D171" s="3" t="s">
        <v>181</v>
      </c>
      <c r="E171" s="11" t="s">
        <v>373</v>
      </c>
      <c r="F171" s="11" t="s">
        <v>199</v>
      </c>
      <c r="G171" s="12" t="s">
        <v>375</v>
      </c>
      <c r="H171" s="13" t="s">
        <v>388</v>
      </c>
    </row>
    <row r="172" spans="4:8" x14ac:dyDescent="0.25">
      <c r="D172" s="3" t="s">
        <v>182</v>
      </c>
      <c r="E172" s="11"/>
      <c r="F172" s="11" t="s">
        <v>185</v>
      </c>
      <c r="G172" s="11"/>
      <c r="H172" s="13" t="s">
        <v>386</v>
      </c>
    </row>
    <row r="173" spans="4:8" ht="15.75" thickBot="1" x14ac:dyDescent="0.3">
      <c r="D173" s="5" t="s">
        <v>183</v>
      </c>
      <c r="E173" s="15"/>
      <c r="F173" s="15" t="s">
        <v>185</v>
      </c>
      <c r="G173" s="15"/>
      <c r="H173" s="16" t="s">
        <v>386</v>
      </c>
    </row>
  </sheetData>
  <autoFilter ref="N1:O42" xr:uid="{305C29F4-0D9B-4338-B2A4-0A476BE1631C}"/>
  <conditionalFormatting sqref="N1:N22 N174:N1048576 O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Luxottica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Hettinger, Kaitlin</dc:creator>
  <cp:lastModifiedBy>Hettinger, Kaitlin</cp:lastModifiedBy>
  <dcterms:created xsi:type="dcterms:W3CDTF">2021-01-29T13:27:15Z</dcterms:created>
  <dcterms:modified xsi:type="dcterms:W3CDTF">2021-02-26T20:36:49Z</dcterms:modified>
</cp:coreProperties>
</file>