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75512A8F-6629-49FE-AD6A-D521EA47032F}" xr6:coauthVersionLast="47" xr6:coauthVersionMax="47" xr10:uidLastSave="{00000000-0000-0000-0000-000000000000}"/>
  <bookViews>
    <workbookView xWindow="0" yWindow="0" windowWidth="11520" windowHeight="12360" activeTab="1" xr2:uid="{E04B2839-4174-4D46-99FA-03AE29BCB57B}"/>
  </bookViews>
  <sheets>
    <sheet name="Sheet1" sheetId="1" r:id="rId1"/>
    <sheet name="Class 8 Township Munis" sheetId="4" r:id="rId2"/>
    <sheet name="Sheet2" sheetId="2" r:id="rId3"/>
    <sheet name="township_shapefile_variables" sheetId="3" r:id="rId4"/>
  </sheets>
  <calcPr calcId="191029"/>
  <pivotCaches>
    <pivotCache cacheId="0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<sst xmlns="http://schemas.openxmlformats.org/spreadsheetml/2006/main" count="2334" uniqueCount="593">
  <si>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</si>
  <si>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</si>
  <si>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</si>
  <si>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</si>
  <si>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</si>
  <si>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</si>
  <si>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</si>
  <si>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</si>
  <si>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</si>
  <si>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</si>
  <si>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</si>
  <si>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</si>
  <si>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</si>
  <si>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</si>
  <si>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</si>
  <si>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</si>
  <si>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</si>
  <si>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</si>
  <si>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</si>
  <si>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</si>
  <si>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</si>
  <si>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</si>
  <si>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</si>
  <si>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</si>
  <si>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</si>
  <si>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</si>
  <si>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</si>
  <si>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</si>
  <si>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</si>
  <si>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</si>
  <si>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</si>
  <si>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</si>
  <si>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</si>
  <si>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</si>
  <si>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</si>
  <si>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</si>
  <si>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</si>
  <si>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</si>
  <si>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</si>
  <si>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</si>
  <si>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</si>
  <si>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</si>
  <si>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</si>
  <si>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</si>
  <si>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</si>
  <si>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</si>
  <si>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</si>
  <si>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</si>
  <si>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</si>
  <si>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</si>
  <si>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</si>
  <si>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</si>
  <si>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</si>
  <si>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</si>
  <si>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</si>
  <si>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</si>
  <si>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</si>
  <si>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</si>
  <si>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</si>
  <si>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</si>
  <si>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</si>
  <si>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</si>
  <si>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</si>
  <si>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</si>
  <si>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</si>
  <si>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</si>
  <si>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</si>
  <si>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</si>
  <si>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</si>
  <si>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</si>
  <si>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</si>
  <si>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</si>
  <si>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</si>
  <si>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</si>
  <si>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</si>
  <si>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</si>
  <si>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</si>
  <si>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</si>
  <si>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</si>
  <si>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</si>
  <si>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</si>
  <si>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</si>
  <si>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</si>
  <si>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</si>
  <si>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</si>
  <si>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</si>
  <si>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</si>
  <si>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</si>
  <si>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</si>
  <si>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</si>
  <si>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</si>
  <si>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</si>
  <si>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</si>
  <si>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</si>
  <si>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</si>
  <si>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</si>
  <si>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</si>
  <si>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</si>
  <si>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</si>
  <si>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</si>
  <si>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</si>
  <si>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</si>
  <si>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</si>
  <si>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</si>
  <si>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</si>
  <si>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</si>
  <si>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</si>
  <si>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</si>
  <si>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</si>
  <si>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</si>
  <si>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</si>
  <si>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</si>
  <si>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</si>
  <si>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</si>
  <si>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</si>
  <si>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</si>
  <si>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</si>
  <si>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</si>
  <si>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</si>
  <si>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</si>
  <si>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</si>
  <si>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</si>
  <si>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</si>
  <si>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</si>
  <si>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</si>
  <si>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</si>
  <si>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</si>
  <si>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</si>
  <si>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</si>
  <si>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</si>
  <si>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</si>
  <si>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</si>
  <si>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</si>
  <si>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</si>
  <si>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</si>
  <si>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</si>
  <si>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</si>
  <si>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</si>
  <si>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</si>
  <si>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</si>
  <si>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</si>
  <si>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</si>
  <si>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</si>
  <si>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</si>
  <si>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</si>
  <si>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</si>
  <si>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</si>
  <si>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</si>
  <si>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</si>
  <si>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</si>
  <si>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</si>
  <si>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</si>
  <si>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</si>
  <si>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</si>
  <si>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</si>
  <si>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</si>
  <si>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</si>
  <si>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</si>
  <si>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</si>
  <si>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</si>
  <si>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</si>
  <si>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</si>
  <si>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</si>
  <si>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</si>
  <si>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</si>
  <si>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</si>
  <si>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</si>
  <si>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</si>
  <si>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</si>
  <si>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</si>
  <si>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</si>
  <si>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</si>
  <si>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</si>
  <si>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</si>
  <si>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</si>
  <si>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</si>
  <si>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</si>
  <si>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</si>
  <si>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</si>
  <si>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</si>
  <si>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</si>
  <si>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</si>
  <si>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</si>
  <si>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</si>
  <si>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</si>
  <si>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</si>
  <si>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</si>
  <si>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</si>
  <si>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</si>
  <si>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</si>
  <si>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</si>
  <si>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</si>
  <si>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</si>
  <si>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</si>
  <si>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</si>
  <si>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</si>
  <si>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</si>
  <si>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</si>
  <si>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</si>
  <si>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</si>
  <si>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</si>
  <si>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</si>
  <si>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</si>
  <si>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</si>
  <si>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</si>
  <si>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</si>
  <si>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</si>
  <si>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</si>
  <si>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</si>
  <si>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</si>
  <si>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</si>
  <si>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</si>
  <si>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</si>
  <si>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</si>
  <si>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</si>
  <si>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</si>
  <si>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</si>
  <si>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</si>
  <si>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</si>
  <si>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</si>
  <si>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</si>
  <si>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</si>
  <si>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</si>
  <si>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</si>
  <si>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</si>
  <si>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</si>
  <si>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</si>
  <si>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</si>
  <si>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</si>
  <si>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</si>
  <si>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</si>
  <si>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</si>
  <si>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</si>
  <si>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</si>
  <si>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</si>
  <si>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</si>
  <si>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</si>
  <si>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</si>
  <si>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</si>
  <si>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</si>
  <si>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</si>
  <si>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</si>
  <si>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</si>
  <si>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</si>
  <si>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</si>
  <si>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</si>
  <si>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</si>
  <si>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</si>
  <si>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</si>
  <si>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</si>
  <si>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</si>
  <si>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</si>
  <si>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</si>
  <si>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</si>
  <si>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</si>
  <si>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</si>
  <si>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</si>
  <si>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</si>
  <si>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</si>
  <si>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</si>
  <si>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</si>
  <si>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</si>
  <si>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</si>
  <si>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</si>
  <si>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</si>
  <si>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</si>
  <si>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</si>
  <si>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</si>
  <si>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</si>
  <si>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</si>
  <si>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</si>
  <si>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</si>
  <si>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</si>
  <si>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</si>
  <si>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</si>
  <si>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</si>
  <si>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</si>
  <si>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</si>
  <si>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</si>
  <si>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</si>
  <si>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</si>
  <si>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</si>
  <si>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</si>
  <si>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</si>
  <si>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</si>
  <si>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</si>
  <si>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</si>
  <si>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</si>
  <si>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</si>
  <si>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</si>
  <si>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</si>
  <si>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</si>
  <si>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</si>
  <si>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</si>
  <si>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</si>
  <si>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</si>
  <si>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</si>
  <si>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</si>
  <si>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</si>
  <si>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</si>
  <si>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</si>
  <si>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</si>
  <si>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</si>
  <si>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</si>
  <si>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</si>
  <si>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</si>
  <si>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</si>
  <si>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</si>
  <si>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</si>
  <si>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</si>
  <si>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</si>
  <si>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</si>
  <si>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</si>
  <si>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</si>
  <si>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</si>
  <si>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</si>
  <si>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</si>
  <si>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</si>
  <si>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</si>
  <si>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</si>
  <si>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</si>
  <si>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</si>
  <si>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</si>
  <si>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</si>
  <si>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</si>
  <si>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</si>
  <si>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</si>
  <si>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</si>
  <si>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</si>
  <si>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</si>
  <si>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</si>
  <si>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</si>
  <si>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</si>
  <si>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</si>
  <si>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</si>
  <si>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</si>
  <si>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</si>
  <si>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</si>
  <si>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</si>
  <si>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</si>
  <si>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</si>
  <si>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</si>
  <si>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</si>
  <si>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</si>
  <si>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</si>
  <si>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</si>
  <si>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</si>
  <si>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</si>
  <si>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</si>
  <si>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</si>
  <si>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</si>
  <si>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</si>
  <si>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</si>
  <si>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</si>
  <si>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</si>
  <si>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</si>
  <si>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</si>
  <si>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</si>
  <si>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</si>
  <si>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</si>
  <si>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</si>
  <si>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</si>
  <si>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</si>
  <si>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</si>
  <si>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</si>
  <si>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</si>
  <si>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</si>
  <si>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</si>
  <si>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</si>
  <si>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</si>
  <si>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</si>
  <si>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</si>
  <si>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</si>
  <si>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</si>
  <si>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</si>
  <si>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</si>
  <si>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</si>
  <si>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</si>
  <si>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</si>
  <si>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</si>
  <si>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</si>
  <si>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</si>
  <si>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</si>
  <si>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</si>
  <si>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</si>
  <si>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</si>
  <si>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</si>
  <si>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</si>
  <si>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</si>
  <si>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</si>
  <si>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</si>
  <si>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</si>
  <si>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</si>
  <si>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</si>
  <si>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</si>
  <si>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</si>
  <si>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</si>
  <si>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</si>
  <si>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</si>
  <si>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</si>
  <si>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</si>
  <si>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</si>
  <si>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</si>
  <si>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</si>
  <si>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</si>
  <si>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</si>
  <si>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</si>
  <si>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</si>
  <si>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</si>
  <si>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</si>
  <si>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</si>
  <si>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</si>
  <si>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</si>
  <si>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</si>
  <si>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</si>
  <si>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</si>
  <si>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</si>
  <si>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</si>
  <si>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</si>
  <si>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</si>
  <si>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</si>
  <si>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</si>
  <si>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</si>
  <si>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</si>
  <si>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</si>
  <si>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</si>
  <si>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</si>
  <si>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</si>
  <si>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</si>
  <si>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</si>
  <si>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</si>
  <si>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</si>
  <si>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</si>
  <si>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</si>
  <si>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</si>
  <si>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</si>
  <si>
    <t>township_code</t>
  </si>
  <si>
    <t>OBJECTID</t>
  </si>
  <si>
    <t>NAME</t>
  </si>
  <si>
    <t>JOB_NO</t>
  </si>
  <si>
    <t>NAME_TMP</t>
  </si>
  <si>
    <t>ORIGOID</t>
  </si>
  <si>
    <t>GlobalID</t>
  </si>
  <si>
    <t>RELATE_KEY</t>
  </si>
  <si>
    <t>SHAPE.STArea()</t>
  </si>
  <si>
    <t>SHAPE.STLength()</t>
  </si>
  <si>
    <t>NA</t>
  </si>
  <si>
    <t>Town of Barrington</t>
  </si>
  <si>
    <t>{7178CB15-8A6F-4F8C-AAC8-40E366EEF7ED}</t>
  </si>
  <si>
    <t>PoliticalTownship_Barrington</t>
  </si>
  <si>
    <t>BLOOM</t>
  </si>
  <si>
    <t>Town of Bloom</t>
  </si>
  <si>
    <t>{DB10F538-B466-4A20-B5BB-6C053AA3BFAF}</t>
  </si>
  <si>
    <t>PoliticalTownship_Bloom</t>
  </si>
  <si>
    <t>BREMEN</t>
  </si>
  <si>
    <t>Town of Bremen</t>
  </si>
  <si>
    <t>{1716A1E8-2E62-4899-94D4-257F784FF291}</t>
  </si>
  <si>
    <t>PoliticalTownship_Bremen</t>
  </si>
  <si>
    <t>CALUMET</t>
  </si>
  <si>
    <t>Town of Calumet</t>
  </si>
  <si>
    <t>{3F1E4168-DFDA-46A8-8237-3F7BA15BD41D}</t>
  </si>
  <si>
    <t>PoliticalTownship_Calumet</t>
  </si>
  <si>
    <t>Town of Cicero</t>
  </si>
  <si>
    <t>{C865D6F2-3737-4012-9656-FC289EBCA02B}</t>
  </si>
  <si>
    <t>PoliticalTownship_Cicero</t>
  </si>
  <si>
    <t>ELK GROVE</t>
  </si>
  <si>
    <t>Town of Elk Grove</t>
  </si>
  <si>
    <t>{A4268DC7-5D6C-4D67-8F8C-63C436939C0D}</t>
  </si>
  <si>
    <t>PoliticalTownship_Elk Grove</t>
  </si>
  <si>
    <t>Town of Evanston</t>
  </si>
  <si>
    <t>{66294D2B-45F7-4BE5-9177-F5C15AD81BC1}</t>
  </si>
  <si>
    <t>PoliticalTownship_Evanston</t>
  </si>
  <si>
    <t>HANOVER</t>
  </si>
  <si>
    <t>Town of Hanover</t>
  </si>
  <si>
    <t>{39C3B2EE-D69E-4EF5-BF5A-B34157698711}</t>
  </si>
  <si>
    <t>PoliticalTownship_Hanover</t>
  </si>
  <si>
    <t>Town of Lemont</t>
  </si>
  <si>
    <t>{1AA620B4-7EBB-4EF6-A4D2-C05A08045CF4}</t>
  </si>
  <si>
    <t>PoliticalTownship_Lemont</t>
  </si>
  <si>
    <t>LEYDEN</t>
  </si>
  <si>
    <t>TOWN OF LEYDEN</t>
  </si>
  <si>
    <t>{DAC17586-1776-4EF6-8ADB-9A7AB69BA38E}</t>
  </si>
  <si>
    <t>PoliticalTownship_Leyden</t>
  </si>
  <si>
    <t>Town of Lyons</t>
  </si>
  <si>
    <t>{D4B6F0AF-DEF1-4FA3-8BF2-D514DB3171CD}</t>
  </si>
  <si>
    <t>PoliticalTownship_Lyons</t>
  </si>
  <si>
    <t>MAINE</t>
  </si>
  <si>
    <t>Town of Maine</t>
  </si>
  <si>
    <t>{C1D50351-429C-4166-BB64-04FFD6E9EDF2}</t>
  </si>
  <si>
    <t>PoliticalTownship_Maine</t>
  </si>
  <si>
    <t>NEW TRIER</t>
  </si>
  <si>
    <t>Town of New Trier</t>
  </si>
  <si>
    <t>{11E21601-6686-45AF-A3B1-B0571B8FE19D}</t>
  </si>
  <si>
    <t>PoliticalTownship_New Trier</t>
  </si>
  <si>
    <t>Town of Niles</t>
  </si>
  <si>
    <t>{169B4C0D-5215-4C98-A549-AD49A64BEA71}</t>
  </si>
  <si>
    <t>PoliticalTownship_Niles</t>
  </si>
  <si>
    <t>Town of Northfield</t>
  </si>
  <si>
    <t>{A7BA21AB-623F-462B-A7A4-23129D0225BD}</t>
  </si>
  <si>
    <t>PoliticalTownship_Northfield</t>
  </si>
  <si>
    <t>JEFFERSON</t>
  </si>
  <si>
    <t>TOWN OF JEFFERSON</t>
  </si>
  <si>
    <t>{51460F79-6200-4C5A-8B36-D5F841332341}</t>
  </si>
  <si>
    <t>PoliticalTownship_Jefferson</t>
  </si>
  <si>
    <t>NORWOOD PARK</t>
  </si>
  <si>
    <t>TOWN OF NORWOOD PARK</t>
  </si>
  <si>
    <t>{B68C0D07-C72F-438B-8A48-837B1744D949}</t>
  </si>
  <si>
    <t>PoliticalTownship_Norwood Park</t>
  </si>
  <si>
    <t>OAK PARK</t>
  </si>
  <si>
    <t>Town of Oak Park</t>
  </si>
  <si>
    <t>{5D34D083-B709-4CAC-909C-49B3055F82B7}</t>
  </si>
  <si>
    <t>PoliticalTownship_Oak Park</t>
  </si>
  <si>
    <t>ORLAND</t>
  </si>
  <si>
    <t>Town of Orland</t>
  </si>
  <si>
    <t>{B6FE725F-98BC-47D9-9342-64C89D11B1D4}</t>
  </si>
  <si>
    <t>PoliticalTownship_Orland</t>
  </si>
  <si>
    <t>{E886FCC3-0116-4546-A9EA-D6C59DC56F15}</t>
  </si>
  <si>
    <t>PoliticalTownship_</t>
  </si>
  <si>
    <t>Town of Palatine</t>
  </si>
  <si>
    <t>{B1B8E6EF-5DF9-4532-8A35-0B393F717E68}</t>
  </si>
  <si>
    <t>PoliticalTownship_Palatine</t>
  </si>
  <si>
    <t>PALOS</t>
  </si>
  <si>
    <t>Town of Palos</t>
  </si>
  <si>
    <t>{F87D09A5-14E4-48B9-B2F8-716D89CD20E4}</t>
  </si>
  <si>
    <t>PoliticalTownship_Palos</t>
  </si>
  <si>
    <t>PROVISO</t>
  </si>
  <si>
    <t>TOWN OF PROVISO</t>
  </si>
  <si>
    <t>{CBA2F83E-1B69-430D-9AA5-F2FF2CF87B67}</t>
  </si>
  <si>
    <t>PoliticalTownship_Proviso</t>
  </si>
  <si>
    <t>RICH</t>
  </si>
  <si>
    <t>Town of Rich</t>
  </si>
  <si>
    <t>{367000D2-622D-471D-85A7-B52BAB58FD61}</t>
  </si>
  <si>
    <t>PoliticalTownship_Rich</t>
  </si>
  <si>
    <t>RIVER FOREST</t>
  </si>
  <si>
    <t>Town of River Forest</t>
  </si>
  <si>
    <t>{D48786B3-5D40-4F1A-9D64-B337B58CF500}</t>
  </si>
  <si>
    <t>PoliticalTownship_River Forest</t>
  </si>
  <si>
    <t>Town of Riverside</t>
  </si>
  <si>
    <t>{67898A61-2A6F-42EF-B0ED-638E09DDB6A9}</t>
  </si>
  <si>
    <t>PoliticalTownship_Riverside</t>
  </si>
  <si>
    <t>Town of Schaumburg</t>
  </si>
  <si>
    <t>{8F2B97C4-1BD0-4816-B652-529DF76DE736}</t>
  </si>
  <si>
    <t>PoliticalTownship_Schaumburg</t>
  </si>
  <si>
    <t>Town of Stickney</t>
  </si>
  <si>
    <t>{343EC280-AB2C-4E7A-A1D4-6C613CDED43F}</t>
  </si>
  <si>
    <t>PoliticalTownship_Stickney</t>
  </si>
  <si>
    <t>Town of Thornton</t>
  </si>
  <si>
    <t>{220ED400-F78F-49BE-A58D-08F0B3976038}</t>
  </si>
  <si>
    <t>PoliticalTownship_Thornton</t>
  </si>
  <si>
    <t>TOWN OF WHEELING</t>
  </si>
  <si>
    <t>{8F978786-53E9-4B7C-A3B4-80E827CC9BC1}</t>
  </si>
  <si>
    <t>PoliticalTownship_Wheeling</t>
  </si>
  <si>
    <t>WORTH</t>
  </si>
  <si>
    <t>Town of Worth</t>
  </si>
  <si>
    <t>{9AFF36F4-1455-4412-BA22-880C44241297}</t>
  </si>
  <si>
    <t>PoliticalTownship_Worth</t>
  </si>
  <si>
    <t>HYDE PARK</t>
  </si>
  <si>
    <t>Town of Hyde Park</t>
  </si>
  <si>
    <t>{FA3F37C4-4EA5-4EC2-866D-1C4E4322221F}</t>
  </si>
  <si>
    <t>PoliticalTownship_Hyde Park</t>
  </si>
  <si>
    <t>LAKE</t>
  </si>
  <si>
    <t>Town of Lake</t>
  </si>
  <si>
    <t>{B9C532E3-6C9B-4C6E-909A-8527FF6C6404}</t>
  </si>
  <si>
    <t>PoliticalTownship_Lake</t>
  </si>
  <si>
    <t>LAKE VIEW</t>
  </si>
  <si>
    <t>Town of Lake View</t>
  </si>
  <si>
    <t>{F56CD56F-81BD-4598-A7D9-D8A74556F5E0}</t>
  </si>
  <si>
    <t>PoliticalTownship_Lake View</t>
  </si>
  <si>
    <t>NORTH</t>
  </si>
  <si>
    <t>Town of North</t>
  </si>
  <si>
    <t>{2ECF9FBE-1C77-47F4-8C1E-43D4619DC368}</t>
  </si>
  <si>
    <t>PoliticalTownship_North</t>
  </si>
  <si>
    <t>ROGERS PARK</t>
  </si>
  <si>
    <t>TOWN OF ROGERS PARK</t>
  </si>
  <si>
    <t>{BBD16952-87C3-4FEE-B4E2-09E5C9FFCEA4}</t>
  </si>
  <si>
    <t>PoliticalTownship_Rogers Park</t>
  </si>
  <si>
    <t>SOUTH</t>
  </si>
  <si>
    <t>TOWN OF SOUTH</t>
  </si>
  <si>
    <t>{A2BC960A-8FC8-4ED6-9FB9-D1CA230DBFFB}</t>
  </si>
  <si>
    <t>PoliticalTownship_South</t>
  </si>
  <si>
    <t>WEST</t>
  </si>
  <si>
    <t>Town of West</t>
  </si>
  <si>
    <t>{D04A2D24-2AF9-4E64-A024-15D592DFC51E}</t>
  </si>
  <si>
    <t>PoliticalTownship_West</t>
  </si>
  <si>
    <t>Town of Berwyn</t>
  </si>
  <si>
    <t>{9C79DCAF-F156-466F-83BC-6B694BDB8F4B}</t>
  </si>
  <si>
    <t>PoliticalTownship_Berwyn</t>
  </si>
  <si>
    <t>clean_name_alt</t>
  </si>
  <si>
    <t>Olympia Gardens</t>
  </si>
  <si>
    <t>Sunnycrest</t>
  </si>
  <si>
    <t>Column2</t>
  </si>
  <si>
    <t>Grand Total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</si>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</sst>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NumberFormat="1"/>
  </cellXfs>
  <cellStyles count="1">
    <cellStyle name="Normal" xfId="0" builtinId="0"/>
  </cellStyles>
  <dxfs count="26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280.477382638892" createdVersion="8" refreshedVersion="8" minRefreshableVersion="3" recordCount="46" xr:uid="{DA9F58A2-AEE7-484B-B8BE-B2AB3F2CB355}">
  <cacheSource type="worksheet">
    <worksheetSource name="Table4"/>
  </cacheSource>
  <cacheFields count="2">
    <cacheField name="Column1" numFmtId="0">
      <sharedItems containsBlank="1" count="5">
        <s v="Bremen"/>
        <s v="Thornton"/>
        <s v="Rich"/>
        <s v="Bloom"/>
        <m u="1"/>
      </sharedItems>
    </cacheField>
    <cacheField name="Column2" numFmtId="0">
      <sharedItems containsBlank="1" count="37">
        <s v="Tinley Park"/>
        <s v="Thornton"/>
        <s v="Sunnycrest"/>
        <s v="Steger"/>
        <s v="South Holland"/>
        <s v="South Chicago Heights"/>
        <s v="Sauk Village"/>
        <s v="Robbins"/>
        <s v="Riverdale"/>
        <s v="Posen"/>
        <s v="Phoenix"/>
        <s v="Park Forest"/>
        <s v="Orland Park"/>
        <s v="Olympia Gardens"/>
        <s v="Olympia Fields"/>
        <s v="Oak Forest"/>
        <s v="Midlothian"/>
        <s v="Matteson"/>
        <s v="Markham"/>
        <s v="Lynwood"/>
        <s v="Lansing"/>
        <s v="Homewood"/>
        <s v="Hazel Crest"/>
        <s v="Harvey"/>
        <s v="Glenwood"/>
        <s v="Ford Heights"/>
        <s v="Flossmoor"/>
        <s v="East Hazel Crest"/>
        <s v="Dolton"/>
        <s v="Dixmoor"/>
        <s v="Crestwood"/>
        <s v="Country Club Hills"/>
        <s v="Chicago Heights"/>
        <s v="Calumet City"/>
        <s v="Burnham"/>
        <s v="Blue Islan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</r>
  <r>
    <x v="1"/>
    <x v="1"/>
  </r>
  <r>
    <x v="2"/>
    <x v="2"/>
  </r>
  <r>
    <x v="3"/>
    <x v="3"/>
  </r>
  <r>
    <x v="1"/>
    <x v="4"/>
  </r>
  <r>
    <x v="3"/>
    <x v="5"/>
  </r>
  <r>
    <x v="3"/>
    <x v="6"/>
  </r>
  <r>
    <x v="0"/>
    <x v="7"/>
  </r>
  <r>
    <x v="1"/>
    <x v="8"/>
  </r>
  <r>
    <x v="0"/>
    <x v="9"/>
  </r>
  <r>
    <x v="1"/>
    <x v="9"/>
  </r>
  <r>
    <x v="1"/>
    <x v="10"/>
  </r>
  <r>
    <x v="3"/>
    <x v="11"/>
  </r>
  <r>
    <x v="0"/>
    <x v="12"/>
  </r>
  <r>
    <x v="3"/>
    <x v="13"/>
  </r>
  <r>
    <x v="3"/>
    <x v="14"/>
  </r>
  <r>
    <x v="0"/>
    <x v="15"/>
  </r>
  <r>
    <x v="0"/>
    <x v="16"/>
  </r>
  <r>
    <x v="2"/>
    <x v="17"/>
  </r>
  <r>
    <x v="0"/>
    <x v="18"/>
  </r>
  <r>
    <x v="1"/>
    <x v="18"/>
  </r>
  <r>
    <x v="3"/>
    <x v="19"/>
  </r>
  <r>
    <x v="3"/>
    <x v="20"/>
  </r>
  <r>
    <x v="1"/>
    <x v="20"/>
  </r>
  <r>
    <x v="3"/>
    <x v="21"/>
  </r>
  <r>
    <x v="0"/>
    <x v="21"/>
  </r>
  <r>
    <x v="1"/>
    <x v="21"/>
  </r>
  <r>
    <x v="0"/>
    <x v="22"/>
  </r>
  <r>
    <x v="1"/>
    <x v="22"/>
  </r>
  <r>
    <x v="0"/>
    <x v="23"/>
  </r>
  <r>
    <x v="1"/>
    <x v="23"/>
  </r>
  <r>
    <x v="3"/>
    <x v="24"/>
  </r>
  <r>
    <x v="1"/>
    <x v="24"/>
  </r>
  <r>
    <x v="3"/>
    <x v="25"/>
  </r>
  <r>
    <x v="3"/>
    <x v="26"/>
  </r>
  <r>
    <x v="2"/>
    <x v="26"/>
  </r>
  <r>
    <x v="1"/>
    <x v="27"/>
  </r>
  <r>
    <x v="1"/>
    <x v="28"/>
  </r>
  <r>
    <x v="1"/>
    <x v="29"/>
  </r>
  <r>
    <x v="0"/>
    <x v="30"/>
  </r>
  <r>
    <x v="0"/>
    <x v="31"/>
  </r>
  <r>
    <x v="3"/>
    <x v="32"/>
  </r>
  <r>
    <x v="1"/>
    <x v="33"/>
  </r>
  <r>
    <x v="1"/>
    <x v="34"/>
  </r>
  <r>
    <x v="0"/>
    <x v="35"/>
  </r>
  <r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830A4-E312-4D8B-AA5F-5F8F2D61E93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39" firstHeaderRow="1" firstDataRow="1" firstDataCol="1"/>
  <pivotFields count="2">
    <pivotField dataField="1" showAll="0">
      <items count="6">
        <item x="3"/>
        <item m="1" x="4"/>
        <item x="0"/>
        <item x="2"/>
        <item x="1"/>
        <item t="default"/>
      </items>
    </pivotField>
    <pivotField axis="axisRow" showAll="0">
      <items count="38">
        <item x="32"/>
        <item x="26"/>
        <item x="25"/>
        <item x="24"/>
        <item x="21"/>
        <item x="20"/>
        <item x="19"/>
        <item x="14"/>
        <item x="13"/>
        <item x="11"/>
        <item x="6"/>
        <item x="5"/>
        <item x="3"/>
        <item m="1" x="36"/>
        <item x="35"/>
        <item x="31"/>
        <item x="30"/>
        <item x="23"/>
        <item x="22"/>
        <item x="18"/>
        <item x="16"/>
        <item x="15"/>
        <item x="12"/>
        <item x="9"/>
        <item x="7"/>
        <item x="0"/>
        <item x="2"/>
        <item x="17"/>
        <item x="34"/>
        <item x="33"/>
        <item x="29"/>
        <item x="28"/>
        <item x="27"/>
        <item x="10"/>
        <item x="8"/>
        <item x="4"/>
        <item x="1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L135" totalsRowShown="0" headerRowDxfId="25" tableBorderDxfId="24">
  <autoFilter ref="A1:L135" xr:uid="{D179A9D4-42CB-495B-8B63-9C6B4EB0A0D5}"/>
  <sortState xmlns:xlrd2="http://schemas.microsoft.com/office/spreadsheetml/2017/richdata2" ref="A2:L135">
    <sortCondition ref="D1:D135"/>
  </sortState>
  <tableColumns count="12">
    <tableColumn id="1" xr3:uid="{1F9C6787-AF3E-42F8-88E4-235AC1C1596A}" name="agency_number" dataDxfId="23"/>
    <tableColumn id="2" xr3:uid="{6683F83A-27AA-4C73-8EA3-37CB28F7EE6C}" name="agency_name" dataDxfId="22"/>
    <tableColumn id="3" xr3:uid="{F7920334-AB23-48F5-A927-E41C9ED4791F}" name="short_name" dataDxfId="21"/>
    <tableColumn id="4" xr3:uid="{8CA706FA-B778-4359-AA83-9B733DBD6530}" name="clean_name" dataDxfId="20"/>
    <tableColumn id="12" xr3:uid="{EAEBEB65-ED47-4A6E-AEA0-E002FC49FB79}" name="clean_name_alt" dataDxfId="19"/>
    <tableColumn id="5" xr3:uid="{C98A6C30-D030-444A-A834-9D0C26BFB55B}" name="shpfile_name" dataDxfId="18"/>
    <tableColumn id="11" xr3:uid="{D70120A5-F6A5-4C9D-8E6D-48CC303738D9}" name="ORIGOID" dataDxfId="17"/>
    <tableColumn id="6" xr3:uid="{CE881981-CE3C-4963-98DD-50D452D4C1BA}" name="Triad" dataDxfId="16"/>
    <tableColumn id="7" xr3:uid="{0D872AF7-A538-48C8-BDC8-6BFDCB709A1B}" name="Township" dataDxfId="15"/>
    <tableColumn id="10" xr3:uid="{90702594-6E3F-4814-8E04-A931E6055374}" name="township_code" dataDxfId="14"/>
    <tableColumn id="8" xr3:uid="{322F175E-FB98-49DA-A4B4-17CC4B4D1B43}" name="Column1" dataDxfId="13"/>
    <tableColumn id="9" xr3:uid="{7A23581C-9018-4600-9D8B-3365A7E257E5}" name="Most recent reasses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D4DD9-1649-4E68-89FA-8292D1F2A3F0}" name="Table14" displayName="Table14" ref="A1:L135" totalsRowShown="0" headerRowDxfId="12" tableBorderDxfId="11">
  <autoFilter ref="A1:L135" xr:uid="{C81D4DD9-1649-4E68-89FA-8292D1F2A3F0}"/>
  <sortState xmlns:xlrd2="http://schemas.microsoft.com/office/spreadsheetml/2017/richdata2" ref="A12:L128">
    <sortCondition ref="I1:I135"/>
  </sortState>
  <tableColumns count="12">
    <tableColumn id="1" xr3:uid="{89014B9B-E429-42D6-8F57-06C4CC158C8C}" name="agency_number" dataDxfId="10"/>
    <tableColumn id="2" xr3:uid="{1E9DA8FB-AA46-4C4D-95A3-F3C8FBF8E845}" name="agency_name" dataDxfId="9"/>
    <tableColumn id="3" xr3:uid="{AEC7B313-E7E3-4280-81A4-32E9ACE9ACE7}" name="short_name" dataDxfId="8"/>
    <tableColumn id="4" xr3:uid="{D7BE18EA-BC42-4E98-99DF-FC1A378B180D}" name="clean_name" dataDxfId="7"/>
    <tableColumn id="12" xr3:uid="{A05C0D62-6339-4A1D-BC5F-3FB43947D502}" name="clean_name_alt" dataDxfId="6"/>
    <tableColumn id="5" xr3:uid="{B7B37E60-9B67-4A10-B586-34605F65D54A}" name="shpfile_name" dataDxfId="5"/>
    <tableColumn id="11" xr3:uid="{2DC0E4D7-FE2E-445D-8184-BDEEE75AF18F}" name="ORIGOID" dataDxfId="4"/>
    <tableColumn id="6" xr3:uid="{E5550FC7-1FB5-4DAD-A523-CB84FAD9713B}" name="Triad" dataDxfId="3"/>
    <tableColumn id="7" xr3:uid="{6A3729D9-76A6-40B5-881E-18DFC8044CF8}" name="Township" dataDxfId="2"/>
    <tableColumn id="10" xr3:uid="{7F087F14-1BE2-4744-943F-816D676C8964}" name="township_code" dataDxfId="1"/>
    <tableColumn id="8" xr3:uid="{AF974FEE-3006-4433-8073-5743E8767713}" name="Column1" dataDxfId="0"/>
    <tableColumn id="9" xr3:uid="{C021DFDF-0E52-4FA4-8250-0959AAC43E73}" name="Most recent reasses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636448-282B-4461-89BE-405F90DD38CC}" name="Table4" displayName="Table4" ref="N2:O49" totalsRowShown="0">
  <autoFilter ref="N2:O49" xr:uid="{7E636448-282B-4461-89BE-405F90DD38CC}"/>
  <sortState xmlns:xlrd2="http://schemas.microsoft.com/office/spreadsheetml/2017/richdata2" ref="N3:O49">
    <sortCondition ref="N2:N49"/>
  </sortState>
  <tableColumns count="2">
    <tableColumn id="1" xr3:uid="{F6E26F88-D0B4-41C6-8CCB-9927265AD13B}" name="Column1"/>
    <tableColumn id="2" xr3:uid="{71431859-4FBC-40D7-992D-D8E3F003841E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7A8D-495E-48AE-B7F2-3A818F920A13}" name="Table2" displayName="Table2" ref="A1:I40" totalsRowShown="0">
  <autoFilter ref="A1:I40" xr:uid="{F9257A8D-495E-48AE-B7F2-3A818F920A13}"/>
  <sortState xmlns:xlrd2="http://schemas.microsoft.com/office/spreadsheetml/2017/richdata2" ref="A2:I40">
    <sortCondition ref="B1:B40"/>
  </sortState>
  <tableColumns count="9">
    <tableColumn id="1" xr3:uid="{46A8DEB6-8064-4770-89AB-DEC26DD32F1E}" name="OBJECTID"/>
    <tableColumn id="2" xr3:uid="{9DA5EF49-6CDE-47E9-B1AF-CE79AA92495D}" name="NAME"/>
    <tableColumn id="3" xr3:uid="{01164C24-D3F2-4415-955D-0EACCFB519B3}" name="JOB_NO"/>
    <tableColumn id="4" xr3:uid="{8DE24B03-5E70-4EEB-B3A8-5D87B88D5839}" name="NAME_TMP"/>
    <tableColumn id="9" xr3:uid="{CE8D0332-0585-416B-8A85-726B3A5E00AF}" name="ORIGOID"/>
    <tableColumn id="10" xr3:uid="{03CFE3FD-3B20-4F26-9DBE-D880D8534891}" name="GlobalID"/>
    <tableColumn id="11" xr3:uid="{CD0837D3-C010-416D-A4BC-226AD15BFA19}" name="RELATE_KEY"/>
    <tableColumn id="12" xr3:uid="{3D882584-735E-4077-AF32-259502F6E599}" name="SHAPE.STArea()"/>
    <tableColumn id="13" xr3:uid="{04925D5D-2E64-466A-892C-2546CED7687B}" name="SHAPE.STLength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L135"/>
  <sheetViews>
    <sheetView zoomScale="63" workbookViewId="0">
      <selection activeCell="C29" sqref="C29"/>
    </sheetView>
  </sheetViews>
  <sheetFormatPr defaultRowHeight="23.1" x14ac:dyDescent="0.8"/>
  <cols>
    <col min="1" max="1" width="14.9296875" customWidth="1"/>
    <col min="2" max="2" width="12.9296875" customWidth="1"/>
    <col min="3" max="3" width="11.4296875" customWidth="1"/>
    <col min="4" max="5" width="11.5" customWidth="1"/>
    <col min="6" max="7" width="12.59765625" customWidth="1"/>
    <col min="9" max="9" width="13.09765625" customWidth="1"/>
    <col min="10" max="10" width="9.765625" customWidth="1"/>
    <col min="11" max="11" width="9.265625" customWidth="1"/>
    <col min="12" max="12" width="20.765625" customWidth="1"/>
  </cols>
  <sheetData>
    <row r="1" spans="1:12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2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</row>
    <row r="3" spans="1:12" x14ac:dyDescent="0.8">
      <c r="A3" s="3">
        <v>30020000</v>
      </c>
      <c r="B3" s="3" t="s">
        <v>2</v>
      </c>
      <c r="C3" s="3" t="s">
        <v>3</v>
      </c>
      <c r="D3" s="3" t="s">
        <v>294</v>
      </c>
      <c r="E3" s="3" t="s">
        <v>294</v>
      </c>
      <c r="F3" s="3" t="s">
        <v>294</v>
      </c>
      <c r="G3" s="3">
        <v>2</v>
      </c>
      <c r="H3" s="3" t="s">
        <v>410</v>
      </c>
      <c r="I3" s="3" t="s">
        <v>394</v>
      </c>
      <c r="J3" s="3">
        <v>38</v>
      </c>
      <c r="K3" s="4"/>
      <c r="L3">
        <v>2019</v>
      </c>
    </row>
    <row r="4" spans="1:12" x14ac:dyDescent="0.8">
      <c r="A4" s="5">
        <v>30030000</v>
      </c>
      <c r="B4" s="5" t="s">
        <v>4</v>
      </c>
      <c r="C4" s="5" t="s">
        <v>5</v>
      </c>
      <c r="D4" s="5" t="s">
        <v>295</v>
      </c>
      <c r="E4" s="5" t="s">
        <v>295</v>
      </c>
      <c r="F4" s="5" t="s">
        <v>295</v>
      </c>
      <c r="G4" s="5">
        <v>6</v>
      </c>
      <c r="H4" s="5" t="s">
        <v>410</v>
      </c>
      <c r="I4" s="5" t="s">
        <v>295</v>
      </c>
      <c r="J4" s="5">
        <v>10</v>
      </c>
      <c r="K4" s="6"/>
      <c r="L4">
        <v>2019</v>
      </c>
    </row>
    <row r="5" spans="1:12" x14ac:dyDescent="0.8">
      <c r="A5" s="3">
        <v>30040000</v>
      </c>
      <c r="B5" s="3" t="s">
        <v>6</v>
      </c>
      <c r="C5" s="3" t="s">
        <v>7</v>
      </c>
      <c r="D5" s="3" t="s">
        <v>296</v>
      </c>
      <c r="E5" s="3" t="s">
        <v>296</v>
      </c>
      <c r="F5" s="3" t="s">
        <v>296</v>
      </c>
      <c r="G5" s="3">
        <v>6</v>
      </c>
      <c r="H5" s="3" t="s">
        <v>410</v>
      </c>
      <c r="I5" s="3" t="s">
        <v>295</v>
      </c>
      <c r="J5" s="3">
        <v>10</v>
      </c>
      <c r="K5" s="4"/>
      <c r="L5">
        <v>2019</v>
      </c>
    </row>
    <row r="6" spans="1:12" x14ac:dyDescent="0.8">
      <c r="A6" s="5">
        <v>30050000</v>
      </c>
      <c r="B6" s="5" t="s">
        <v>8</v>
      </c>
      <c r="C6" s="5" t="s">
        <v>9</v>
      </c>
      <c r="D6" s="5" t="s">
        <v>297</v>
      </c>
      <c r="E6" s="5" t="s">
        <v>297</v>
      </c>
      <c r="F6" s="5" t="s">
        <v>297</v>
      </c>
      <c r="G6" s="5">
        <v>26</v>
      </c>
      <c r="H6" s="5" t="s">
        <v>410</v>
      </c>
      <c r="I6" s="5" t="s">
        <v>420</v>
      </c>
      <c r="J6">
        <v>18</v>
      </c>
      <c r="K6" t="s">
        <v>425</v>
      </c>
      <c r="L6">
        <v>2019</v>
      </c>
    </row>
    <row r="7" spans="1:12" x14ac:dyDescent="0.8">
      <c r="A7" s="3">
        <v>30060000</v>
      </c>
      <c r="B7" s="3" t="s">
        <v>10</v>
      </c>
      <c r="C7" s="3" t="s">
        <v>11</v>
      </c>
      <c r="D7" s="3" t="s">
        <v>298</v>
      </c>
      <c r="E7" s="3" t="s">
        <v>298</v>
      </c>
      <c r="F7" s="3" t="s">
        <v>298</v>
      </c>
      <c r="G7" s="3">
        <v>34</v>
      </c>
      <c r="H7" s="3" t="s">
        <v>407</v>
      </c>
      <c r="I7" s="3" t="s">
        <v>385</v>
      </c>
      <c r="J7" s="3">
        <v>36</v>
      </c>
      <c r="K7" s="4"/>
      <c r="L7">
        <v>2020</v>
      </c>
    </row>
    <row r="8" spans="1:12" x14ac:dyDescent="0.8">
      <c r="A8" s="5">
        <v>30070000</v>
      </c>
      <c r="B8" s="5" t="s">
        <v>12</v>
      </c>
      <c r="C8" s="5" t="s">
        <v>13</v>
      </c>
      <c r="D8" s="5" t="s">
        <v>299</v>
      </c>
      <c r="E8" s="5" t="s">
        <v>299</v>
      </c>
      <c r="F8" s="5" t="s">
        <v>299</v>
      </c>
      <c r="G8" s="5">
        <v>3</v>
      </c>
      <c r="H8" s="5" t="s">
        <v>407</v>
      </c>
      <c r="I8" s="5" t="s">
        <v>413</v>
      </c>
      <c r="J8" s="5">
        <v>31</v>
      </c>
      <c r="K8" s="6"/>
      <c r="L8">
        <v>2020</v>
      </c>
    </row>
    <row r="9" spans="1:12" x14ac:dyDescent="0.8">
      <c r="A9" s="3">
        <v>30080000</v>
      </c>
      <c r="B9" s="3" t="s">
        <v>14</v>
      </c>
      <c r="C9" s="3" t="s">
        <v>15</v>
      </c>
      <c r="D9" s="3" t="s">
        <v>300</v>
      </c>
      <c r="E9" s="3" t="s">
        <v>300</v>
      </c>
      <c r="F9" s="3" t="s">
        <v>300</v>
      </c>
      <c r="G9" s="3">
        <v>20</v>
      </c>
      <c r="H9" s="3" t="s">
        <v>410</v>
      </c>
      <c r="I9" s="3" t="s">
        <v>419</v>
      </c>
      <c r="J9" s="3">
        <v>20</v>
      </c>
      <c r="K9" s="4" t="s">
        <v>425</v>
      </c>
      <c r="L9">
        <v>2019</v>
      </c>
    </row>
    <row r="10" spans="1:12" x14ac:dyDescent="0.8">
      <c r="A10" s="5">
        <v>30090000</v>
      </c>
      <c r="B10" s="5" t="s">
        <v>16</v>
      </c>
      <c r="C10" s="5" t="s">
        <v>17</v>
      </c>
      <c r="D10" s="5" t="s">
        <v>301</v>
      </c>
      <c r="E10" s="5" t="s">
        <v>301</v>
      </c>
      <c r="F10" s="5" t="s">
        <v>301</v>
      </c>
      <c r="G10" s="5">
        <v>3</v>
      </c>
      <c r="H10" s="5" t="s">
        <v>407</v>
      </c>
      <c r="I10" s="5" t="s">
        <v>413</v>
      </c>
      <c r="J10" s="5">
        <v>31</v>
      </c>
      <c r="K10" s="6"/>
      <c r="L10">
        <v>2020</v>
      </c>
    </row>
    <row r="11" spans="1:12" x14ac:dyDescent="0.8">
      <c r="A11" s="3">
        <v>30100000</v>
      </c>
      <c r="B11" s="3" t="s">
        <v>18</v>
      </c>
      <c r="C11" s="3" t="s">
        <v>19</v>
      </c>
      <c r="D11" s="3" t="s">
        <v>272</v>
      </c>
      <c r="E11" s="3" t="s">
        <v>272</v>
      </c>
      <c r="F11" s="3" t="s">
        <v>272</v>
      </c>
      <c r="G11" s="3">
        <v>35</v>
      </c>
      <c r="H11" s="3" t="s">
        <v>407</v>
      </c>
      <c r="I11" s="3" t="s">
        <v>272</v>
      </c>
      <c r="J11" s="3">
        <v>11</v>
      </c>
      <c r="K11" s="4"/>
      <c r="L11">
        <v>2020</v>
      </c>
    </row>
    <row r="12" spans="1:12" x14ac:dyDescent="0.8">
      <c r="A12" s="5">
        <v>30110000</v>
      </c>
      <c r="B12" s="5" t="s">
        <v>20</v>
      </c>
      <c r="C12" s="5" t="s">
        <v>21</v>
      </c>
      <c r="D12" s="5" t="s">
        <v>273</v>
      </c>
      <c r="E12" s="5" t="s">
        <v>273</v>
      </c>
      <c r="F12" s="5" t="s">
        <v>273</v>
      </c>
      <c r="G12" s="5">
        <v>14</v>
      </c>
      <c r="H12" s="5" t="s">
        <v>407</v>
      </c>
      <c r="I12" s="5" t="s">
        <v>417</v>
      </c>
      <c r="J12" s="5">
        <v>14</v>
      </c>
      <c r="K12" s="6" t="s">
        <v>421</v>
      </c>
      <c r="L12">
        <v>2020</v>
      </c>
    </row>
    <row r="13" spans="1:12" x14ac:dyDescent="0.8">
      <c r="A13" s="3">
        <v>30120000</v>
      </c>
      <c r="B13" s="3" t="s">
        <v>22</v>
      </c>
      <c r="C13" s="3" t="s">
        <v>23</v>
      </c>
      <c r="D13" s="3" t="s">
        <v>302</v>
      </c>
      <c r="E13" s="3" t="s">
        <v>302</v>
      </c>
      <c r="F13" s="3" t="s">
        <v>302</v>
      </c>
      <c r="G13" s="3">
        <v>43</v>
      </c>
      <c r="H13" s="3" t="s">
        <v>407</v>
      </c>
      <c r="I13" s="3" t="s">
        <v>346</v>
      </c>
      <c r="J13" s="3">
        <v>21</v>
      </c>
      <c r="K13" s="4"/>
      <c r="L13">
        <v>2020</v>
      </c>
    </row>
    <row r="14" spans="1:12" x14ac:dyDescent="0.8">
      <c r="A14" s="5">
        <v>30130000</v>
      </c>
      <c r="B14" s="5" t="s">
        <v>24</v>
      </c>
      <c r="C14" s="5" t="s">
        <v>25</v>
      </c>
      <c r="D14" s="5" t="s">
        <v>303</v>
      </c>
      <c r="E14" s="5" t="s">
        <v>303</v>
      </c>
      <c r="F14" s="5" t="s">
        <v>303</v>
      </c>
      <c r="G14" s="5">
        <v>3</v>
      </c>
      <c r="H14" s="5" t="s">
        <v>407</v>
      </c>
      <c r="I14" s="5" t="s">
        <v>413</v>
      </c>
      <c r="J14" s="5">
        <v>31</v>
      </c>
      <c r="K14" s="6"/>
      <c r="L14">
        <v>2020</v>
      </c>
    </row>
    <row r="15" spans="1:12" x14ac:dyDescent="0.8">
      <c r="A15" s="3">
        <v>30140000</v>
      </c>
      <c r="B15" s="3" t="s">
        <v>26</v>
      </c>
      <c r="C15" s="3" t="s">
        <v>27</v>
      </c>
      <c r="D15" s="3" t="s">
        <v>304</v>
      </c>
      <c r="E15" s="3" t="s">
        <v>304</v>
      </c>
      <c r="F15" s="3" t="s">
        <v>304</v>
      </c>
      <c r="G15" s="3">
        <v>3</v>
      </c>
      <c r="H15" s="3" t="s">
        <v>407</v>
      </c>
      <c r="I15" s="3" t="s">
        <v>413</v>
      </c>
      <c r="J15" s="3">
        <v>31</v>
      </c>
      <c r="K15" s="4" t="s">
        <v>373</v>
      </c>
      <c r="L15">
        <v>2020</v>
      </c>
    </row>
    <row r="16" spans="1:12" x14ac:dyDescent="0.8">
      <c r="A16" s="5">
        <v>30150000</v>
      </c>
      <c r="B16" s="5" t="s">
        <v>28</v>
      </c>
      <c r="C16" s="5" t="s">
        <v>29</v>
      </c>
      <c r="D16" s="5" t="s">
        <v>305</v>
      </c>
      <c r="E16" s="5" t="s">
        <v>305</v>
      </c>
      <c r="F16" s="5" t="s">
        <v>305</v>
      </c>
      <c r="G16" s="5">
        <v>2</v>
      </c>
      <c r="H16" s="5" t="s">
        <v>410</v>
      </c>
      <c r="I16" s="5" t="s">
        <v>394</v>
      </c>
      <c r="J16" s="5">
        <v>38</v>
      </c>
      <c r="K16" s="6" t="s">
        <v>425</v>
      </c>
      <c r="L16">
        <v>2019</v>
      </c>
    </row>
    <row r="17" spans="1:12" x14ac:dyDescent="0.8">
      <c r="A17" s="3">
        <v>30160000</v>
      </c>
      <c r="B17" s="3" t="s">
        <v>30</v>
      </c>
      <c r="C17" s="3" t="s">
        <v>31</v>
      </c>
      <c r="D17" s="3" t="s">
        <v>274</v>
      </c>
      <c r="E17" s="3" t="s">
        <v>274</v>
      </c>
      <c r="F17" s="3" t="s">
        <v>274</v>
      </c>
      <c r="G17" s="3">
        <v>34</v>
      </c>
      <c r="H17" s="3" t="s">
        <v>407</v>
      </c>
      <c r="I17" s="3" t="s">
        <v>385</v>
      </c>
      <c r="J17" s="3">
        <v>36</v>
      </c>
      <c r="K17" s="4"/>
      <c r="L17">
        <v>2020</v>
      </c>
    </row>
    <row r="18" spans="1:12" x14ac:dyDescent="0.8">
      <c r="A18" s="3">
        <v>30170000</v>
      </c>
      <c r="B18" s="3" t="s">
        <v>32</v>
      </c>
      <c r="C18" s="3" t="s">
        <v>33</v>
      </c>
      <c r="D18" s="3" t="s">
        <v>306</v>
      </c>
      <c r="E18" s="3" t="s">
        <v>306</v>
      </c>
      <c r="F18" s="3" t="s">
        <v>306</v>
      </c>
      <c r="G18" s="3">
        <v>39</v>
      </c>
      <c r="H18" s="3" t="s">
        <v>407</v>
      </c>
      <c r="I18" s="3" t="s">
        <v>389</v>
      </c>
      <c r="J18" s="3">
        <v>37</v>
      </c>
      <c r="K18" s="4"/>
      <c r="L18">
        <v>2020</v>
      </c>
    </row>
    <row r="19" spans="1:12" x14ac:dyDescent="0.8">
      <c r="A19" s="5">
        <v>30180000</v>
      </c>
      <c r="B19" s="5" t="s">
        <v>34</v>
      </c>
      <c r="C19" s="5" t="s">
        <v>35</v>
      </c>
      <c r="D19" s="5" t="s">
        <v>307</v>
      </c>
      <c r="E19" s="5" t="s">
        <v>307</v>
      </c>
      <c r="F19" s="5" t="s">
        <v>307</v>
      </c>
      <c r="G19" s="5">
        <v>43</v>
      </c>
      <c r="H19" s="5" t="s">
        <v>407</v>
      </c>
      <c r="I19" s="5" t="s">
        <v>346</v>
      </c>
      <c r="J19" s="5">
        <v>21</v>
      </c>
      <c r="K19" s="6" t="s">
        <v>425</v>
      </c>
      <c r="L19">
        <v>2020</v>
      </c>
    </row>
    <row r="20" spans="1:12" x14ac:dyDescent="0.8">
      <c r="A20" s="5">
        <v>30190000</v>
      </c>
      <c r="B20" s="5" t="s">
        <v>36</v>
      </c>
      <c r="C20" s="5" t="s">
        <v>37</v>
      </c>
      <c r="D20" s="5" t="s">
        <v>275</v>
      </c>
      <c r="E20" s="5" t="s">
        <v>275</v>
      </c>
      <c r="F20" s="5" t="s">
        <v>275</v>
      </c>
      <c r="G20" s="5">
        <v>39</v>
      </c>
      <c r="H20" s="5" t="s">
        <v>407</v>
      </c>
      <c r="I20" s="5" t="s">
        <v>389</v>
      </c>
      <c r="J20" s="5">
        <v>37</v>
      </c>
      <c r="K20" s="6"/>
      <c r="L20">
        <v>2020</v>
      </c>
    </row>
    <row r="21" spans="1:12" x14ac:dyDescent="0.8">
      <c r="A21" s="3">
        <v>30200000</v>
      </c>
      <c r="B21" s="3" t="s">
        <v>38</v>
      </c>
      <c r="C21" s="3" t="s">
        <v>39</v>
      </c>
      <c r="D21" s="3" t="s">
        <v>308</v>
      </c>
      <c r="E21" s="3" t="s">
        <v>308</v>
      </c>
      <c r="F21" s="3" t="s">
        <v>308</v>
      </c>
      <c r="G21" s="3">
        <v>14</v>
      </c>
      <c r="H21" s="3" t="s">
        <v>407</v>
      </c>
      <c r="I21" s="3" t="s">
        <v>417</v>
      </c>
      <c r="J21" s="3">
        <v>14</v>
      </c>
      <c r="K21" s="4"/>
      <c r="L21">
        <v>2020</v>
      </c>
    </row>
    <row r="22" spans="1:12" x14ac:dyDescent="0.8">
      <c r="A22" s="3">
        <v>30210000</v>
      </c>
      <c r="B22" s="3" t="s">
        <v>40</v>
      </c>
      <c r="C22" s="3" t="s">
        <v>41</v>
      </c>
      <c r="D22" s="3" t="s">
        <v>276</v>
      </c>
      <c r="E22" s="3" t="s">
        <v>276</v>
      </c>
      <c r="F22" s="3" t="s">
        <v>276</v>
      </c>
      <c r="G22" s="3"/>
      <c r="H22" s="3" t="s">
        <v>416</v>
      </c>
      <c r="I22" s="3" t="s">
        <v>276</v>
      </c>
      <c r="J22" s="3"/>
      <c r="K22" s="6"/>
      <c r="L22">
        <v>2021</v>
      </c>
    </row>
    <row r="23" spans="1:12" x14ac:dyDescent="0.8">
      <c r="A23" s="5">
        <v>30220000</v>
      </c>
      <c r="B23" s="5" t="s">
        <v>42</v>
      </c>
      <c r="C23" s="5" t="s">
        <v>43</v>
      </c>
      <c r="D23" s="5" t="s">
        <v>277</v>
      </c>
      <c r="E23" s="5" t="s">
        <v>277</v>
      </c>
      <c r="F23" s="5" t="s">
        <v>277</v>
      </c>
      <c r="G23" s="5">
        <v>28</v>
      </c>
      <c r="H23" s="5" t="s">
        <v>407</v>
      </c>
      <c r="I23" s="5" t="s">
        <v>418</v>
      </c>
      <c r="J23" s="5">
        <v>12</v>
      </c>
      <c r="K23" s="6"/>
      <c r="L23">
        <v>2020</v>
      </c>
    </row>
    <row r="24" spans="1:12" x14ac:dyDescent="0.8">
      <c r="A24" s="5">
        <v>30230000</v>
      </c>
      <c r="B24" s="5" t="s">
        <v>44</v>
      </c>
      <c r="C24" s="5" t="s">
        <v>45</v>
      </c>
      <c r="D24" s="5" t="s">
        <v>309</v>
      </c>
      <c r="E24" s="5" t="s">
        <v>309</v>
      </c>
      <c r="F24" s="5" t="s">
        <v>309</v>
      </c>
      <c r="G24" s="5">
        <v>15</v>
      </c>
      <c r="H24" s="5" t="s">
        <v>407</v>
      </c>
      <c r="I24" s="5" t="s">
        <v>266</v>
      </c>
      <c r="J24" s="5">
        <v>39</v>
      </c>
      <c r="K24" s="6"/>
      <c r="L24">
        <v>2020</v>
      </c>
    </row>
    <row r="25" spans="1:12" x14ac:dyDescent="0.8">
      <c r="A25" s="3">
        <v>20060000</v>
      </c>
      <c r="B25" s="3" t="s">
        <v>269</v>
      </c>
      <c r="C25" s="3" t="s">
        <v>267</v>
      </c>
      <c r="D25" s="3" t="s">
        <v>268</v>
      </c>
      <c r="E25" s="3" t="s">
        <v>268</v>
      </c>
      <c r="F25" s="3" t="s">
        <v>268</v>
      </c>
      <c r="G25" s="3">
        <v>36</v>
      </c>
      <c r="H25" s="3" t="s">
        <v>407</v>
      </c>
      <c r="I25" s="3" t="s">
        <v>268</v>
      </c>
      <c r="J25" s="3">
        <v>15</v>
      </c>
      <c r="K25" s="4"/>
      <c r="L25">
        <v>2020</v>
      </c>
    </row>
    <row r="26" spans="1:12" x14ac:dyDescent="0.8">
      <c r="A26" s="3">
        <v>30240000</v>
      </c>
      <c r="B26" s="3" t="s">
        <v>46</v>
      </c>
      <c r="C26" s="3" t="s">
        <v>47</v>
      </c>
      <c r="D26" s="3" t="s">
        <v>278</v>
      </c>
      <c r="E26" s="3" t="s">
        <v>278</v>
      </c>
      <c r="F26" s="3" t="s">
        <v>278</v>
      </c>
      <c r="G26" s="3">
        <v>41</v>
      </c>
      <c r="H26" s="3" t="s">
        <v>407</v>
      </c>
      <c r="I26" s="3" t="s">
        <v>415</v>
      </c>
      <c r="J26" s="3">
        <v>13</v>
      </c>
      <c r="K26" s="4"/>
      <c r="L26">
        <v>2020</v>
      </c>
    </row>
    <row r="27" spans="1:12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</row>
    <row r="28" spans="1:12" x14ac:dyDescent="0.8">
      <c r="A28" s="3">
        <v>30260000</v>
      </c>
      <c r="B28" s="3" t="s">
        <v>50</v>
      </c>
      <c r="C28" s="3" t="s">
        <v>51</v>
      </c>
      <c r="D28" s="3" t="s">
        <v>310</v>
      </c>
      <c r="E28" s="3" t="s">
        <v>310</v>
      </c>
      <c r="F28" s="3" t="s">
        <v>310</v>
      </c>
      <c r="G28" s="3">
        <v>41</v>
      </c>
      <c r="H28" s="3" t="s">
        <v>407</v>
      </c>
      <c r="I28" s="3" t="s">
        <v>415</v>
      </c>
      <c r="J28" s="3">
        <v>13</v>
      </c>
      <c r="K28" s="4"/>
      <c r="L28">
        <v>2020</v>
      </c>
    </row>
    <row r="29" spans="1:12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</row>
    <row r="30" spans="1:12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</row>
    <row r="31" spans="1:12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</row>
    <row r="32" spans="1:12" x14ac:dyDescent="0.8">
      <c r="A32" s="5">
        <v>30300000</v>
      </c>
      <c r="B32" s="5" t="s">
        <v>58</v>
      </c>
      <c r="C32" s="5" t="s">
        <v>59</v>
      </c>
      <c r="D32" s="5" t="s">
        <v>313</v>
      </c>
      <c r="E32" s="5" t="s">
        <v>313</v>
      </c>
      <c r="F32" s="5" t="s">
        <v>313</v>
      </c>
      <c r="G32" s="5">
        <v>39</v>
      </c>
      <c r="H32" s="5" t="s">
        <v>407</v>
      </c>
      <c r="I32" s="5" t="s">
        <v>389</v>
      </c>
      <c r="J32" s="5">
        <v>37</v>
      </c>
      <c r="K32" s="6"/>
      <c r="L32">
        <v>2020</v>
      </c>
    </row>
    <row r="33" spans="1:12" x14ac:dyDescent="0.8">
      <c r="A33" s="3">
        <v>30310000</v>
      </c>
      <c r="B33" s="3" t="s">
        <v>60</v>
      </c>
      <c r="C33" s="3" t="s">
        <v>61</v>
      </c>
      <c r="D33" s="3" t="s">
        <v>314</v>
      </c>
      <c r="E33" s="3" t="s">
        <v>314</v>
      </c>
      <c r="F33" s="3" t="s">
        <v>314</v>
      </c>
      <c r="G33" s="3">
        <v>39</v>
      </c>
      <c r="H33" s="3" t="s">
        <v>407</v>
      </c>
      <c r="I33" s="3" t="s">
        <v>389</v>
      </c>
      <c r="J33" s="3">
        <v>37</v>
      </c>
      <c r="K33" s="4"/>
      <c r="L33">
        <v>2020</v>
      </c>
    </row>
    <row r="34" spans="1:12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</row>
    <row r="35" spans="1:12" x14ac:dyDescent="0.8">
      <c r="A35" s="3">
        <v>30330000</v>
      </c>
      <c r="B35" s="3" t="s">
        <v>64</v>
      </c>
      <c r="C35" s="3" t="s">
        <v>65</v>
      </c>
      <c r="D35" s="3" t="s">
        <v>429</v>
      </c>
      <c r="E35" s="3" t="s">
        <v>429</v>
      </c>
      <c r="F35" s="3" t="s">
        <v>399</v>
      </c>
      <c r="G35" s="3">
        <v>39</v>
      </c>
      <c r="H35" s="3" t="s">
        <v>407</v>
      </c>
      <c r="I35" s="3" t="s">
        <v>389</v>
      </c>
      <c r="J35" s="3">
        <v>37</v>
      </c>
      <c r="K35" s="4"/>
      <c r="L35">
        <v>2020</v>
      </c>
    </row>
    <row r="36" spans="1:12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</row>
    <row r="37" spans="1:12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</row>
    <row r="38" spans="1:12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</row>
    <row r="39" spans="1:12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</row>
    <row r="40" spans="1:12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</row>
    <row r="41" spans="1:12" x14ac:dyDescent="0.8">
      <c r="A41" s="3">
        <v>30400000</v>
      </c>
      <c r="B41" s="3" t="s">
        <v>75</v>
      </c>
      <c r="C41" s="3" t="s">
        <v>76</v>
      </c>
      <c r="D41" s="3" t="s">
        <v>319</v>
      </c>
      <c r="E41" s="3" t="s">
        <v>319</v>
      </c>
      <c r="F41" s="3" t="s">
        <v>319</v>
      </c>
      <c r="G41" s="3">
        <v>42</v>
      </c>
      <c r="H41" s="3" t="s">
        <v>407</v>
      </c>
      <c r="I41" s="3" t="s">
        <v>414</v>
      </c>
      <c r="J41" s="3">
        <v>32</v>
      </c>
      <c r="K41" s="4"/>
      <c r="L41">
        <v>2020</v>
      </c>
    </row>
    <row r="42" spans="1:12" x14ac:dyDescent="0.8">
      <c r="A42" s="5">
        <v>30410000</v>
      </c>
      <c r="B42" s="5" t="s">
        <v>77</v>
      </c>
      <c r="C42" s="5" t="s">
        <v>78</v>
      </c>
      <c r="D42" s="5" t="s">
        <v>320</v>
      </c>
      <c r="E42" s="5" t="s">
        <v>320</v>
      </c>
      <c r="F42" s="5" t="s">
        <v>320</v>
      </c>
      <c r="G42" s="5">
        <v>28</v>
      </c>
      <c r="H42" s="5" t="s">
        <v>407</v>
      </c>
      <c r="I42" s="5" t="s">
        <v>418</v>
      </c>
      <c r="J42" s="5">
        <v>12</v>
      </c>
      <c r="K42" s="6"/>
      <c r="L42">
        <v>2020</v>
      </c>
    </row>
    <row r="43" spans="1:12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</row>
    <row r="44" spans="1:12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</row>
    <row r="45" spans="1:12" x14ac:dyDescent="0.8">
      <c r="A45" s="3">
        <v>30440000</v>
      </c>
      <c r="B45" s="3" t="s">
        <v>83</v>
      </c>
      <c r="C45" s="3" t="s">
        <v>84</v>
      </c>
      <c r="D45" s="3" t="s">
        <v>322</v>
      </c>
      <c r="E45" s="3" t="s">
        <v>322</v>
      </c>
      <c r="F45" s="3" t="s">
        <v>322</v>
      </c>
      <c r="G45" s="3">
        <v>42</v>
      </c>
      <c r="H45" s="3" t="s">
        <v>407</v>
      </c>
      <c r="I45" s="3" t="s">
        <v>414</v>
      </c>
      <c r="J45" s="3">
        <v>32</v>
      </c>
      <c r="K45" s="4" t="s">
        <v>425</v>
      </c>
      <c r="L45">
        <v>2020</v>
      </c>
    </row>
    <row r="46" spans="1:12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</row>
    <row r="47" spans="1:12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</row>
    <row r="48" spans="1:12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</row>
    <row r="49" spans="1:12" x14ac:dyDescent="0.8">
      <c r="A49" s="3">
        <v>30480000</v>
      </c>
      <c r="B49" s="3" t="s">
        <v>91</v>
      </c>
      <c r="C49" s="3" t="s">
        <v>92</v>
      </c>
      <c r="D49" s="3" t="s">
        <v>326</v>
      </c>
      <c r="E49" s="3" t="s">
        <v>326</v>
      </c>
      <c r="F49" s="3" t="s">
        <v>326</v>
      </c>
      <c r="G49" s="3">
        <v>28</v>
      </c>
      <c r="H49" s="3" t="s">
        <v>407</v>
      </c>
      <c r="I49" s="3" t="s">
        <v>418</v>
      </c>
      <c r="J49" s="5">
        <v>12</v>
      </c>
      <c r="K49" s="4"/>
      <c r="L49">
        <v>2020</v>
      </c>
    </row>
    <row r="50" spans="1:12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2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2" x14ac:dyDescent="0.8">
      <c r="A52" s="5">
        <v>30510000</v>
      </c>
      <c r="B52" s="5" t="s">
        <v>97</v>
      </c>
      <c r="C52" s="5" t="s">
        <v>98</v>
      </c>
      <c r="D52" s="5" t="s">
        <v>283</v>
      </c>
      <c r="E52" s="5" t="s">
        <v>283</v>
      </c>
      <c r="F52" s="5" t="s">
        <v>283</v>
      </c>
      <c r="G52" s="5">
        <v>39</v>
      </c>
      <c r="H52" s="5" t="s">
        <v>407</v>
      </c>
      <c r="I52" s="5" t="s">
        <v>389</v>
      </c>
      <c r="J52" s="5">
        <v>37</v>
      </c>
      <c r="K52" s="6"/>
      <c r="L52">
        <v>2020</v>
      </c>
    </row>
    <row r="53" spans="1:12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2" x14ac:dyDescent="0.8">
      <c r="A54" s="3">
        <v>30530000</v>
      </c>
      <c r="B54" s="3" t="s">
        <v>101</v>
      </c>
      <c r="C54" s="3" t="s">
        <v>102</v>
      </c>
      <c r="D54" s="3" t="s">
        <v>431</v>
      </c>
      <c r="E54" s="3" t="s">
        <v>431</v>
      </c>
      <c r="F54" s="3" t="s">
        <v>398</v>
      </c>
      <c r="G54" s="3">
        <v>41</v>
      </c>
      <c r="H54" s="3" t="s">
        <v>407</v>
      </c>
      <c r="I54" s="3" t="s">
        <v>415</v>
      </c>
      <c r="J54" s="3">
        <v>13</v>
      </c>
      <c r="K54" s="4"/>
      <c r="L54">
        <v>2020</v>
      </c>
    </row>
    <row r="55" spans="1:12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2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2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2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2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2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2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2" x14ac:dyDescent="0.8">
      <c r="A62" s="3">
        <v>30600000</v>
      </c>
      <c r="B62" s="3" t="s">
        <v>117</v>
      </c>
      <c r="C62" s="3" t="s">
        <v>118</v>
      </c>
      <c r="D62" s="3" t="s">
        <v>335</v>
      </c>
      <c r="E62" s="3" t="s">
        <v>335</v>
      </c>
      <c r="F62" s="3" t="s">
        <v>335</v>
      </c>
      <c r="G62" s="3">
        <v>39</v>
      </c>
      <c r="H62" s="3" t="s">
        <v>407</v>
      </c>
      <c r="I62" s="3" t="s">
        <v>389</v>
      </c>
      <c r="J62" s="3">
        <v>37</v>
      </c>
      <c r="K62" s="4"/>
      <c r="L62">
        <v>2020</v>
      </c>
    </row>
    <row r="63" spans="1:12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2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5">
        <v>30680000</v>
      </c>
      <c r="B69" s="5" t="s">
        <v>131</v>
      </c>
      <c r="C69" s="5" t="s">
        <v>132</v>
      </c>
      <c r="D69" s="5" t="s">
        <v>342</v>
      </c>
      <c r="E69" s="5" t="s">
        <v>342</v>
      </c>
      <c r="F69" s="5" t="s">
        <v>342</v>
      </c>
      <c r="G69" s="5">
        <v>39</v>
      </c>
      <c r="H69" s="5" t="s">
        <v>407</v>
      </c>
      <c r="I69" s="5" t="s">
        <v>389</v>
      </c>
      <c r="J69" s="5">
        <v>37</v>
      </c>
      <c r="K69" s="6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30710000</v>
      </c>
      <c r="B72" s="3" t="s">
        <v>137</v>
      </c>
      <c r="C72" s="3" t="s">
        <v>138</v>
      </c>
      <c r="D72" s="3" t="s">
        <v>345</v>
      </c>
      <c r="E72" s="3" t="s">
        <v>345</v>
      </c>
      <c r="F72" s="3" t="s">
        <v>345</v>
      </c>
      <c r="G72" s="5">
        <v>28</v>
      </c>
      <c r="H72" s="3" t="s">
        <v>407</v>
      </c>
      <c r="I72" s="3" t="s">
        <v>418</v>
      </c>
      <c r="J72" s="5">
        <v>12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30730000</v>
      </c>
      <c r="B74" s="3" t="s">
        <v>141</v>
      </c>
      <c r="C74" s="3" t="s">
        <v>142</v>
      </c>
      <c r="D74" s="3" t="s">
        <v>286</v>
      </c>
      <c r="E74" s="3" t="s">
        <v>286</v>
      </c>
      <c r="F74" s="3" t="s">
        <v>286</v>
      </c>
      <c r="G74" s="3">
        <v>41</v>
      </c>
      <c r="H74" s="3" t="s">
        <v>407</v>
      </c>
      <c r="I74" s="3" t="s">
        <v>415</v>
      </c>
      <c r="J74" s="3">
        <v>13</v>
      </c>
      <c r="K74" s="4"/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5">
        <v>30800000</v>
      </c>
      <c r="B80" s="5" t="s">
        <v>153</v>
      </c>
      <c r="C80" s="5" t="s">
        <v>154</v>
      </c>
      <c r="D80" s="5" t="s">
        <v>352</v>
      </c>
      <c r="E80" s="5" t="s">
        <v>352</v>
      </c>
      <c r="F80" s="5" t="s">
        <v>352</v>
      </c>
      <c r="G80" s="5">
        <v>41</v>
      </c>
      <c r="H80" s="5" t="s">
        <v>407</v>
      </c>
      <c r="I80" s="5" t="s">
        <v>415</v>
      </c>
      <c r="J80" s="5">
        <v>13</v>
      </c>
      <c r="K80" s="6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3">
        <v>30900000</v>
      </c>
      <c r="B90" s="3" t="s">
        <v>173</v>
      </c>
      <c r="C90" s="3" t="s">
        <v>174</v>
      </c>
      <c r="D90" s="3" t="s">
        <v>287</v>
      </c>
      <c r="E90" s="3" t="s">
        <v>287</v>
      </c>
      <c r="F90" s="3" t="s">
        <v>287</v>
      </c>
      <c r="G90" s="3">
        <v>41</v>
      </c>
      <c r="H90" s="3" t="s">
        <v>407</v>
      </c>
      <c r="I90" s="3" t="s">
        <v>415</v>
      </c>
      <c r="J90" s="3">
        <v>13</v>
      </c>
      <c r="K90" s="4"/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30930000</v>
      </c>
      <c r="B93" s="3" t="s">
        <v>179</v>
      </c>
      <c r="C93" s="3" t="s">
        <v>180</v>
      </c>
      <c r="D93" s="3" t="s">
        <v>362</v>
      </c>
      <c r="E93" s="3" t="s">
        <v>362</v>
      </c>
      <c r="F93" s="3" t="s">
        <v>362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5">
        <v>31000000</v>
      </c>
      <c r="B100" s="5" t="s">
        <v>193</v>
      </c>
      <c r="C100" s="5" t="s">
        <v>194</v>
      </c>
      <c r="D100" s="5" t="s">
        <v>367</v>
      </c>
      <c r="E100" s="5" t="s">
        <v>367</v>
      </c>
      <c r="F100" s="5" t="s">
        <v>367</v>
      </c>
      <c r="G100" s="5">
        <v>42</v>
      </c>
      <c r="H100" s="5" t="s">
        <v>407</v>
      </c>
      <c r="I100" s="5" t="s">
        <v>414</v>
      </c>
      <c r="J100" s="5">
        <v>32</v>
      </c>
      <c r="K100" s="6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31020000</v>
      </c>
      <c r="B102" s="3" t="s">
        <v>197</v>
      </c>
      <c r="C102" s="3" t="s">
        <v>403</v>
      </c>
      <c r="D102" s="3" t="s">
        <v>404</v>
      </c>
      <c r="E102" s="3" t="s">
        <v>404</v>
      </c>
      <c r="F102" s="3" t="s">
        <v>404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31030000</v>
      </c>
      <c r="B103" s="5" t="s">
        <v>198</v>
      </c>
      <c r="C103" s="5" t="s">
        <v>199</v>
      </c>
      <c r="D103" s="5" t="s">
        <v>368</v>
      </c>
      <c r="E103" s="5" t="s">
        <v>368</v>
      </c>
      <c r="F103" s="5" t="s">
        <v>368</v>
      </c>
      <c r="G103" s="5">
        <v>41</v>
      </c>
      <c r="H103" s="5" t="s">
        <v>407</v>
      </c>
      <c r="I103" s="5" t="s">
        <v>415</v>
      </c>
      <c r="J103" s="5">
        <v>13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3">
        <v>31050000</v>
      </c>
      <c r="B105" s="3" t="s">
        <v>202</v>
      </c>
      <c r="C105" s="3" t="s">
        <v>203</v>
      </c>
      <c r="D105" s="3" t="s">
        <v>369</v>
      </c>
      <c r="E105" s="3" t="s">
        <v>369</v>
      </c>
      <c r="F105" s="3" t="s">
        <v>369</v>
      </c>
      <c r="G105" s="3">
        <v>42</v>
      </c>
      <c r="H105" s="3" t="s">
        <v>407</v>
      </c>
      <c r="I105" s="3" t="s">
        <v>414</v>
      </c>
      <c r="J105" s="3">
        <v>32</v>
      </c>
      <c r="K105" s="4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5">
        <v>31080000</v>
      </c>
      <c r="B108" s="5" t="s">
        <v>208</v>
      </c>
      <c r="C108" s="5" t="s">
        <v>209</v>
      </c>
      <c r="D108" s="5" t="s">
        <v>372</v>
      </c>
      <c r="E108" s="5" t="s">
        <v>372</v>
      </c>
      <c r="F108" s="5" t="s">
        <v>372</v>
      </c>
      <c r="G108" s="5">
        <v>39</v>
      </c>
      <c r="H108" s="5" t="s">
        <v>407</v>
      </c>
      <c r="I108" s="5" t="s">
        <v>389</v>
      </c>
      <c r="J108" s="5">
        <v>37</v>
      </c>
      <c r="K108" s="6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5">
        <v>31100000</v>
      </c>
      <c r="B110" s="5" t="s">
        <v>212</v>
      </c>
      <c r="C110" s="5" t="s">
        <v>213</v>
      </c>
      <c r="D110" s="5" t="s">
        <v>374</v>
      </c>
      <c r="E110" s="5" t="s">
        <v>374</v>
      </c>
      <c r="F110" s="5" t="s">
        <v>374</v>
      </c>
      <c r="G110" s="5">
        <v>41</v>
      </c>
      <c r="H110" s="5" t="s">
        <v>407</v>
      </c>
      <c r="I110" s="5" t="s">
        <v>415</v>
      </c>
      <c r="J110" s="5">
        <v>13</v>
      </c>
      <c r="K110" s="6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3">
        <v>31140000</v>
      </c>
      <c r="B114" s="3" t="s">
        <v>220</v>
      </c>
      <c r="C114" s="3" t="s">
        <v>221</v>
      </c>
      <c r="D114" s="3" t="s">
        <v>377</v>
      </c>
      <c r="E114" s="3" t="s">
        <v>377</v>
      </c>
      <c r="F114" s="3" t="s">
        <v>377</v>
      </c>
      <c r="G114" s="5">
        <v>28</v>
      </c>
      <c r="H114" s="3" t="s">
        <v>407</v>
      </c>
      <c r="I114" s="3" t="s">
        <v>418</v>
      </c>
      <c r="J114" s="5">
        <v>12</v>
      </c>
      <c r="K114" s="4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5">
        <v>31190000</v>
      </c>
      <c r="B119" s="5" t="s">
        <v>230</v>
      </c>
      <c r="C119" s="5" t="s">
        <v>231</v>
      </c>
      <c r="D119" s="5" t="s">
        <v>382</v>
      </c>
      <c r="E119" s="5" t="s">
        <v>382</v>
      </c>
      <c r="F119" s="5" t="s">
        <v>382</v>
      </c>
      <c r="G119" s="3">
        <v>28</v>
      </c>
      <c r="H119" s="5" t="s">
        <v>407</v>
      </c>
      <c r="I119" s="5" t="s">
        <v>418</v>
      </c>
      <c r="J119" s="5">
        <v>12</v>
      </c>
      <c r="K119" s="6"/>
      <c r="L119">
        <v>2020</v>
      </c>
    </row>
    <row r="120" spans="1:12" x14ac:dyDescent="0.8">
      <c r="A120" s="3">
        <v>31200000</v>
      </c>
      <c r="B120" s="3" t="s">
        <v>232</v>
      </c>
      <c r="C120" s="3" t="s">
        <v>233</v>
      </c>
      <c r="D120" s="3" t="s">
        <v>383</v>
      </c>
      <c r="E120" s="3" t="s">
        <v>383</v>
      </c>
      <c r="F120" s="3" t="s">
        <v>383</v>
      </c>
      <c r="G120" s="3">
        <v>39</v>
      </c>
      <c r="H120" s="3" t="s">
        <v>407</v>
      </c>
      <c r="I120" s="3" t="s">
        <v>389</v>
      </c>
      <c r="J120" s="3">
        <v>37</v>
      </c>
      <c r="K120" s="4"/>
      <c r="L120">
        <v>2020</v>
      </c>
    </row>
    <row r="121" spans="1:12" x14ac:dyDescent="0.8">
      <c r="A121" s="5">
        <v>31210000</v>
      </c>
      <c r="B121" s="5" t="s">
        <v>234</v>
      </c>
      <c r="C121" s="5" t="s">
        <v>235</v>
      </c>
      <c r="D121" s="5" t="s">
        <v>384</v>
      </c>
      <c r="E121" s="5" t="s">
        <v>384</v>
      </c>
      <c r="F121" s="5" t="s">
        <v>384</v>
      </c>
      <c r="G121" s="5">
        <v>28</v>
      </c>
      <c r="H121" s="5" t="s">
        <v>407</v>
      </c>
      <c r="I121" s="5" t="s">
        <v>418</v>
      </c>
      <c r="J121" s="5">
        <v>12</v>
      </c>
      <c r="K121" s="6" t="s">
        <v>425</v>
      </c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3">
        <v>31260000</v>
      </c>
      <c r="B126" s="3" t="s">
        <v>244</v>
      </c>
      <c r="C126" s="3" t="s">
        <v>245</v>
      </c>
      <c r="D126" s="3" t="s">
        <v>389</v>
      </c>
      <c r="E126" s="3" t="s">
        <v>389</v>
      </c>
      <c r="F126" s="3" t="s">
        <v>389</v>
      </c>
      <c r="G126" s="3">
        <v>39</v>
      </c>
      <c r="H126" s="3" t="s">
        <v>407</v>
      </c>
      <c r="I126" s="3" t="s">
        <v>389</v>
      </c>
      <c r="J126" s="3">
        <v>37</v>
      </c>
      <c r="K126" s="4"/>
      <c r="L126">
        <v>2020</v>
      </c>
    </row>
    <row r="127" spans="1:12" x14ac:dyDescent="0.8">
      <c r="A127" s="5">
        <v>31270000</v>
      </c>
      <c r="B127" s="5" t="s">
        <v>246</v>
      </c>
      <c r="C127" s="5" t="s">
        <v>247</v>
      </c>
      <c r="D127" s="5" t="s">
        <v>390</v>
      </c>
      <c r="E127" s="5" t="s">
        <v>390</v>
      </c>
      <c r="F127" s="5" t="s">
        <v>390</v>
      </c>
      <c r="G127" s="5">
        <v>41</v>
      </c>
      <c r="H127" s="5" t="s">
        <v>407</v>
      </c>
      <c r="I127" s="5" t="s">
        <v>415</v>
      </c>
      <c r="J127" s="5">
        <v>13</v>
      </c>
      <c r="K127" s="6"/>
      <c r="L127">
        <v>2020</v>
      </c>
    </row>
    <row r="128" spans="1:12" x14ac:dyDescent="0.8">
      <c r="A128" s="12">
        <v>31280000</v>
      </c>
      <c r="B128" s="12" t="s">
        <v>248</v>
      </c>
      <c r="C128" s="12" t="s">
        <v>249</v>
      </c>
      <c r="D128" s="12" t="s">
        <v>391</v>
      </c>
      <c r="E128" s="12" t="s">
        <v>391</v>
      </c>
      <c r="F128" s="12" t="s">
        <v>391</v>
      </c>
      <c r="G128" s="12">
        <v>42</v>
      </c>
      <c r="H128" s="12" t="s">
        <v>407</v>
      </c>
      <c r="I128" s="12" t="s">
        <v>414</v>
      </c>
      <c r="J128" s="12">
        <v>32</v>
      </c>
      <c r="K128" s="13" t="s">
        <v>425</v>
      </c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325B-802E-4224-8A64-7544FE6D3D77}">
  <dimension ref="A1:R135"/>
  <sheetViews>
    <sheetView tabSelected="1" topLeftCell="L23" zoomScale="63" workbookViewId="0">
      <selection activeCell="Q51" sqref="Q51"/>
    </sheetView>
  </sheetViews>
  <sheetFormatPr defaultRowHeight="23.1" x14ac:dyDescent="0.8"/>
  <cols>
    <col min="4" max="4" width="22.03125" customWidth="1"/>
    <col min="14" max="15" width="9.5" customWidth="1"/>
    <col min="17" max="17" width="19.19921875" bestFit="1" customWidth="1"/>
    <col min="18" max="18" width="16.53125" bestFit="1" customWidth="1"/>
    <col min="19" max="19" width="7.4296875" bestFit="1" customWidth="1"/>
    <col min="20" max="20" width="4.6328125" bestFit="1" customWidth="1"/>
    <col min="21" max="21" width="8.765625" bestFit="1" customWidth="1"/>
    <col min="22" max="22" width="11.296875" bestFit="1" customWidth="1"/>
    <col min="23" max="23" width="7.5" bestFit="1" customWidth="1"/>
    <col min="24" max="24" width="8.59765625" bestFit="1" customWidth="1"/>
    <col min="25" max="25" width="13.6640625" bestFit="1" customWidth="1"/>
    <col min="26" max="26" width="15.83203125" bestFit="1" customWidth="1"/>
    <col min="27" max="27" width="10.73046875" bestFit="1" customWidth="1"/>
    <col min="28" max="28" width="11.3984375" bestFit="1" customWidth="1"/>
    <col min="29" max="29" width="20.1640625" bestFit="1" customWidth="1"/>
    <col min="30" max="30" width="6.09765625" bestFit="1" customWidth="1"/>
    <col min="31" max="31" width="6.83203125" bestFit="1" customWidth="1"/>
    <col min="32" max="32" width="10.296875" bestFit="1" customWidth="1"/>
    <col min="33" max="33" width="17.09765625" bestFit="1" customWidth="1"/>
    <col min="34" max="34" width="9.796875" bestFit="1" customWidth="1"/>
    <col min="35" max="35" width="7.03125" bestFit="1" customWidth="1"/>
    <col min="36" max="36" width="10.765625" bestFit="1" customWidth="1"/>
    <col min="37" max="37" width="9.23046875" bestFit="1" customWidth="1"/>
    <col min="38" max="38" width="10.23046875" bestFit="1" customWidth="1"/>
    <col min="39" max="39" width="10.1640625" bestFit="1" customWidth="1"/>
    <col min="40" max="40" width="11.5" bestFit="1" customWidth="1"/>
    <col min="41" max="41" width="5.59765625" bestFit="1" customWidth="1"/>
    <col min="42" max="42" width="7.69921875" bestFit="1" customWidth="1"/>
    <col min="43" max="43" width="10.796875" bestFit="1" customWidth="1"/>
    <col min="44" max="44" width="10.19921875" bestFit="1" customWidth="1"/>
    <col min="45" max="45" width="8.59765625" bestFit="1" customWidth="1"/>
    <col min="46" max="46" width="8.86328125" bestFit="1" customWidth="1"/>
    <col min="47" max="47" width="12.09765625" bestFit="1" customWidth="1"/>
    <col min="48" max="48" width="8.1328125" bestFit="1" customWidth="1"/>
    <col min="49" max="49" width="6.3984375" bestFit="1" customWidth="1"/>
    <col min="50" max="50" width="15.06640625" bestFit="1" customWidth="1"/>
    <col min="51" max="51" width="7.5" bestFit="1" customWidth="1"/>
    <col min="52" max="52" width="8.96484375" bestFit="1" customWidth="1"/>
    <col min="53" max="53" width="13.06640625" bestFit="1" customWidth="1"/>
    <col min="55" max="55" width="11.265625" bestFit="1" customWidth="1"/>
  </cols>
  <sheetData>
    <row r="1" spans="1:18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8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  <c r="N2" t="s">
        <v>422</v>
      </c>
      <c r="O2" t="s">
        <v>590</v>
      </c>
      <c r="Q2" s="8" t="s">
        <v>434</v>
      </c>
      <c r="R2" t="s">
        <v>592</v>
      </c>
    </row>
    <row r="3" spans="1:18" x14ac:dyDescent="0.8">
      <c r="A3" s="3">
        <v>30020000</v>
      </c>
      <c r="B3" s="3" t="s">
        <v>2</v>
      </c>
      <c r="C3" s="3" t="s">
        <v>3</v>
      </c>
      <c r="D3" s="3" t="s">
        <v>294</v>
      </c>
      <c r="E3" s="3" t="s">
        <v>294</v>
      </c>
      <c r="F3" s="3" t="s">
        <v>294</v>
      </c>
      <c r="G3" s="3">
        <v>2</v>
      </c>
      <c r="H3" s="3" t="s">
        <v>410</v>
      </c>
      <c r="I3" s="3" t="s">
        <v>394</v>
      </c>
      <c r="J3" s="3">
        <v>38</v>
      </c>
      <c r="K3" s="4"/>
      <c r="L3">
        <v>2019</v>
      </c>
      <c r="N3" t="s">
        <v>418</v>
      </c>
      <c r="O3" t="s">
        <v>384</v>
      </c>
      <c r="Q3" s="9" t="s">
        <v>277</v>
      </c>
      <c r="R3" s="14">
        <v>1</v>
      </c>
    </row>
    <row r="4" spans="1:18" x14ac:dyDescent="0.8">
      <c r="A4" s="5">
        <v>30030000</v>
      </c>
      <c r="B4" s="5" t="s">
        <v>4</v>
      </c>
      <c r="C4" s="5" t="s">
        <v>5</v>
      </c>
      <c r="D4" s="5" t="s">
        <v>295</v>
      </c>
      <c r="E4" s="5" t="s">
        <v>295</v>
      </c>
      <c r="F4" s="5" t="s">
        <v>295</v>
      </c>
      <c r="G4" s="5">
        <v>6</v>
      </c>
      <c r="H4" s="5" t="s">
        <v>410</v>
      </c>
      <c r="I4" s="5" t="s">
        <v>295</v>
      </c>
      <c r="J4" s="5">
        <v>10</v>
      </c>
      <c r="K4" s="6"/>
      <c r="L4">
        <v>2019</v>
      </c>
      <c r="N4" t="s">
        <v>418</v>
      </c>
      <c r="O4" t="s">
        <v>382</v>
      </c>
      <c r="Q4" s="9" t="s">
        <v>319</v>
      </c>
      <c r="R4" s="14">
        <v>2</v>
      </c>
    </row>
    <row r="5" spans="1:18" x14ac:dyDescent="0.8">
      <c r="A5" s="3">
        <v>30040000</v>
      </c>
      <c r="B5" s="3" t="s">
        <v>6</v>
      </c>
      <c r="C5" s="3" t="s">
        <v>7</v>
      </c>
      <c r="D5" s="3" t="s">
        <v>296</v>
      </c>
      <c r="E5" s="3" t="s">
        <v>296</v>
      </c>
      <c r="F5" s="3" t="s">
        <v>296</v>
      </c>
      <c r="G5" s="3">
        <v>6</v>
      </c>
      <c r="H5" s="3" t="s">
        <v>410</v>
      </c>
      <c r="I5" s="3" t="s">
        <v>295</v>
      </c>
      <c r="J5" s="3">
        <v>10</v>
      </c>
      <c r="K5" s="4"/>
      <c r="L5">
        <v>2019</v>
      </c>
      <c r="N5" t="s">
        <v>418</v>
      </c>
      <c r="O5" t="s">
        <v>377</v>
      </c>
      <c r="Q5" s="9" t="s">
        <v>320</v>
      </c>
      <c r="R5" s="14">
        <v>1</v>
      </c>
    </row>
    <row r="6" spans="1:18" x14ac:dyDescent="0.8">
      <c r="A6" s="5">
        <v>30050000</v>
      </c>
      <c r="B6" s="5" t="s">
        <v>8</v>
      </c>
      <c r="C6" s="5" t="s">
        <v>9</v>
      </c>
      <c r="D6" s="5" t="s">
        <v>297</v>
      </c>
      <c r="E6" s="5" t="s">
        <v>297</v>
      </c>
      <c r="F6" s="5" t="s">
        <v>297</v>
      </c>
      <c r="G6" s="5">
        <v>26</v>
      </c>
      <c r="H6" s="5" t="s">
        <v>410</v>
      </c>
      <c r="I6" s="5" t="s">
        <v>420</v>
      </c>
      <c r="J6">
        <v>18</v>
      </c>
      <c r="K6" t="s">
        <v>425</v>
      </c>
      <c r="L6">
        <v>2019</v>
      </c>
      <c r="N6" t="s">
        <v>418</v>
      </c>
      <c r="O6" t="s">
        <v>367</v>
      </c>
      <c r="Q6" s="9" t="s">
        <v>326</v>
      </c>
      <c r="R6" s="14">
        <v>2</v>
      </c>
    </row>
    <row r="7" spans="1:18" x14ac:dyDescent="0.8">
      <c r="A7" s="3">
        <v>30060000</v>
      </c>
      <c r="B7" s="3" t="s">
        <v>10</v>
      </c>
      <c r="C7" s="3" t="s">
        <v>11</v>
      </c>
      <c r="D7" s="3" t="s">
        <v>298</v>
      </c>
      <c r="E7" s="3" t="s">
        <v>298</v>
      </c>
      <c r="F7" s="3" t="s">
        <v>298</v>
      </c>
      <c r="G7" s="3">
        <v>34</v>
      </c>
      <c r="H7" s="3" t="s">
        <v>407</v>
      </c>
      <c r="I7" s="3" t="s">
        <v>385</v>
      </c>
      <c r="J7" s="3">
        <v>36</v>
      </c>
      <c r="K7" s="4"/>
      <c r="L7">
        <v>2020</v>
      </c>
      <c r="N7" t="s">
        <v>418</v>
      </c>
      <c r="O7" t="s">
        <v>588</v>
      </c>
      <c r="Q7" s="9" t="s">
        <v>335</v>
      </c>
      <c r="R7" s="14">
        <v>3</v>
      </c>
    </row>
    <row r="8" spans="1:18" x14ac:dyDescent="0.8">
      <c r="A8" s="5">
        <v>30070000</v>
      </c>
      <c r="B8" s="5" t="s">
        <v>12</v>
      </c>
      <c r="C8" s="5" t="s">
        <v>13</v>
      </c>
      <c r="D8" s="5" t="s">
        <v>299</v>
      </c>
      <c r="E8" s="5" t="s">
        <v>299</v>
      </c>
      <c r="F8" s="5" t="s">
        <v>299</v>
      </c>
      <c r="G8" s="5">
        <v>3</v>
      </c>
      <c r="H8" s="5" t="s">
        <v>407</v>
      </c>
      <c r="I8" s="5" t="s">
        <v>413</v>
      </c>
      <c r="J8" s="5">
        <v>31</v>
      </c>
      <c r="K8" s="6"/>
      <c r="L8">
        <v>2020</v>
      </c>
      <c r="N8" t="s">
        <v>418</v>
      </c>
      <c r="O8" t="s">
        <v>362</v>
      </c>
      <c r="Q8" s="9" t="s">
        <v>342</v>
      </c>
      <c r="R8" s="14">
        <v>2</v>
      </c>
    </row>
    <row r="9" spans="1:18" x14ac:dyDescent="0.8">
      <c r="A9" s="3">
        <v>30080000</v>
      </c>
      <c r="B9" s="3" t="s">
        <v>14</v>
      </c>
      <c r="C9" s="3" t="s">
        <v>15</v>
      </c>
      <c r="D9" s="3" t="s">
        <v>300</v>
      </c>
      <c r="E9" s="3" t="s">
        <v>300</v>
      </c>
      <c r="F9" s="3" t="s">
        <v>300</v>
      </c>
      <c r="G9" s="3">
        <v>20</v>
      </c>
      <c r="H9" s="3" t="s">
        <v>410</v>
      </c>
      <c r="I9" s="3" t="s">
        <v>419</v>
      </c>
      <c r="J9" s="3">
        <v>20</v>
      </c>
      <c r="K9" s="4" t="s">
        <v>425</v>
      </c>
      <c r="L9">
        <v>2019</v>
      </c>
      <c r="N9" t="s">
        <v>418</v>
      </c>
      <c r="O9" t="s">
        <v>345</v>
      </c>
      <c r="Q9" s="9" t="s">
        <v>345</v>
      </c>
      <c r="R9" s="14">
        <v>1</v>
      </c>
    </row>
    <row r="10" spans="1:18" x14ac:dyDescent="0.8">
      <c r="A10" s="5">
        <v>30090000</v>
      </c>
      <c r="B10" s="5" t="s">
        <v>16</v>
      </c>
      <c r="C10" s="5" t="s">
        <v>17</v>
      </c>
      <c r="D10" s="5" t="s">
        <v>301</v>
      </c>
      <c r="E10" s="5" t="s">
        <v>301</v>
      </c>
      <c r="F10" s="5" t="s">
        <v>301</v>
      </c>
      <c r="G10" s="5">
        <v>3</v>
      </c>
      <c r="H10" s="5" t="s">
        <v>407</v>
      </c>
      <c r="I10" s="5" t="s">
        <v>413</v>
      </c>
      <c r="J10" s="5">
        <v>31</v>
      </c>
      <c r="K10" s="6"/>
      <c r="L10">
        <v>2020</v>
      </c>
      <c r="N10" t="s">
        <v>418</v>
      </c>
      <c r="O10" t="s">
        <v>342</v>
      </c>
      <c r="Q10" s="9" t="s">
        <v>362</v>
      </c>
      <c r="R10" s="14">
        <v>1</v>
      </c>
    </row>
    <row r="11" spans="1:18" x14ac:dyDescent="0.8">
      <c r="A11" s="3">
        <v>30100000</v>
      </c>
      <c r="B11" s="3" t="s">
        <v>18</v>
      </c>
      <c r="C11" s="3" t="s">
        <v>19</v>
      </c>
      <c r="D11" s="3" t="s">
        <v>272</v>
      </c>
      <c r="E11" s="3" t="s">
        <v>272</v>
      </c>
      <c r="F11" s="3" t="s">
        <v>272</v>
      </c>
      <c r="G11" s="3">
        <v>35</v>
      </c>
      <c r="H11" s="3" t="s">
        <v>407</v>
      </c>
      <c r="I11" s="3" t="s">
        <v>272</v>
      </c>
      <c r="J11" s="3">
        <v>11</v>
      </c>
      <c r="K11" s="4"/>
      <c r="L11">
        <v>2020</v>
      </c>
      <c r="N11" t="s">
        <v>418</v>
      </c>
      <c r="O11" t="s">
        <v>335</v>
      </c>
      <c r="Q11" s="9" t="s">
        <v>588</v>
      </c>
      <c r="R11" s="14">
        <v>1</v>
      </c>
    </row>
    <row r="12" spans="1:18" x14ac:dyDescent="0.8">
      <c r="A12" s="5">
        <v>30220000</v>
      </c>
      <c r="B12" s="5" t="s">
        <v>42</v>
      </c>
      <c r="C12" s="5" t="s">
        <v>43</v>
      </c>
      <c r="D12" s="5" t="s">
        <v>277</v>
      </c>
      <c r="E12" s="5" t="s">
        <v>277</v>
      </c>
      <c r="F12" s="5" t="s">
        <v>277</v>
      </c>
      <c r="G12" s="5">
        <v>28</v>
      </c>
      <c r="H12" s="5" t="s">
        <v>407</v>
      </c>
      <c r="I12" s="5" t="s">
        <v>418</v>
      </c>
      <c r="J12" s="5">
        <v>12</v>
      </c>
      <c r="K12" s="6"/>
      <c r="L12">
        <v>2020</v>
      </c>
      <c r="N12" t="s">
        <v>418</v>
      </c>
      <c r="O12" t="s">
        <v>326</v>
      </c>
      <c r="Q12" s="9" t="s">
        <v>367</v>
      </c>
      <c r="R12" s="14">
        <v>1</v>
      </c>
    </row>
    <row r="13" spans="1:18" x14ac:dyDescent="0.8">
      <c r="A13" s="3">
        <v>30120000</v>
      </c>
      <c r="B13" s="3" t="s">
        <v>22</v>
      </c>
      <c r="C13" s="3" t="s">
        <v>23</v>
      </c>
      <c r="D13" s="3" t="s">
        <v>302</v>
      </c>
      <c r="E13" s="3" t="s">
        <v>302</v>
      </c>
      <c r="F13" s="3" t="s">
        <v>302</v>
      </c>
      <c r="G13" s="3">
        <v>43</v>
      </c>
      <c r="H13" s="3" t="s">
        <v>407</v>
      </c>
      <c r="I13" s="3" t="s">
        <v>346</v>
      </c>
      <c r="J13" s="3">
        <v>21</v>
      </c>
      <c r="K13" s="4"/>
      <c r="L13">
        <v>2020</v>
      </c>
      <c r="N13" t="s">
        <v>418</v>
      </c>
      <c r="O13" t="s">
        <v>320</v>
      </c>
      <c r="Q13" s="9" t="s">
        <v>377</v>
      </c>
      <c r="R13" s="14">
        <v>1</v>
      </c>
    </row>
    <row r="14" spans="1:18" x14ac:dyDescent="0.8">
      <c r="A14" s="5">
        <v>30130000</v>
      </c>
      <c r="B14" s="5" t="s">
        <v>24</v>
      </c>
      <c r="C14" s="5" t="s">
        <v>25</v>
      </c>
      <c r="D14" s="5" t="s">
        <v>303</v>
      </c>
      <c r="E14" s="5" t="s">
        <v>303</v>
      </c>
      <c r="F14" s="5" t="s">
        <v>303</v>
      </c>
      <c r="G14" s="5">
        <v>3</v>
      </c>
      <c r="H14" s="5" t="s">
        <v>407</v>
      </c>
      <c r="I14" s="5" t="s">
        <v>413</v>
      </c>
      <c r="J14" s="5">
        <v>31</v>
      </c>
      <c r="K14" s="6"/>
      <c r="L14">
        <v>2020</v>
      </c>
      <c r="N14" t="s">
        <v>418</v>
      </c>
      <c r="O14" t="s">
        <v>319</v>
      </c>
      <c r="Q14" s="9" t="s">
        <v>382</v>
      </c>
      <c r="R14" s="14">
        <v>1</v>
      </c>
    </row>
    <row r="15" spans="1:18" x14ac:dyDescent="0.8">
      <c r="A15" s="3">
        <v>30140000</v>
      </c>
      <c r="B15" s="3" t="s">
        <v>26</v>
      </c>
      <c r="C15" s="3" t="s">
        <v>27</v>
      </c>
      <c r="D15" s="3" t="s">
        <v>304</v>
      </c>
      <c r="E15" s="3" t="s">
        <v>304</v>
      </c>
      <c r="F15" s="3" t="s">
        <v>304</v>
      </c>
      <c r="G15" s="3">
        <v>3</v>
      </c>
      <c r="H15" s="3" t="s">
        <v>407</v>
      </c>
      <c r="I15" s="3" t="s">
        <v>413</v>
      </c>
      <c r="J15" s="3">
        <v>31</v>
      </c>
      <c r="K15" s="4" t="s">
        <v>373</v>
      </c>
      <c r="L15">
        <v>2020</v>
      </c>
      <c r="N15" t="s">
        <v>418</v>
      </c>
      <c r="O15" t="s">
        <v>277</v>
      </c>
      <c r="Q15" s="9" t="s">
        <v>384</v>
      </c>
      <c r="R15" s="14">
        <v>1</v>
      </c>
    </row>
    <row r="16" spans="1:18" x14ac:dyDescent="0.8">
      <c r="A16" s="5">
        <v>30150000</v>
      </c>
      <c r="B16" s="5" t="s">
        <v>28</v>
      </c>
      <c r="C16" s="5" t="s">
        <v>29</v>
      </c>
      <c r="D16" s="5" t="s">
        <v>305</v>
      </c>
      <c r="E16" s="5" t="s">
        <v>305</v>
      </c>
      <c r="F16" s="5" t="s">
        <v>305</v>
      </c>
      <c r="G16" s="5">
        <v>2</v>
      </c>
      <c r="H16" s="5" t="s">
        <v>410</v>
      </c>
      <c r="I16" s="5" t="s">
        <v>394</v>
      </c>
      <c r="J16" s="5">
        <v>38</v>
      </c>
      <c r="K16" s="6" t="s">
        <v>425</v>
      </c>
      <c r="L16">
        <v>2019</v>
      </c>
      <c r="N16" t="s">
        <v>415</v>
      </c>
      <c r="O16" t="s">
        <v>390</v>
      </c>
      <c r="Q16" s="9" t="s">
        <v>273</v>
      </c>
      <c r="R16" s="14">
        <v>2</v>
      </c>
    </row>
    <row r="17" spans="1:18" x14ac:dyDescent="0.8">
      <c r="A17" s="3">
        <v>30160000</v>
      </c>
      <c r="B17" s="3" t="s">
        <v>30</v>
      </c>
      <c r="C17" s="3" t="s">
        <v>31</v>
      </c>
      <c r="D17" s="3" t="s">
        <v>274</v>
      </c>
      <c r="E17" s="3" t="s">
        <v>274</v>
      </c>
      <c r="F17" s="3" t="s">
        <v>274</v>
      </c>
      <c r="G17" s="3">
        <v>34</v>
      </c>
      <c r="H17" s="3" t="s">
        <v>407</v>
      </c>
      <c r="I17" s="3" t="s">
        <v>385</v>
      </c>
      <c r="J17" s="3">
        <v>36</v>
      </c>
      <c r="K17" s="4"/>
      <c r="L17">
        <v>2020</v>
      </c>
      <c r="N17" t="s">
        <v>415</v>
      </c>
      <c r="O17" t="s">
        <v>374</v>
      </c>
      <c r="Q17" s="9" t="s">
        <v>278</v>
      </c>
      <c r="R17" s="14">
        <v>1</v>
      </c>
    </row>
    <row r="18" spans="1:18" x14ac:dyDescent="0.8">
      <c r="A18" s="5">
        <v>30410000</v>
      </c>
      <c r="B18" s="5" t="s">
        <v>77</v>
      </c>
      <c r="C18" s="5" t="s">
        <v>78</v>
      </c>
      <c r="D18" s="5" t="s">
        <v>320</v>
      </c>
      <c r="E18" s="5" t="s">
        <v>320</v>
      </c>
      <c r="F18" s="5" t="s">
        <v>320</v>
      </c>
      <c r="G18" s="5">
        <v>28</v>
      </c>
      <c r="H18" s="5" t="s">
        <v>407</v>
      </c>
      <c r="I18" s="5" t="s">
        <v>418</v>
      </c>
      <c r="J18" s="5">
        <v>12</v>
      </c>
      <c r="K18" s="6"/>
      <c r="L18">
        <v>2020</v>
      </c>
      <c r="N18" t="s">
        <v>415</v>
      </c>
      <c r="O18" t="s">
        <v>368</v>
      </c>
      <c r="Q18" s="9" t="s">
        <v>310</v>
      </c>
      <c r="R18" s="14">
        <v>1</v>
      </c>
    </row>
    <row r="19" spans="1:18" x14ac:dyDescent="0.8">
      <c r="A19" s="5">
        <v>30180000</v>
      </c>
      <c r="B19" s="5" t="s">
        <v>34</v>
      </c>
      <c r="C19" s="5" t="s">
        <v>35</v>
      </c>
      <c r="D19" s="5" t="s">
        <v>307</v>
      </c>
      <c r="E19" s="5" t="s">
        <v>307</v>
      </c>
      <c r="F19" s="5" t="s">
        <v>307</v>
      </c>
      <c r="G19" s="5">
        <v>43</v>
      </c>
      <c r="H19" s="5" t="s">
        <v>407</v>
      </c>
      <c r="I19" s="5" t="s">
        <v>346</v>
      </c>
      <c r="J19" s="5">
        <v>21</v>
      </c>
      <c r="K19" s="6" t="s">
        <v>425</v>
      </c>
      <c r="L19">
        <v>2020</v>
      </c>
      <c r="N19" t="s">
        <v>415</v>
      </c>
      <c r="O19" t="s">
        <v>364</v>
      </c>
      <c r="Q19" s="9" t="s">
        <v>283</v>
      </c>
      <c r="R19" s="14">
        <v>2</v>
      </c>
    </row>
    <row r="20" spans="1:18" x14ac:dyDescent="0.8">
      <c r="A20" s="3">
        <v>30480000</v>
      </c>
      <c r="B20" s="3" t="s">
        <v>91</v>
      </c>
      <c r="C20" s="3" t="s">
        <v>92</v>
      </c>
      <c r="D20" s="3" t="s">
        <v>326</v>
      </c>
      <c r="E20" s="3" t="s">
        <v>326</v>
      </c>
      <c r="F20" s="3" t="s">
        <v>326</v>
      </c>
      <c r="G20" s="3">
        <v>28</v>
      </c>
      <c r="H20" s="3" t="s">
        <v>407</v>
      </c>
      <c r="I20" s="3" t="s">
        <v>418</v>
      </c>
      <c r="J20" s="5">
        <v>12</v>
      </c>
      <c r="K20" s="4"/>
      <c r="L20">
        <v>2020</v>
      </c>
      <c r="N20" t="s">
        <v>415</v>
      </c>
      <c r="O20" t="s">
        <v>287</v>
      </c>
      <c r="Q20" s="9" t="s">
        <v>398</v>
      </c>
      <c r="R20" s="14">
        <v>2</v>
      </c>
    </row>
    <row r="21" spans="1:18" x14ac:dyDescent="0.8">
      <c r="A21" s="3">
        <v>30710000</v>
      </c>
      <c r="B21" s="3" t="s">
        <v>137</v>
      </c>
      <c r="C21" s="3" t="s">
        <v>138</v>
      </c>
      <c r="D21" s="3" t="s">
        <v>345</v>
      </c>
      <c r="E21" s="3" t="s">
        <v>345</v>
      </c>
      <c r="F21" s="3" t="s">
        <v>345</v>
      </c>
      <c r="G21" s="5">
        <v>28</v>
      </c>
      <c r="H21" s="3" t="s">
        <v>407</v>
      </c>
      <c r="I21" s="3" t="s">
        <v>418</v>
      </c>
      <c r="J21" s="5">
        <v>12</v>
      </c>
      <c r="K21" s="4"/>
      <c r="L21">
        <v>2020</v>
      </c>
      <c r="N21" t="s">
        <v>415</v>
      </c>
      <c r="O21" t="s">
        <v>352</v>
      </c>
      <c r="Q21" s="9" t="s">
        <v>286</v>
      </c>
      <c r="R21" s="14">
        <v>2</v>
      </c>
    </row>
    <row r="22" spans="1:18" x14ac:dyDescent="0.8">
      <c r="A22" s="3">
        <v>30210000</v>
      </c>
      <c r="B22" s="3" t="s">
        <v>40</v>
      </c>
      <c r="C22" s="3" t="s">
        <v>41</v>
      </c>
      <c r="D22" s="3" t="s">
        <v>276</v>
      </c>
      <c r="E22" s="3" t="s">
        <v>276</v>
      </c>
      <c r="F22" s="3" t="s">
        <v>276</v>
      </c>
      <c r="G22" s="3"/>
      <c r="H22" s="3" t="s">
        <v>416</v>
      </c>
      <c r="I22" s="3" t="s">
        <v>276</v>
      </c>
      <c r="J22" s="3"/>
      <c r="K22" s="6"/>
      <c r="L22">
        <v>2021</v>
      </c>
      <c r="N22" t="s">
        <v>415</v>
      </c>
      <c r="O22" t="s">
        <v>286</v>
      </c>
      <c r="Q22" s="9" t="s">
        <v>352</v>
      </c>
      <c r="R22" s="14">
        <v>1</v>
      </c>
    </row>
    <row r="23" spans="1:18" x14ac:dyDescent="0.8">
      <c r="A23" s="3">
        <v>31140000</v>
      </c>
      <c r="B23" s="3" t="s">
        <v>220</v>
      </c>
      <c r="C23" s="3" t="s">
        <v>221</v>
      </c>
      <c r="D23" s="3" t="s">
        <v>377</v>
      </c>
      <c r="E23" s="3" t="s">
        <v>377</v>
      </c>
      <c r="F23" s="3" t="s">
        <v>377</v>
      </c>
      <c r="G23" s="5">
        <v>28</v>
      </c>
      <c r="H23" s="3" t="s">
        <v>407</v>
      </c>
      <c r="I23" s="3" t="s">
        <v>418</v>
      </c>
      <c r="J23" s="5">
        <v>12</v>
      </c>
      <c r="K23" s="4"/>
      <c r="L23">
        <v>2020</v>
      </c>
      <c r="N23" t="s">
        <v>415</v>
      </c>
      <c r="O23" t="s">
        <v>335</v>
      </c>
      <c r="Q23" s="9" t="s">
        <v>287</v>
      </c>
      <c r="R23" s="14">
        <v>1</v>
      </c>
    </row>
    <row r="24" spans="1:18" x14ac:dyDescent="0.8">
      <c r="A24" s="5">
        <v>30230000</v>
      </c>
      <c r="B24" s="5" t="s">
        <v>44</v>
      </c>
      <c r="C24" s="5" t="s">
        <v>45</v>
      </c>
      <c r="D24" s="5" t="s">
        <v>309</v>
      </c>
      <c r="E24" s="5" t="s">
        <v>309</v>
      </c>
      <c r="F24" s="5" t="s">
        <v>309</v>
      </c>
      <c r="G24" s="5">
        <v>15</v>
      </c>
      <c r="H24" s="5" t="s">
        <v>407</v>
      </c>
      <c r="I24" s="5" t="s">
        <v>266</v>
      </c>
      <c r="J24" s="5">
        <v>39</v>
      </c>
      <c r="K24" s="6"/>
      <c r="L24">
        <v>2020</v>
      </c>
      <c r="N24" t="s">
        <v>415</v>
      </c>
      <c r="O24" t="s">
        <v>398</v>
      </c>
      <c r="Q24" s="9" t="s">
        <v>364</v>
      </c>
      <c r="R24" s="14">
        <v>1</v>
      </c>
    </row>
    <row r="25" spans="1:18" x14ac:dyDescent="0.8">
      <c r="A25" s="3">
        <v>20060000</v>
      </c>
      <c r="B25" s="3" t="s">
        <v>269</v>
      </c>
      <c r="C25" s="3" t="s">
        <v>267</v>
      </c>
      <c r="D25" s="3" t="s">
        <v>268</v>
      </c>
      <c r="E25" s="3" t="s">
        <v>268</v>
      </c>
      <c r="F25" s="3" t="s">
        <v>268</v>
      </c>
      <c r="G25" s="3">
        <v>36</v>
      </c>
      <c r="H25" s="3" t="s">
        <v>407</v>
      </c>
      <c r="I25" s="3" t="s">
        <v>268</v>
      </c>
      <c r="J25" s="3">
        <v>15</v>
      </c>
      <c r="K25" s="4"/>
      <c r="L25">
        <v>2020</v>
      </c>
      <c r="N25" t="s">
        <v>415</v>
      </c>
      <c r="O25" t="s">
        <v>283</v>
      </c>
      <c r="Q25" s="9" t="s">
        <v>368</v>
      </c>
      <c r="R25" s="14">
        <v>2</v>
      </c>
    </row>
    <row r="26" spans="1:18" x14ac:dyDescent="0.8">
      <c r="A26" s="5">
        <v>31190000</v>
      </c>
      <c r="B26" s="5" t="s">
        <v>230</v>
      </c>
      <c r="C26" s="5" t="s">
        <v>231</v>
      </c>
      <c r="D26" s="5" t="s">
        <v>382</v>
      </c>
      <c r="E26" s="5" t="s">
        <v>382</v>
      </c>
      <c r="F26" s="5" t="s">
        <v>382</v>
      </c>
      <c r="G26" s="3">
        <v>28</v>
      </c>
      <c r="H26" s="5" t="s">
        <v>407</v>
      </c>
      <c r="I26" s="5" t="s">
        <v>418</v>
      </c>
      <c r="J26" s="5">
        <v>12</v>
      </c>
      <c r="K26" s="6"/>
      <c r="L26">
        <v>2020</v>
      </c>
      <c r="N26" t="s">
        <v>415</v>
      </c>
      <c r="O26" t="s">
        <v>310</v>
      </c>
      <c r="Q26" s="9" t="s">
        <v>374</v>
      </c>
      <c r="R26" s="14">
        <v>1</v>
      </c>
    </row>
    <row r="27" spans="1:18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  <c r="N27" t="s">
        <v>415</v>
      </c>
      <c r="O27" t="s">
        <v>278</v>
      </c>
      <c r="Q27" s="9" t="s">
        <v>390</v>
      </c>
      <c r="R27" s="14">
        <v>1</v>
      </c>
    </row>
    <row r="28" spans="1:18" x14ac:dyDescent="0.8">
      <c r="A28" s="5">
        <v>31210000</v>
      </c>
      <c r="B28" s="5" t="s">
        <v>234</v>
      </c>
      <c r="C28" s="5" t="s">
        <v>235</v>
      </c>
      <c r="D28" s="5" t="s">
        <v>384</v>
      </c>
      <c r="E28" s="5" t="s">
        <v>384</v>
      </c>
      <c r="F28" s="5" t="s">
        <v>384</v>
      </c>
      <c r="G28" s="5">
        <v>28</v>
      </c>
      <c r="H28" s="5" t="s">
        <v>407</v>
      </c>
      <c r="I28" s="5" t="s">
        <v>418</v>
      </c>
      <c r="J28" s="5">
        <v>12</v>
      </c>
      <c r="K28" s="6" t="s">
        <v>425</v>
      </c>
      <c r="L28">
        <v>2020</v>
      </c>
      <c r="N28" t="s">
        <v>415</v>
      </c>
      <c r="O28" t="s">
        <v>273</v>
      </c>
      <c r="Q28" s="9" t="s">
        <v>589</v>
      </c>
      <c r="R28" s="14">
        <v>1</v>
      </c>
    </row>
    <row r="29" spans="1:18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  <c r="N29" t="s">
        <v>417</v>
      </c>
      <c r="Q29" s="9" t="s">
        <v>347</v>
      </c>
      <c r="R29" s="14">
        <v>1</v>
      </c>
    </row>
    <row r="30" spans="1:18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  <c r="N30" t="s">
        <v>414</v>
      </c>
      <c r="O30" t="s">
        <v>589</v>
      </c>
      <c r="Q30" s="9" t="s">
        <v>306</v>
      </c>
      <c r="R30" s="14">
        <v>1</v>
      </c>
    </row>
    <row r="31" spans="1:18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  <c r="N31" t="s">
        <v>414</v>
      </c>
      <c r="O31" t="s">
        <v>347</v>
      </c>
      <c r="Q31" s="9" t="s">
        <v>275</v>
      </c>
      <c r="R31" s="14">
        <v>1</v>
      </c>
    </row>
    <row r="32" spans="1:18" x14ac:dyDescent="0.8">
      <c r="A32" s="3">
        <v>30240000</v>
      </c>
      <c r="B32" s="3" t="s">
        <v>46</v>
      </c>
      <c r="C32" s="3" t="s">
        <v>47</v>
      </c>
      <c r="D32" s="3" t="s">
        <v>278</v>
      </c>
      <c r="E32" s="3" t="s">
        <v>278</v>
      </c>
      <c r="F32" s="3" t="s">
        <v>278</v>
      </c>
      <c r="G32" s="3">
        <v>41</v>
      </c>
      <c r="H32" s="3" t="s">
        <v>407</v>
      </c>
      <c r="I32" s="3" t="s">
        <v>415</v>
      </c>
      <c r="J32" s="3">
        <v>13</v>
      </c>
      <c r="K32" s="4"/>
      <c r="L32">
        <v>2020</v>
      </c>
      <c r="N32" t="s">
        <v>414</v>
      </c>
      <c r="O32" t="s">
        <v>319</v>
      </c>
      <c r="Q32" s="9" t="s">
        <v>313</v>
      </c>
      <c r="R32" s="14">
        <v>1</v>
      </c>
    </row>
    <row r="33" spans="1:18" x14ac:dyDescent="0.8">
      <c r="A33" s="3">
        <v>30260000</v>
      </c>
      <c r="B33" s="3" t="s">
        <v>50</v>
      </c>
      <c r="C33" s="3" t="s">
        <v>51</v>
      </c>
      <c r="D33" s="3" t="s">
        <v>310</v>
      </c>
      <c r="E33" s="3" t="s">
        <v>310</v>
      </c>
      <c r="F33" s="3" t="s">
        <v>310</v>
      </c>
      <c r="G33" s="3">
        <v>41</v>
      </c>
      <c r="H33" s="3" t="s">
        <v>407</v>
      </c>
      <c r="I33" s="3" t="s">
        <v>415</v>
      </c>
      <c r="J33" s="3">
        <v>13</v>
      </c>
      <c r="K33" s="4"/>
      <c r="L33">
        <v>2020</v>
      </c>
      <c r="N33" t="s">
        <v>389</v>
      </c>
      <c r="O33" t="s">
        <v>389</v>
      </c>
      <c r="Q33" s="9" t="s">
        <v>314</v>
      </c>
      <c r="R33" s="14">
        <v>1</v>
      </c>
    </row>
    <row r="34" spans="1:18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  <c r="N34" t="s">
        <v>389</v>
      </c>
      <c r="O34" t="s">
        <v>383</v>
      </c>
      <c r="Q34" s="9" t="s">
        <v>399</v>
      </c>
      <c r="R34" s="14">
        <v>1</v>
      </c>
    </row>
    <row r="35" spans="1:18" x14ac:dyDescent="0.8">
      <c r="A35" s="3">
        <v>30530000</v>
      </c>
      <c r="B35" s="3" t="s">
        <v>101</v>
      </c>
      <c r="C35" s="3" t="s">
        <v>102</v>
      </c>
      <c r="D35" s="3" t="s">
        <v>431</v>
      </c>
      <c r="E35" s="3" t="s">
        <v>431</v>
      </c>
      <c r="F35" s="3" t="s">
        <v>398</v>
      </c>
      <c r="G35" s="3">
        <v>41</v>
      </c>
      <c r="H35" s="3" t="s">
        <v>407</v>
      </c>
      <c r="I35" s="3" t="s">
        <v>415</v>
      </c>
      <c r="J35" s="3">
        <v>13</v>
      </c>
      <c r="K35" s="4"/>
      <c r="L35">
        <v>2020</v>
      </c>
      <c r="N35" t="s">
        <v>389</v>
      </c>
      <c r="O35" t="s">
        <v>372</v>
      </c>
      <c r="Q35" s="9" t="s">
        <v>404</v>
      </c>
      <c r="R35" s="14">
        <v>1</v>
      </c>
    </row>
    <row r="36" spans="1:18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  <c r="N36" t="s">
        <v>389</v>
      </c>
      <c r="O36" t="s">
        <v>368</v>
      </c>
      <c r="Q36" s="9" t="s">
        <v>372</v>
      </c>
      <c r="R36" s="14">
        <v>1</v>
      </c>
    </row>
    <row r="37" spans="1:18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  <c r="N37" t="s">
        <v>389</v>
      </c>
      <c r="O37" t="s">
        <v>404</v>
      </c>
      <c r="Q37" s="9" t="s">
        <v>383</v>
      </c>
      <c r="R37" s="14">
        <v>1</v>
      </c>
    </row>
    <row r="38" spans="1:18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  <c r="N38" t="s">
        <v>389</v>
      </c>
      <c r="O38" t="s">
        <v>286</v>
      </c>
      <c r="Q38" s="9" t="s">
        <v>389</v>
      </c>
      <c r="R38" s="14">
        <v>1</v>
      </c>
    </row>
    <row r="39" spans="1:18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  <c r="N39" t="s">
        <v>389</v>
      </c>
      <c r="O39" t="s">
        <v>342</v>
      </c>
      <c r="Q39" s="9" t="s">
        <v>591</v>
      </c>
      <c r="R39" s="14">
        <v>46</v>
      </c>
    </row>
    <row r="40" spans="1:18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  <c r="N40" t="s">
        <v>389</v>
      </c>
      <c r="O40" t="s">
        <v>335</v>
      </c>
    </row>
    <row r="41" spans="1:18" x14ac:dyDescent="0.8">
      <c r="A41" s="3">
        <v>30730000</v>
      </c>
      <c r="B41" s="3" t="s">
        <v>141</v>
      </c>
      <c r="C41" s="3" t="s">
        <v>142</v>
      </c>
      <c r="D41" s="3" t="s">
        <v>286</v>
      </c>
      <c r="E41" s="3" t="s">
        <v>286</v>
      </c>
      <c r="F41" s="3" t="s">
        <v>286</v>
      </c>
      <c r="G41" s="3">
        <v>41</v>
      </c>
      <c r="H41" s="3" t="s">
        <v>407</v>
      </c>
      <c r="I41" s="3" t="s">
        <v>415</v>
      </c>
      <c r="J41" s="3">
        <v>13</v>
      </c>
      <c r="K41" s="4"/>
      <c r="L41">
        <v>2020</v>
      </c>
      <c r="N41" t="s">
        <v>389</v>
      </c>
      <c r="O41" t="s">
        <v>398</v>
      </c>
    </row>
    <row r="42" spans="1:18" x14ac:dyDescent="0.8">
      <c r="A42" s="5">
        <v>30800000</v>
      </c>
      <c r="B42" s="5" t="s">
        <v>153</v>
      </c>
      <c r="C42" s="5" t="s">
        <v>154</v>
      </c>
      <c r="D42" s="5" t="s">
        <v>352</v>
      </c>
      <c r="E42" s="5" t="s">
        <v>352</v>
      </c>
      <c r="F42" s="5" t="s">
        <v>352</v>
      </c>
      <c r="G42" s="5">
        <v>41</v>
      </c>
      <c r="H42" s="5" t="s">
        <v>407</v>
      </c>
      <c r="I42" s="5" t="s">
        <v>415</v>
      </c>
      <c r="J42" s="5">
        <v>13</v>
      </c>
      <c r="K42" s="6"/>
      <c r="L42">
        <v>2020</v>
      </c>
      <c r="N42" t="s">
        <v>389</v>
      </c>
      <c r="O42" t="s">
        <v>283</v>
      </c>
    </row>
    <row r="43" spans="1:18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  <c r="N43" t="s">
        <v>389</v>
      </c>
      <c r="O43" t="s">
        <v>326</v>
      </c>
    </row>
    <row r="44" spans="1:18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  <c r="N44" t="s">
        <v>389</v>
      </c>
      <c r="O44" t="s">
        <v>399</v>
      </c>
    </row>
    <row r="45" spans="1:18" x14ac:dyDescent="0.8">
      <c r="A45" s="3">
        <v>30900000</v>
      </c>
      <c r="B45" s="3" t="s">
        <v>173</v>
      </c>
      <c r="C45" s="3" t="s">
        <v>174</v>
      </c>
      <c r="D45" s="3" t="s">
        <v>287</v>
      </c>
      <c r="E45" s="3" t="s">
        <v>287</v>
      </c>
      <c r="F45" s="3" t="s">
        <v>287</v>
      </c>
      <c r="G45" s="3">
        <v>41</v>
      </c>
      <c r="H45" s="3" t="s">
        <v>407</v>
      </c>
      <c r="I45" s="3" t="s">
        <v>415</v>
      </c>
      <c r="J45" s="3">
        <v>13</v>
      </c>
      <c r="K45" s="4"/>
      <c r="L45">
        <v>2020</v>
      </c>
      <c r="N45" t="s">
        <v>389</v>
      </c>
      <c r="O45" t="s">
        <v>314</v>
      </c>
    </row>
    <row r="46" spans="1:18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  <c r="N46" t="s">
        <v>389</v>
      </c>
      <c r="O46" t="s">
        <v>313</v>
      </c>
    </row>
    <row r="47" spans="1:18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  <c r="N47" t="s">
        <v>389</v>
      </c>
      <c r="O47" t="s">
        <v>275</v>
      </c>
    </row>
    <row r="48" spans="1:18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  <c r="N48" t="s">
        <v>389</v>
      </c>
      <c r="O48" t="s">
        <v>306</v>
      </c>
    </row>
    <row r="49" spans="1:15" x14ac:dyDescent="0.8">
      <c r="A49" s="5">
        <v>31030000</v>
      </c>
      <c r="B49" s="5" t="s">
        <v>198</v>
      </c>
      <c r="C49" s="5" t="s">
        <v>199</v>
      </c>
      <c r="D49" s="5" t="s">
        <v>368</v>
      </c>
      <c r="E49" s="5" t="s">
        <v>368</v>
      </c>
      <c r="F49" s="5" t="s">
        <v>368</v>
      </c>
      <c r="G49" s="5">
        <v>41</v>
      </c>
      <c r="H49" s="5" t="s">
        <v>407</v>
      </c>
      <c r="I49" s="5" t="s">
        <v>415</v>
      </c>
      <c r="J49" s="5">
        <v>13</v>
      </c>
      <c r="K49" s="6"/>
      <c r="L49">
        <v>2020</v>
      </c>
      <c r="N49" t="s">
        <v>389</v>
      </c>
      <c r="O49" t="s">
        <v>273</v>
      </c>
    </row>
    <row r="50" spans="1:15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5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5" x14ac:dyDescent="0.8">
      <c r="A52" s="5">
        <v>31100000</v>
      </c>
      <c r="B52" s="5" t="s">
        <v>212</v>
      </c>
      <c r="C52" s="5" t="s">
        <v>213</v>
      </c>
      <c r="D52" s="5" t="s">
        <v>374</v>
      </c>
      <c r="E52" s="5" t="s">
        <v>374</v>
      </c>
      <c r="F52" s="5" t="s">
        <v>374</v>
      </c>
      <c r="G52" s="5">
        <v>41</v>
      </c>
      <c r="H52" s="5" t="s">
        <v>407</v>
      </c>
      <c r="I52" s="5" t="s">
        <v>415</v>
      </c>
      <c r="J52" s="5">
        <v>13</v>
      </c>
      <c r="K52" s="6"/>
      <c r="L52">
        <v>2020</v>
      </c>
    </row>
    <row r="53" spans="1:15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5" x14ac:dyDescent="0.8">
      <c r="A54" s="5">
        <v>31270000</v>
      </c>
      <c r="B54" s="5" t="s">
        <v>246</v>
      </c>
      <c r="C54" s="5" t="s">
        <v>247</v>
      </c>
      <c r="D54" s="5" t="s">
        <v>390</v>
      </c>
      <c r="E54" s="5" t="s">
        <v>390</v>
      </c>
      <c r="F54" s="5" t="s">
        <v>390</v>
      </c>
      <c r="G54" s="5">
        <v>41</v>
      </c>
      <c r="H54" s="5" t="s">
        <v>407</v>
      </c>
      <c r="I54" s="5" t="s">
        <v>415</v>
      </c>
      <c r="J54" s="5">
        <v>13</v>
      </c>
      <c r="K54" s="6"/>
      <c r="L54">
        <v>2020</v>
      </c>
    </row>
    <row r="55" spans="1:15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5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5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5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5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5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5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5" x14ac:dyDescent="0.8">
      <c r="A62" s="5">
        <v>30110000</v>
      </c>
      <c r="B62" s="5" t="s">
        <v>20</v>
      </c>
      <c r="C62" s="5" t="s">
        <v>21</v>
      </c>
      <c r="D62" s="5" t="s">
        <v>273</v>
      </c>
      <c r="E62" s="5" t="s">
        <v>273</v>
      </c>
      <c r="F62" s="5" t="s">
        <v>273</v>
      </c>
      <c r="G62" s="5">
        <v>14</v>
      </c>
      <c r="H62" s="5" t="s">
        <v>407</v>
      </c>
      <c r="I62" s="5" t="s">
        <v>417</v>
      </c>
      <c r="J62" s="5">
        <v>14</v>
      </c>
      <c r="K62" s="6" t="s">
        <v>421</v>
      </c>
      <c r="L62">
        <v>2020</v>
      </c>
    </row>
    <row r="63" spans="1:15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5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3">
        <v>30200000</v>
      </c>
      <c r="B69" s="3" t="s">
        <v>38</v>
      </c>
      <c r="C69" s="3" t="s">
        <v>39</v>
      </c>
      <c r="D69" s="3" t="s">
        <v>308</v>
      </c>
      <c r="E69" s="3" t="s">
        <v>308</v>
      </c>
      <c r="F69" s="3" t="s">
        <v>308</v>
      </c>
      <c r="G69" s="3">
        <v>14</v>
      </c>
      <c r="H69" s="3" t="s">
        <v>407</v>
      </c>
      <c r="I69" s="3" t="s">
        <v>417</v>
      </c>
      <c r="J69" s="3">
        <v>14</v>
      </c>
      <c r="K69" s="4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30400000</v>
      </c>
      <c r="B72" s="3" t="s">
        <v>75</v>
      </c>
      <c r="C72" s="3" t="s">
        <v>76</v>
      </c>
      <c r="D72" s="3" t="s">
        <v>319</v>
      </c>
      <c r="E72" s="3" t="s">
        <v>319</v>
      </c>
      <c r="F72" s="3" t="s">
        <v>319</v>
      </c>
      <c r="G72" s="3">
        <v>42</v>
      </c>
      <c r="H72" s="3" t="s">
        <v>407</v>
      </c>
      <c r="I72" s="3" t="s">
        <v>414</v>
      </c>
      <c r="J72" s="3">
        <v>32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30440000</v>
      </c>
      <c r="B74" s="3" t="s">
        <v>83</v>
      </c>
      <c r="C74" s="3" t="s">
        <v>84</v>
      </c>
      <c r="D74" s="3" t="s">
        <v>322</v>
      </c>
      <c r="E74" s="3" t="s">
        <v>322</v>
      </c>
      <c r="F74" s="3" t="s">
        <v>322</v>
      </c>
      <c r="G74" s="3">
        <v>42</v>
      </c>
      <c r="H74" s="3" t="s">
        <v>407</v>
      </c>
      <c r="I74" s="3" t="s">
        <v>414</v>
      </c>
      <c r="J74" s="3">
        <v>32</v>
      </c>
      <c r="K74" s="4" t="s">
        <v>425</v>
      </c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3">
        <v>30930000</v>
      </c>
      <c r="B80" s="3" t="s">
        <v>179</v>
      </c>
      <c r="C80" s="3" t="s">
        <v>180</v>
      </c>
      <c r="D80" s="3" t="s">
        <v>362</v>
      </c>
      <c r="E80" s="3" t="s">
        <v>362</v>
      </c>
      <c r="F80" s="3" t="s">
        <v>362</v>
      </c>
      <c r="G80" s="3">
        <v>42</v>
      </c>
      <c r="H80" s="3" t="s">
        <v>407</v>
      </c>
      <c r="I80" s="3" t="s">
        <v>414</v>
      </c>
      <c r="J80" s="3">
        <v>32</v>
      </c>
      <c r="K80" s="4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5">
        <v>31000000</v>
      </c>
      <c r="B90" s="5" t="s">
        <v>193</v>
      </c>
      <c r="C90" s="5" t="s">
        <v>194</v>
      </c>
      <c r="D90" s="5" t="s">
        <v>367</v>
      </c>
      <c r="E90" s="5" t="s">
        <v>367</v>
      </c>
      <c r="F90" s="5" t="s">
        <v>367</v>
      </c>
      <c r="G90" s="5">
        <v>42</v>
      </c>
      <c r="H90" s="5" t="s">
        <v>407</v>
      </c>
      <c r="I90" s="5" t="s">
        <v>414</v>
      </c>
      <c r="J90" s="5">
        <v>32</v>
      </c>
      <c r="K90" s="6" t="s">
        <v>425</v>
      </c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31050000</v>
      </c>
      <c r="B93" s="3" t="s">
        <v>202</v>
      </c>
      <c r="C93" s="3" t="s">
        <v>203</v>
      </c>
      <c r="D93" s="3" t="s">
        <v>369</v>
      </c>
      <c r="E93" s="3" t="s">
        <v>369</v>
      </c>
      <c r="F93" s="3" t="s">
        <v>369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3">
        <v>31280000</v>
      </c>
      <c r="B100" s="3" t="s">
        <v>248</v>
      </c>
      <c r="C100" s="3" t="s">
        <v>249</v>
      </c>
      <c r="D100" s="3" t="s">
        <v>391</v>
      </c>
      <c r="E100" s="3" t="s">
        <v>391</v>
      </c>
      <c r="F100" s="3" t="s">
        <v>391</v>
      </c>
      <c r="G100" s="3">
        <v>42</v>
      </c>
      <c r="H100" s="3" t="s">
        <v>407</v>
      </c>
      <c r="I100" s="3" t="s">
        <v>414</v>
      </c>
      <c r="J100" s="3">
        <v>32</v>
      </c>
      <c r="K100" s="4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30170000</v>
      </c>
      <c r="B102" s="3" t="s">
        <v>32</v>
      </c>
      <c r="C102" s="3" t="s">
        <v>33</v>
      </c>
      <c r="D102" s="3" t="s">
        <v>306</v>
      </c>
      <c r="E102" s="3" t="s">
        <v>306</v>
      </c>
      <c r="F102" s="3" t="s">
        <v>306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30190000</v>
      </c>
      <c r="B103" s="5" t="s">
        <v>36</v>
      </c>
      <c r="C103" s="5" t="s">
        <v>37</v>
      </c>
      <c r="D103" s="5" t="s">
        <v>275</v>
      </c>
      <c r="E103" s="5" t="s">
        <v>275</v>
      </c>
      <c r="F103" s="5" t="s">
        <v>275</v>
      </c>
      <c r="G103" s="5">
        <v>39</v>
      </c>
      <c r="H103" s="5" t="s">
        <v>407</v>
      </c>
      <c r="I103" s="5" t="s">
        <v>389</v>
      </c>
      <c r="J103" s="5">
        <v>37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5">
        <v>30300000</v>
      </c>
      <c r="B105" s="5" t="s">
        <v>58</v>
      </c>
      <c r="C105" s="5" t="s">
        <v>59</v>
      </c>
      <c r="D105" s="5" t="s">
        <v>313</v>
      </c>
      <c r="E105" s="5" t="s">
        <v>313</v>
      </c>
      <c r="F105" s="5" t="s">
        <v>313</v>
      </c>
      <c r="G105" s="5">
        <v>39</v>
      </c>
      <c r="H105" s="5" t="s">
        <v>407</v>
      </c>
      <c r="I105" s="5" t="s">
        <v>389</v>
      </c>
      <c r="J105" s="5">
        <v>37</v>
      </c>
      <c r="K105" s="6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3">
        <v>30310000</v>
      </c>
      <c r="B108" s="3" t="s">
        <v>60</v>
      </c>
      <c r="C108" s="3" t="s">
        <v>61</v>
      </c>
      <c r="D108" s="3" t="s">
        <v>314</v>
      </c>
      <c r="E108" s="3" t="s">
        <v>314</v>
      </c>
      <c r="F108" s="3" t="s">
        <v>314</v>
      </c>
      <c r="G108" s="3">
        <v>39</v>
      </c>
      <c r="H108" s="3" t="s">
        <v>407</v>
      </c>
      <c r="I108" s="3" t="s">
        <v>389</v>
      </c>
      <c r="J108" s="3">
        <v>37</v>
      </c>
      <c r="K108" s="4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3">
        <v>30330000</v>
      </c>
      <c r="B110" s="3" t="s">
        <v>64</v>
      </c>
      <c r="C110" s="3" t="s">
        <v>65</v>
      </c>
      <c r="D110" s="3" t="s">
        <v>429</v>
      </c>
      <c r="E110" s="3" t="s">
        <v>429</v>
      </c>
      <c r="F110" s="3" t="s">
        <v>399</v>
      </c>
      <c r="G110" s="3">
        <v>39</v>
      </c>
      <c r="H110" s="3" t="s">
        <v>407</v>
      </c>
      <c r="I110" s="3" t="s">
        <v>389</v>
      </c>
      <c r="J110" s="3">
        <v>37</v>
      </c>
      <c r="K110" s="4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5">
        <v>30510000</v>
      </c>
      <c r="B114" s="5" t="s">
        <v>97</v>
      </c>
      <c r="C114" s="5" t="s">
        <v>98</v>
      </c>
      <c r="D114" s="5" t="s">
        <v>283</v>
      </c>
      <c r="E114" s="5" t="s">
        <v>283</v>
      </c>
      <c r="F114" s="5" t="s">
        <v>283</v>
      </c>
      <c r="G114" s="5">
        <v>39</v>
      </c>
      <c r="H114" s="5" t="s">
        <v>407</v>
      </c>
      <c r="I114" s="5" t="s">
        <v>389</v>
      </c>
      <c r="J114" s="5">
        <v>37</v>
      </c>
      <c r="K114" s="6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3">
        <v>30600000</v>
      </c>
      <c r="B119" s="3" t="s">
        <v>117</v>
      </c>
      <c r="C119" s="3" t="s">
        <v>118</v>
      </c>
      <c r="D119" s="3" t="s">
        <v>335</v>
      </c>
      <c r="E119" s="3" t="s">
        <v>335</v>
      </c>
      <c r="F119" s="3" t="s">
        <v>335</v>
      </c>
      <c r="G119" s="3">
        <v>39</v>
      </c>
      <c r="H119" s="3" t="s">
        <v>407</v>
      </c>
      <c r="I119" s="3" t="s">
        <v>389</v>
      </c>
      <c r="J119" s="3">
        <v>37</v>
      </c>
      <c r="K119" s="4"/>
      <c r="L119">
        <v>2020</v>
      </c>
    </row>
    <row r="120" spans="1:12" x14ac:dyDescent="0.8">
      <c r="A120" s="5">
        <v>30680000</v>
      </c>
      <c r="B120" s="5" t="s">
        <v>131</v>
      </c>
      <c r="C120" s="5" t="s">
        <v>132</v>
      </c>
      <c r="D120" s="5" t="s">
        <v>342</v>
      </c>
      <c r="E120" s="5" t="s">
        <v>342</v>
      </c>
      <c r="F120" s="5" t="s">
        <v>342</v>
      </c>
      <c r="G120" s="5">
        <v>39</v>
      </c>
      <c r="H120" s="5" t="s">
        <v>407</v>
      </c>
      <c r="I120" s="5" t="s">
        <v>389</v>
      </c>
      <c r="J120" s="5">
        <v>37</v>
      </c>
      <c r="K120" s="6"/>
      <c r="L120">
        <v>2020</v>
      </c>
    </row>
    <row r="121" spans="1:12" x14ac:dyDescent="0.8">
      <c r="A121" s="3">
        <v>31020000</v>
      </c>
      <c r="B121" s="3" t="s">
        <v>197</v>
      </c>
      <c r="C121" s="3" t="s">
        <v>403</v>
      </c>
      <c r="D121" s="3" t="s">
        <v>404</v>
      </c>
      <c r="E121" s="3" t="s">
        <v>404</v>
      </c>
      <c r="F121" s="3" t="s">
        <v>404</v>
      </c>
      <c r="G121" s="3">
        <v>39</v>
      </c>
      <c r="H121" s="3" t="s">
        <v>407</v>
      </c>
      <c r="I121" s="3" t="s">
        <v>389</v>
      </c>
      <c r="J121" s="3">
        <v>37</v>
      </c>
      <c r="K121" s="4"/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5">
        <v>31080000</v>
      </c>
      <c r="B126" s="5" t="s">
        <v>208</v>
      </c>
      <c r="C126" s="5" t="s">
        <v>209</v>
      </c>
      <c r="D126" s="5" t="s">
        <v>372</v>
      </c>
      <c r="E126" s="5" t="s">
        <v>372</v>
      </c>
      <c r="F126" s="5" t="s">
        <v>372</v>
      </c>
      <c r="G126" s="5">
        <v>39</v>
      </c>
      <c r="H126" s="5" t="s">
        <v>407</v>
      </c>
      <c r="I126" s="5" t="s">
        <v>389</v>
      </c>
      <c r="J126" s="5">
        <v>37</v>
      </c>
      <c r="K126" s="6"/>
      <c r="L126">
        <v>2020</v>
      </c>
    </row>
    <row r="127" spans="1:12" x14ac:dyDescent="0.8">
      <c r="A127" s="3">
        <v>31200000</v>
      </c>
      <c r="B127" s="3" t="s">
        <v>232</v>
      </c>
      <c r="C127" s="3" t="s">
        <v>233</v>
      </c>
      <c r="D127" s="3" t="s">
        <v>383</v>
      </c>
      <c r="E127" s="3" t="s">
        <v>383</v>
      </c>
      <c r="F127" s="3" t="s">
        <v>383</v>
      </c>
      <c r="G127" s="3">
        <v>39</v>
      </c>
      <c r="H127" s="3" t="s">
        <v>407</v>
      </c>
      <c r="I127" s="3" t="s">
        <v>389</v>
      </c>
      <c r="J127" s="3">
        <v>37</v>
      </c>
      <c r="K127" s="4"/>
      <c r="L127">
        <v>2020</v>
      </c>
    </row>
    <row r="128" spans="1:12" x14ac:dyDescent="0.8">
      <c r="A128" s="12">
        <v>31260000</v>
      </c>
      <c r="B128" s="12" t="s">
        <v>244</v>
      </c>
      <c r="C128" s="12" t="s">
        <v>245</v>
      </c>
      <c r="D128" s="12" t="s">
        <v>389</v>
      </c>
      <c r="E128" s="12" t="s">
        <v>389</v>
      </c>
      <c r="F128" s="12" t="s">
        <v>389</v>
      </c>
      <c r="G128" s="12">
        <v>39</v>
      </c>
      <c r="H128" s="12" t="s">
        <v>407</v>
      </c>
      <c r="I128" s="12" t="s">
        <v>389</v>
      </c>
      <c r="J128" s="12">
        <v>37</v>
      </c>
      <c r="K128" s="13"/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workbookViewId="0">
      <selection activeCell="B29" sqref="B4:B34"/>
    </sheetView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>
        <v>2021</v>
      </c>
    </row>
    <row r="5" spans="1:3" x14ac:dyDescent="0.8">
      <c r="A5" s="9" t="s">
        <v>410</v>
      </c>
      <c r="B5" s="9" t="s">
        <v>295</v>
      </c>
      <c r="C5">
        <v>2019</v>
      </c>
    </row>
    <row r="6" spans="1:3" x14ac:dyDescent="0.8">
      <c r="A6" s="9" t="s">
        <v>410</v>
      </c>
      <c r="B6" s="9" t="s">
        <v>424</v>
      </c>
      <c r="C6">
        <v>2019</v>
      </c>
    </row>
    <row r="7" spans="1:3" x14ac:dyDescent="0.8">
      <c r="A7" s="9" t="s">
        <v>410</v>
      </c>
      <c r="B7" s="9" t="s">
        <v>282</v>
      </c>
      <c r="C7">
        <v>2019</v>
      </c>
    </row>
    <row r="8" spans="1:3" x14ac:dyDescent="0.8">
      <c r="A8" s="9" t="s">
        <v>410</v>
      </c>
      <c r="B8" s="9" t="s">
        <v>420</v>
      </c>
      <c r="C8">
        <v>2019</v>
      </c>
    </row>
    <row r="9" spans="1:3" x14ac:dyDescent="0.8">
      <c r="A9" s="9" t="s">
        <v>410</v>
      </c>
      <c r="B9" s="9" t="s">
        <v>419</v>
      </c>
      <c r="C9">
        <v>2019</v>
      </c>
    </row>
    <row r="10" spans="1:3" x14ac:dyDescent="0.8">
      <c r="A10" s="9" t="s">
        <v>410</v>
      </c>
      <c r="B10" s="9" t="s">
        <v>411</v>
      </c>
      <c r="C10">
        <v>2019</v>
      </c>
    </row>
    <row r="11" spans="1:3" x14ac:dyDescent="0.8">
      <c r="A11" s="9" t="s">
        <v>410</v>
      </c>
      <c r="B11" s="9" t="s">
        <v>412</v>
      </c>
      <c r="C11">
        <v>2019</v>
      </c>
    </row>
    <row r="12" spans="1:3" x14ac:dyDescent="0.8">
      <c r="A12" s="9" t="s">
        <v>410</v>
      </c>
      <c r="B12" s="9" t="s">
        <v>354</v>
      </c>
      <c r="C12">
        <v>2019</v>
      </c>
    </row>
    <row r="13" spans="1:3" x14ac:dyDescent="0.8">
      <c r="A13" s="9" t="s">
        <v>410</v>
      </c>
      <c r="B13" s="9" t="s">
        <v>358</v>
      </c>
      <c r="C13">
        <v>2019</v>
      </c>
    </row>
    <row r="14" spans="1:3" x14ac:dyDescent="0.8">
      <c r="A14" s="9" t="s">
        <v>410</v>
      </c>
      <c r="B14" s="9" t="s">
        <v>423</v>
      </c>
      <c r="C14">
        <v>2019</v>
      </c>
    </row>
    <row r="15" spans="1:3" x14ac:dyDescent="0.8">
      <c r="A15" s="9" t="s">
        <v>410</v>
      </c>
      <c r="B15" s="9" t="s">
        <v>365</v>
      </c>
      <c r="C15">
        <v>2019</v>
      </c>
    </row>
    <row r="16" spans="1:3" x14ac:dyDescent="0.8">
      <c r="A16" s="9" t="s">
        <v>410</v>
      </c>
      <c r="B16" s="9" t="s">
        <v>378</v>
      </c>
      <c r="C16">
        <v>2019</v>
      </c>
    </row>
    <row r="17" spans="1:3" x14ac:dyDescent="0.8">
      <c r="A17" s="9" t="s">
        <v>410</v>
      </c>
      <c r="B17" s="9" t="s">
        <v>394</v>
      </c>
      <c r="C17">
        <v>2019</v>
      </c>
    </row>
    <row r="18" spans="1:3" x14ac:dyDescent="0.8">
      <c r="A18" s="9" t="s">
        <v>407</v>
      </c>
      <c r="B18" s="9" t="s">
        <v>272</v>
      </c>
      <c r="C18">
        <v>2020</v>
      </c>
    </row>
    <row r="19" spans="1:3" x14ac:dyDescent="0.8">
      <c r="A19" s="9" t="s">
        <v>407</v>
      </c>
      <c r="B19" s="9" t="s">
        <v>418</v>
      </c>
      <c r="C19">
        <v>2020</v>
      </c>
    </row>
    <row r="20" spans="1:3" x14ac:dyDescent="0.8">
      <c r="A20" s="9" t="s">
        <v>407</v>
      </c>
      <c r="B20" s="9" t="s">
        <v>415</v>
      </c>
      <c r="C20">
        <v>2020</v>
      </c>
    </row>
    <row r="21" spans="1:3" x14ac:dyDescent="0.8">
      <c r="A21" s="9" t="s">
        <v>407</v>
      </c>
      <c r="B21" s="9" t="s">
        <v>417</v>
      </c>
      <c r="C21">
        <v>2020</v>
      </c>
    </row>
    <row r="22" spans="1:3" x14ac:dyDescent="0.8">
      <c r="A22" s="9" t="s">
        <v>407</v>
      </c>
      <c r="B22" s="9" t="s">
        <v>268</v>
      </c>
      <c r="C22">
        <v>2020</v>
      </c>
    </row>
    <row r="23" spans="1:3" x14ac:dyDescent="0.8">
      <c r="A23" s="9" t="s">
        <v>407</v>
      </c>
      <c r="B23" s="9" t="s">
        <v>343</v>
      </c>
      <c r="C23">
        <v>2020</v>
      </c>
    </row>
    <row r="24" spans="1:3" x14ac:dyDescent="0.8">
      <c r="A24" s="9" t="s">
        <v>407</v>
      </c>
      <c r="B24" s="9" t="s">
        <v>346</v>
      </c>
      <c r="C24">
        <v>2020</v>
      </c>
    </row>
    <row r="25" spans="1:3" x14ac:dyDescent="0.8">
      <c r="A25" s="9" t="s">
        <v>407</v>
      </c>
      <c r="B25" s="9" t="s">
        <v>361</v>
      </c>
      <c r="C25">
        <v>2020</v>
      </c>
    </row>
    <row r="26" spans="1:3" x14ac:dyDescent="0.8">
      <c r="A26" s="9" t="s">
        <v>407</v>
      </c>
      <c r="B26" s="9" t="s">
        <v>408</v>
      </c>
      <c r="C26">
        <v>2020</v>
      </c>
    </row>
    <row r="27" spans="1:3" x14ac:dyDescent="0.8">
      <c r="A27" s="9" t="s">
        <v>407</v>
      </c>
      <c r="B27" s="9" t="s">
        <v>409</v>
      </c>
      <c r="C27">
        <v>2020</v>
      </c>
    </row>
    <row r="28" spans="1:3" x14ac:dyDescent="0.8">
      <c r="A28" s="9" t="s">
        <v>407</v>
      </c>
      <c r="B28" s="9" t="s">
        <v>413</v>
      </c>
      <c r="C28">
        <v>2020</v>
      </c>
    </row>
    <row r="29" spans="1:3" x14ac:dyDescent="0.8">
      <c r="A29" s="9" t="s">
        <v>407</v>
      </c>
      <c r="B29" s="9" t="s">
        <v>414</v>
      </c>
      <c r="C29">
        <v>2020</v>
      </c>
    </row>
    <row r="30" spans="1:3" x14ac:dyDescent="0.8">
      <c r="A30" s="9" t="s">
        <v>407</v>
      </c>
      <c r="B30" s="9" t="s">
        <v>370</v>
      </c>
      <c r="C30">
        <v>2020</v>
      </c>
    </row>
    <row r="31" spans="1:3" x14ac:dyDescent="0.8">
      <c r="A31" s="9" t="s">
        <v>407</v>
      </c>
      <c r="B31" s="9" t="s">
        <v>373</v>
      </c>
      <c r="C31">
        <v>2020</v>
      </c>
    </row>
    <row r="32" spans="1:3" x14ac:dyDescent="0.8">
      <c r="A32" s="9" t="s">
        <v>407</v>
      </c>
      <c r="B32" s="9" t="s">
        <v>385</v>
      </c>
      <c r="C32">
        <v>2020</v>
      </c>
    </row>
    <row r="33" spans="1:3" x14ac:dyDescent="0.8">
      <c r="A33" s="9" t="s">
        <v>407</v>
      </c>
      <c r="B33" s="9" t="s">
        <v>389</v>
      </c>
      <c r="C33">
        <v>2020</v>
      </c>
    </row>
    <row r="34" spans="1:3" x14ac:dyDescent="0.8">
      <c r="A34" s="9" t="s">
        <v>407</v>
      </c>
      <c r="B34" s="9" t="s">
        <v>266</v>
      </c>
      <c r="C34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FBC-0B91-46E5-AEFC-942007A5A68A}">
  <dimension ref="A1:I40"/>
  <sheetViews>
    <sheetView topLeftCell="A16" workbookViewId="0">
      <selection activeCell="D33" sqref="D33"/>
    </sheetView>
  </sheetViews>
  <sheetFormatPr defaultRowHeight="23.1" x14ac:dyDescent="0.8"/>
  <cols>
    <col min="1" max="1" width="11.796875" customWidth="1"/>
    <col min="2" max="2" width="24.23046875" customWidth="1"/>
    <col min="3" max="3" width="9.5" customWidth="1"/>
    <col min="4" max="4" width="19.6640625" customWidth="1"/>
    <col min="5" max="5" width="10.6640625" customWidth="1"/>
    <col min="6" max="6" width="9.5" customWidth="1"/>
    <col min="7" max="7" width="15.09765625" customWidth="1"/>
    <col min="8" max="8" width="16.765625" customWidth="1"/>
    <col min="9" max="9" width="17.1328125" customWidth="1"/>
  </cols>
  <sheetData>
    <row r="1" spans="1:9" x14ac:dyDescent="0.8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</row>
    <row r="2" spans="1:9" x14ac:dyDescent="0.8">
      <c r="A2">
        <v>250484</v>
      </c>
      <c r="B2" t="s">
        <v>5</v>
      </c>
      <c r="C2" t="s">
        <v>446</v>
      </c>
      <c r="D2" t="s">
        <v>447</v>
      </c>
      <c r="E2">
        <v>6</v>
      </c>
      <c r="F2" t="s">
        <v>448</v>
      </c>
      <c r="G2" t="s">
        <v>449</v>
      </c>
      <c r="H2">
        <v>1006173334</v>
      </c>
      <c r="I2">
        <v>126973</v>
      </c>
    </row>
    <row r="3" spans="1:9" x14ac:dyDescent="0.8">
      <c r="A3">
        <v>250522</v>
      </c>
      <c r="B3" t="s">
        <v>19</v>
      </c>
      <c r="C3" t="s">
        <v>446</v>
      </c>
      <c r="D3" t="s">
        <v>584</v>
      </c>
      <c r="E3">
        <v>35</v>
      </c>
      <c r="F3" t="s">
        <v>585</v>
      </c>
      <c r="G3" t="s">
        <v>586</v>
      </c>
      <c r="H3">
        <v>108744824</v>
      </c>
      <c r="I3">
        <v>45567</v>
      </c>
    </row>
    <row r="4" spans="1:9" x14ac:dyDescent="0.8">
      <c r="A4">
        <v>250485</v>
      </c>
      <c r="B4" t="s">
        <v>450</v>
      </c>
      <c r="C4" t="s">
        <v>446</v>
      </c>
      <c r="D4" t="s">
        <v>451</v>
      </c>
      <c r="E4">
        <v>28</v>
      </c>
      <c r="F4" t="s">
        <v>452</v>
      </c>
      <c r="G4" t="s">
        <v>453</v>
      </c>
      <c r="H4">
        <v>1300305077</v>
      </c>
      <c r="I4">
        <v>145348</v>
      </c>
    </row>
    <row r="5" spans="1:9" x14ac:dyDescent="0.8">
      <c r="A5">
        <v>250486</v>
      </c>
      <c r="B5" t="s">
        <v>454</v>
      </c>
      <c r="C5">
        <v>2007001374</v>
      </c>
      <c r="D5" t="s">
        <v>455</v>
      </c>
      <c r="E5">
        <v>41</v>
      </c>
      <c r="F5" t="s">
        <v>456</v>
      </c>
      <c r="G5" t="s">
        <v>457</v>
      </c>
      <c r="H5">
        <v>1055138598</v>
      </c>
      <c r="I5">
        <v>133106</v>
      </c>
    </row>
    <row r="6" spans="1:9" x14ac:dyDescent="0.8">
      <c r="A6">
        <v>250487</v>
      </c>
      <c r="B6" t="s">
        <v>458</v>
      </c>
      <c r="C6" t="s">
        <v>446</v>
      </c>
      <c r="D6" t="s">
        <v>459</v>
      </c>
      <c r="E6">
        <v>14</v>
      </c>
      <c r="F6" t="s">
        <v>460</v>
      </c>
      <c r="G6" t="s">
        <v>461</v>
      </c>
      <c r="H6">
        <v>129320235</v>
      </c>
      <c r="I6">
        <v>69713</v>
      </c>
    </row>
    <row r="7" spans="1:9" x14ac:dyDescent="0.8">
      <c r="A7">
        <v>250488</v>
      </c>
      <c r="B7" t="s">
        <v>267</v>
      </c>
      <c r="C7" t="s">
        <v>446</v>
      </c>
      <c r="D7" t="s">
        <v>462</v>
      </c>
      <c r="E7">
        <v>36</v>
      </c>
      <c r="F7" t="s">
        <v>463</v>
      </c>
      <c r="G7" t="s">
        <v>464</v>
      </c>
      <c r="H7">
        <v>163763691</v>
      </c>
      <c r="I7">
        <v>58663</v>
      </c>
    </row>
    <row r="8" spans="1:9" x14ac:dyDescent="0.8">
      <c r="A8">
        <v>250489</v>
      </c>
      <c r="B8" t="s">
        <v>465</v>
      </c>
      <c r="C8">
        <v>2007003287</v>
      </c>
      <c r="D8" t="s">
        <v>466</v>
      </c>
      <c r="E8">
        <v>40</v>
      </c>
      <c r="F8" t="s">
        <v>467</v>
      </c>
      <c r="G8" t="s">
        <v>468</v>
      </c>
      <c r="H8">
        <v>779323497</v>
      </c>
      <c r="I8">
        <v>124408</v>
      </c>
    </row>
    <row r="9" spans="1:9" x14ac:dyDescent="0.8">
      <c r="A9">
        <v>250490</v>
      </c>
      <c r="B9" t="s">
        <v>72</v>
      </c>
      <c r="C9" t="s">
        <v>446</v>
      </c>
      <c r="D9" t="s">
        <v>469</v>
      </c>
      <c r="E9">
        <v>12</v>
      </c>
      <c r="F9" t="s">
        <v>470</v>
      </c>
      <c r="G9" t="s">
        <v>471</v>
      </c>
      <c r="H9">
        <v>219344054</v>
      </c>
      <c r="I9">
        <v>78227</v>
      </c>
    </row>
    <row r="10" spans="1:9" x14ac:dyDescent="0.8">
      <c r="A10">
        <v>250491</v>
      </c>
      <c r="B10" t="s">
        <v>472</v>
      </c>
      <c r="C10" t="s">
        <v>446</v>
      </c>
      <c r="D10" t="s">
        <v>473</v>
      </c>
      <c r="E10">
        <v>26</v>
      </c>
      <c r="F10" t="s">
        <v>474</v>
      </c>
      <c r="G10" t="s">
        <v>475</v>
      </c>
      <c r="H10">
        <v>936752533</v>
      </c>
      <c r="I10">
        <v>122714</v>
      </c>
    </row>
    <row r="11" spans="1:9" x14ac:dyDescent="0.8">
      <c r="A11">
        <v>250515</v>
      </c>
      <c r="B11" t="s">
        <v>556</v>
      </c>
      <c r="C11">
        <v>2013000835</v>
      </c>
      <c r="D11" t="s">
        <v>557</v>
      </c>
      <c r="E11">
        <v>11</v>
      </c>
      <c r="F11" t="s">
        <v>558</v>
      </c>
      <c r="G11" t="s">
        <v>559</v>
      </c>
      <c r="H11">
        <v>1406645617</v>
      </c>
      <c r="I11">
        <v>194388</v>
      </c>
    </row>
    <row r="12" spans="1:9" x14ac:dyDescent="0.8">
      <c r="A12">
        <v>250499</v>
      </c>
      <c r="B12" t="s">
        <v>500</v>
      </c>
      <c r="C12">
        <v>2007003287</v>
      </c>
      <c r="D12" t="s">
        <v>501</v>
      </c>
      <c r="E12">
        <v>44</v>
      </c>
      <c r="F12" t="s">
        <v>502</v>
      </c>
      <c r="G12" t="s">
        <v>503</v>
      </c>
      <c r="H12">
        <v>1434188792</v>
      </c>
      <c r="I12">
        <v>380434</v>
      </c>
    </row>
    <row r="13" spans="1:9" x14ac:dyDescent="0.8">
      <c r="A13">
        <v>250516</v>
      </c>
      <c r="B13" t="s">
        <v>560</v>
      </c>
      <c r="C13" t="s">
        <v>446</v>
      </c>
      <c r="D13" t="s">
        <v>561</v>
      </c>
      <c r="E13">
        <v>38</v>
      </c>
      <c r="F13" t="s">
        <v>562</v>
      </c>
      <c r="G13" t="s">
        <v>563</v>
      </c>
      <c r="H13">
        <v>1689232192</v>
      </c>
      <c r="I13">
        <v>272406</v>
      </c>
    </row>
    <row r="14" spans="1:9" x14ac:dyDescent="0.8">
      <c r="A14">
        <v>250517</v>
      </c>
      <c r="B14" t="s">
        <v>564</v>
      </c>
      <c r="C14" t="s">
        <v>446</v>
      </c>
      <c r="D14" t="s">
        <v>565</v>
      </c>
      <c r="E14">
        <v>24</v>
      </c>
      <c r="F14" t="s">
        <v>566</v>
      </c>
      <c r="G14" t="s">
        <v>567</v>
      </c>
      <c r="H14">
        <v>331383731</v>
      </c>
      <c r="I14">
        <v>93995</v>
      </c>
    </row>
    <row r="15" spans="1:9" x14ac:dyDescent="0.8">
      <c r="A15">
        <v>250492</v>
      </c>
      <c r="B15" t="s">
        <v>134</v>
      </c>
      <c r="C15" t="s">
        <v>446</v>
      </c>
      <c r="D15" t="s">
        <v>476</v>
      </c>
      <c r="E15">
        <v>25</v>
      </c>
      <c r="F15" t="s">
        <v>477</v>
      </c>
      <c r="G15" t="s">
        <v>478</v>
      </c>
      <c r="H15">
        <v>587046985</v>
      </c>
      <c r="I15">
        <v>111002</v>
      </c>
    </row>
    <row r="16" spans="1:9" x14ac:dyDescent="0.8">
      <c r="A16">
        <v>250493</v>
      </c>
      <c r="B16" t="s">
        <v>479</v>
      </c>
      <c r="C16" t="s">
        <v>446</v>
      </c>
      <c r="D16" t="s">
        <v>480</v>
      </c>
      <c r="E16">
        <v>20</v>
      </c>
      <c r="F16" t="s">
        <v>481</v>
      </c>
      <c r="G16" t="s">
        <v>482</v>
      </c>
      <c r="H16">
        <v>549545953</v>
      </c>
      <c r="I16">
        <v>181485</v>
      </c>
    </row>
    <row r="17" spans="1:9" x14ac:dyDescent="0.8">
      <c r="A17">
        <v>250494</v>
      </c>
      <c r="B17" t="s">
        <v>140</v>
      </c>
      <c r="C17">
        <v>2011000150</v>
      </c>
      <c r="D17" t="s">
        <v>483</v>
      </c>
      <c r="E17">
        <v>43</v>
      </c>
      <c r="F17" t="s">
        <v>484</v>
      </c>
      <c r="G17" t="s">
        <v>485</v>
      </c>
      <c r="H17">
        <v>1034145514</v>
      </c>
      <c r="I17">
        <v>135612</v>
      </c>
    </row>
    <row r="18" spans="1:9" x14ac:dyDescent="0.8">
      <c r="A18">
        <v>250495</v>
      </c>
      <c r="B18" t="s">
        <v>486</v>
      </c>
      <c r="C18" t="s">
        <v>446</v>
      </c>
      <c r="D18" t="s">
        <v>487</v>
      </c>
      <c r="E18">
        <v>16</v>
      </c>
      <c r="F18" t="s">
        <v>488</v>
      </c>
      <c r="G18" t="s">
        <v>489</v>
      </c>
      <c r="H18">
        <v>729665110</v>
      </c>
      <c r="I18">
        <v>124266</v>
      </c>
    </row>
    <row r="19" spans="1:9" x14ac:dyDescent="0.8">
      <c r="A19">
        <v>250496</v>
      </c>
      <c r="B19" t="s">
        <v>490</v>
      </c>
      <c r="C19" t="s">
        <v>446</v>
      </c>
      <c r="D19" t="s">
        <v>491</v>
      </c>
      <c r="E19">
        <v>8</v>
      </c>
      <c r="F19" t="s">
        <v>492</v>
      </c>
      <c r="G19" t="s">
        <v>493</v>
      </c>
      <c r="H19">
        <v>451422310</v>
      </c>
      <c r="I19">
        <v>119786</v>
      </c>
    </row>
    <row r="20" spans="1:9" x14ac:dyDescent="0.8">
      <c r="A20">
        <v>250497</v>
      </c>
      <c r="B20" t="s">
        <v>160</v>
      </c>
      <c r="C20" t="s">
        <v>446</v>
      </c>
      <c r="D20" t="s">
        <v>494</v>
      </c>
      <c r="E20">
        <v>13</v>
      </c>
      <c r="F20" t="s">
        <v>495</v>
      </c>
      <c r="G20" t="s">
        <v>496</v>
      </c>
      <c r="H20">
        <v>592749199</v>
      </c>
      <c r="I20">
        <v>117312</v>
      </c>
    </row>
    <row r="21" spans="1:9" x14ac:dyDescent="0.8">
      <c r="A21">
        <v>250518</v>
      </c>
      <c r="B21" t="s">
        <v>568</v>
      </c>
      <c r="C21" t="s">
        <v>446</v>
      </c>
      <c r="D21" t="s">
        <v>569</v>
      </c>
      <c r="E21">
        <v>27</v>
      </c>
      <c r="F21" t="s">
        <v>570</v>
      </c>
      <c r="G21" t="s">
        <v>571</v>
      </c>
      <c r="H21">
        <v>126739747</v>
      </c>
      <c r="I21">
        <v>68014</v>
      </c>
    </row>
    <row r="22" spans="1:9" x14ac:dyDescent="0.8">
      <c r="A22">
        <v>250498</v>
      </c>
      <c r="B22" t="s">
        <v>170</v>
      </c>
      <c r="C22">
        <v>2016000861</v>
      </c>
      <c r="D22" t="s">
        <v>497</v>
      </c>
      <c r="E22">
        <v>7</v>
      </c>
      <c r="F22" t="s">
        <v>498</v>
      </c>
      <c r="G22" t="s">
        <v>499</v>
      </c>
      <c r="H22">
        <v>965761484</v>
      </c>
      <c r="I22">
        <v>126948</v>
      </c>
    </row>
    <row r="23" spans="1:9" x14ac:dyDescent="0.8">
      <c r="A23">
        <v>250500</v>
      </c>
      <c r="B23" t="s">
        <v>504</v>
      </c>
      <c r="C23" t="s">
        <v>446</v>
      </c>
      <c r="D23" t="s">
        <v>505</v>
      </c>
      <c r="E23">
        <v>10</v>
      </c>
      <c r="F23" t="s">
        <v>506</v>
      </c>
      <c r="G23" t="s">
        <v>507</v>
      </c>
      <c r="H23">
        <v>103525518</v>
      </c>
      <c r="I23">
        <v>78400</v>
      </c>
    </row>
    <row r="24" spans="1:9" x14ac:dyDescent="0.8">
      <c r="A24">
        <v>250501</v>
      </c>
      <c r="B24" t="s">
        <v>508</v>
      </c>
      <c r="C24" t="s">
        <v>446</v>
      </c>
      <c r="D24" t="s">
        <v>509</v>
      </c>
      <c r="E24">
        <v>32</v>
      </c>
      <c r="F24" t="s">
        <v>510</v>
      </c>
      <c r="G24" t="s">
        <v>511</v>
      </c>
      <c r="H24">
        <v>130997296</v>
      </c>
      <c r="I24">
        <v>48377</v>
      </c>
    </row>
    <row r="25" spans="1:9" x14ac:dyDescent="0.8">
      <c r="A25">
        <v>250502</v>
      </c>
      <c r="B25" t="s">
        <v>512</v>
      </c>
      <c r="C25" t="s">
        <v>446</v>
      </c>
      <c r="D25" t="s">
        <v>513</v>
      </c>
      <c r="E25">
        <v>4</v>
      </c>
      <c r="F25" t="s">
        <v>514</v>
      </c>
      <c r="G25" t="s">
        <v>515</v>
      </c>
      <c r="H25">
        <v>1014359496</v>
      </c>
      <c r="I25">
        <v>127425</v>
      </c>
    </row>
    <row r="26" spans="1:9" x14ac:dyDescent="0.8">
      <c r="A26">
        <v>250504</v>
      </c>
      <c r="B26" t="s">
        <v>186</v>
      </c>
      <c r="C26" t="s">
        <v>446</v>
      </c>
      <c r="D26" t="s">
        <v>518</v>
      </c>
      <c r="E26">
        <v>1</v>
      </c>
      <c r="F26" t="s">
        <v>519</v>
      </c>
      <c r="G26" t="s">
        <v>520</v>
      </c>
      <c r="H26">
        <v>1006207078</v>
      </c>
      <c r="I26">
        <v>126888</v>
      </c>
    </row>
    <row r="27" spans="1:9" x14ac:dyDescent="0.8">
      <c r="A27">
        <v>250505</v>
      </c>
      <c r="B27" t="s">
        <v>521</v>
      </c>
      <c r="C27" t="s">
        <v>446</v>
      </c>
      <c r="D27" t="s">
        <v>522</v>
      </c>
      <c r="E27">
        <v>18</v>
      </c>
      <c r="F27" t="s">
        <v>523</v>
      </c>
      <c r="G27" t="s">
        <v>524</v>
      </c>
      <c r="H27">
        <v>982492835</v>
      </c>
      <c r="I27">
        <v>125021</v>
      </c>
    </row>
    <row r="28" spans="1:9" x14ac:dyDescent="0.8">
      <c r="A28">
        <v>250506</v>
      </c>
      <c r="B28" t="s">
        <v>525</v>
      </c>
      <c r="C28" t="s">
        <v>446</v>
      </c>
      <c r="D28" t="s">
        <v>526</v>
      </c>
      <c r="E28">
        <v>3</v>
      </c>
      <c r="F28" t="s">
        <v>527</v>
      </c>
      <c r="G28" t="s">
        <v>528</v>
      </c>
      <c r="H28">
        <v>828299094</v>
      </c>
      <c r="I28">
        <v>136999</v>
      </c>
    </row>
    <row r="29" spans="1:9" x14ac:dyDescent="0.8">
      <c r="A29">
        <v>250507</v>
      </c>
      <c r="B29" t="s">
        <v>529</v>
      </c>
      <c r="C29">
        <v>2007001374</v>
      </c>
      <c r="D29" t="s">
        <v>530</v>
      </c>
      <c r="E29">
        <v>42</v>
      </c>
      <c r="F29" t="s">
        <v>531</v>
      </c>
      <c r="G29" t="s">
        <v>532</v>
      </c>
      <c r="H29">
        <v>1018448390</v>
      </c>
      <c r="I29">
        <v>131160</v>
      </c>
    </row>
    <row r="30" spans="1:9" x14ac:dyDescent="0.8">
      <c r="A30">
        <v>250508</v>
      </c>
      <c r="B30" t="s">
        <v>533</v>
      </c>
      <c r="C30" t="s">
        <v>446</v>
      </c>
      <c r="D30" t="s">
        <v>534</v>
      </c>
      <c r="E30">
        <v>17</v>
      </c>
      <c r="F30" t="s">
        <v>535</v>
      </c>
      <c r="G30" t="s">
        <v>536</v>
      </c>
      <c r="H30">
        <v>69176968</v>
      </c>
      <c r="I30">
        <v>36308</v>
      </c>
    </row>
    <row r="31" spans="1:9" x14ac:dyDescent="0.8">
      <c r="A31">
        <v>250509</v>
      </c>
      <c r="B31" t="s">
        <v>211</v>
      </c>
      <c r="C31" t="s">
        <v>446</v>
      </c>
      <c r="D31" t="s">
        <v>537</v>
      </c>
      <c r="E31">
        <v>37</v>
      </c>
      <c r="F31" t="s">
        <v>538</v>
      </c>
      <c r="G31" t="s">
        <v>539</v>
      </c>
      <c r="H31">
        <v>112747114</v>
      </c>
      <c r="I31">
        <v>42521</v>
      </c>
    </row>
    <row r="32" spans="1:9" x14ac:dyDescent="0.8">
      <c r="A32">
        <v>250519</v>
      </c>
      <c r="B32" t="s">
        <v>572</v>
      </c>
      <c r="C32" t="s">
        <v>446</v>
      </c>
      <c r="D32" t="s">
        <v>573</v>
      </c>
      <c r="E32">
        <v>5</v>
      </c>
      <c r="F32" t="s">
        <v>574</v>
      </c>
      <c r="G32" t="s">
        <v>575</v>
      </c>
      <c r="H32">
        <v>110965961</v>
      </c>
      <c r="I32">
        <v>49059</v>
      </c>
    </row>
    <row r="33" spans="1:9" x14ac:dyDescent="0.8">
      <c r="A33">
        <v>250510</v>
      </c>
      <c r="B33" t="s">
        <v>223</v>
      </c>
      <c r="C33" t="s">
        <v>446</v>
      </c>
      <c r="D33" t="s">
        <v>540</v>
      </c>
      <c r="E33">
        <v>23</v>
      </c>
      <c r="F33" t="s">
        <v>541</v>
      </c>
      <c r="G33" t="s">
        <v>542</v>
      </c>
      <c r="H33">
        <v>862464766</v>
      </c>
      <c r="I33">
        <v>117658</v>
      </c>
    </row>
    <row r="34" spans="1:9" x14ac:dyDescent="0.8">
      <c r="A34">
        <v>250520</v>
      </c>
      <c r="B34" t="s">
        <v>576</v>
      </c>
      <c r="C34" t="s">
        <v>446</v>
      </c>
      <c r="D34" t="s">
        <v>577</v>
      </c>
      <c r="E34">
        <v>29</v>
      </c>
      <c r="F34" t="s">
        <v>578</v>
      </c>
      <c r="G34" t="s">
        <v>579</v>
      </c>
      <c r="H34">
        <v>299927960</v>
      </c>
      <c r="I34">
        <v>114747</v>
      </c>
    </row>
    <row r="35" spans="1:9" x14ac:dyDescent="0.8">
      <c r="A35">
        <v>250511</v>
      </c>
      <c r="B35" t="s">
        <v>237</v>
      </c>
      <c r="C35" t="s">
        <v>446</v>
      </c>
      <c r="D35" t="s">
        <v>543</v>
      </c>
      <c r="E35">
        <v>34</v>
      </c>
      <c r="F35" t="s">
        <v>544</v>
      </c>
      <c r="G35" t="s">
        <v>545</v>
      </c>
      <c r="H35">
        <v>353933195</v>
      </c>
      <c r="I35">
        <v>114506</v>
      </c>
    </row>
    <row r="36" spans="1:9" x14ac:dyDescent="0.8">
      <c r="A36">
        <v>250512</v>
      </c>
      <c r="B36" t="s">
        <v>245</v>
      </c>
      <c r="C36">
        <v>2013000835</v>
      </c>
      <c r="D36" t="s">
        <v>546</v>
      </c>
      <c r="E36">
        <v>39</v>
      </c>
      <c r="F36" t="s">
        <v>547</v>
      </c>
      <c r="G36" t="s">
        <v>548</v>
      </c>
      <c r="H36">
        <v>1324701108</v>
      </c>
      <c r="I36">
        <v>155908</v>
      </c>
    </row>
    <row r="37" spans="1:9" x14ac:dyDescent="0.8">
      <c r="A37">
        <v>250521</v>
      </c>
      <c r="B37" t="s">
        <v>580</v>
      </c>
      <c r="C37" t="s">
        <v>446</v>
      </c>
      <c r="D37" t="s">
        <v>581</v>
      </c>
      <c r="E37">
        <v>31</v>
      </c>
      <c r="F37" t="s">
        <v>582</v>
      </c>
      <c r="G37" t="s">
        <v>583</v>
      </c>
      <c r="H37">
        <v>988837201</v>
      </c>
      <c r="I37">
        <v>148101</v>
      </c>
    </row>
    <row r="38" spans="1:9" x14ac:dyDescent="0.8">
      <c r="A38">
        <v>250513</v>
      </c>
      <c r="B38" t="s">
        <v>255</v>
      </c>
      <c r="C38" t="s">
        <v>446</v>
      </c>
      <c r="D38" t="s">
        <v>549</v>
      </c>
      <c r="E38">
        <v>2</v>
      </c>
      <c r="F38" t="s">
        <v>550</v>
      </c>
      <c r="G38" t="s">
        <v>551</v>
      </c>
      <c r="H38">
        <v>1005327426</v>
      </c>
      <c r="I38">
        <v>126830</v>
      </c>
    </row>
    <row r="39" spans="1:9" x14ac:dyDescent="0.8">
      <c r="A39">
        <v>250514</v>
      </c>
      <c r="B39" t="s">
        <v>552</v>
      </c>
      <c r="C39" t="s">
        <v>446</v>
      </c>
      <c r="D39" t="s">
        <v>553</v>
      </c>
      <c r="E39">
        <v>15</v>
      </c>
      <c r="F39" t="s">
        <v>554</v>
      </c>
      <c r="G39" t="s">
        <v>555</v>
      </c>
      <c r="H39">
        <v>896275816</v>
      </c>
      <c r="I39">
        <v>178137</v>
      </c>
    </row>
    <row r="40" spans="1:9" x14ac:dyDescent="0.8">
      <c r="A40">
        <v>250503</v>
      </c>
      <c r="C40">
        <v>0</v>
      </c>
      <c r="D40" t="s">
        <v>446</v>
      </c>
      <c r="E40" t="s">
        <v>446</v>
      </c>
      <c r="F40" t="s">
        <v>516</v>
      </c>
      <c r="G40" t="s">
        <v>517</v>
      </c>
      <c r="H40">
        <v>254662</v>
      </c>
      <c r="I40">
        <v>2058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Class 8 Township Munis</vt:lpstr>
      <vt:lpstr>Sheet2</vt:lpstr>
      <vt:lpstr>township_shapefile_variables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2023-12-20T21:03:34Z</dcterms:modified>
</cp:coreProperties>
</file>