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aleaw\Documents\PhD Fall 2021 - Spring 2022\Illinois_State_Budget_Dataset\inputs\"/>
    </mc:Choice>
  </mc:AlternateContent>
  <xr:revisionPtr revIDLastSave="0" documentId="13_ncr:1_{2B29F7A1-6FAF-46D0-848A-DA3FF937C03F}" xr6:coauthVersionLast="47" xr6:coauthVersionMax="47" xr10:uidLastSave="{00000000-0000-0000-0000-000000000000}"/>
  <bookViews>
    <workbookView xWindow="32970" yWindow="-16200" windowWidth="14400" windowHeight="15600" xr2:uid="{00000000-000D-0000-FFFF-FFFF00000000}"/>
  </bookViews>
  <sheets>
    <sheet name="Sheet2" sheetId="2" r:id="rId1"/>
    <sheet name="activefunds_fy2025" sheetId="3" r:id="rId2"/>
  </sheets>
  <externalReferences>
    <externalReference r:id="rId3"/>
  </externalReferences>
  <definedNames>
    <definedName name="_xlnm._FilterDatabase" localSheetId="0" hidden="1">Sheet2!$A$1:$K$1141</definedName>
  </definedNames>
  <calcPr calcId="191029"/>
  <pivotCaches>
    <pivotCache cacheId="1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tc={20E1343F-F28A-4928-A5E4-1A3E042AD2C7}</author>
    <author>tc={2F968EA3-A1D0-45C0-8BBE-7F9952AA3F62}</author>
    <author>tc={F3CBA8D6-0D52-496C-B877-56F31FE7071C}</author>
    <author>tc={89F1FDD6-031F-4FA2-AC96-B8D6568D9862}</author>
    <author>tc={06D69488-52F7-4F24-9642-3C649597882E}</author>
    <author>tc={68641D5D-1E3E-4924-8E05-76A218F82400}</author>
    <author>tc={4EEA4BEC-0500-4A23-BE93-ED9095B4BD5D}</author>
    <author>tc={E983566D-2518-4D3F-83ED-8807440AFD93}</author>
    <author>tc={0C63DCBC-6B2D-4515-BDB7-8EC3551A4363}</author>
    <author>tc={1E644664-E3B0-401F-87C5-6BC562B06FE8}</author>
  </authors>
  <commentList>
    <comment ref="A1" authorId="0" shapeId="0" xr:uid="{20E1343F-F28A-4928-A5E4-1A3E042AD2C7}">
      <text>
        <t>[Threaded comment]
Your version of Excel allows you to read this threaded comment; however, any edits to it will get removed if the file is opened in a newer version of Excel. Learn more: https://go.microsoft.com/fwlink/?linkid=870924
Comment:
    There should be NO duplicate fund numbers in this column.</t>
      </text>
    </comment>
    <comment ref="L1" authorId="1" shapeId="0" xr:uid="{2F968EA3-A1D0-45C0-8BBE-7F9952AA3F62}">
      <text>
        <t xml:space="preserve">[Threaded comment]
Your version of Excel allows you to read this threaded comment; however, any edits to it will get removed if the file is opened in a newer version of Excel. Learn more: https://go.microsoft.com/fwlink/?linkid=870924
Comment:
    AWM created variable to identify holding funds and other items that could result in double counting dollars on 2026-8-27 </t>
      </text>
    </comment>
    <comment ref="K238" authorId="2" shapeId="0" xr:uid="{F3CBA8D6-0D52-496C-B877-56F31FE7071C}">
      <text>
        <t xml:space="preserve">[Threaded comment]
Your version of Excel allows you to read this threaded comment; however, any edits to it will get removed if the file is opened in a newer version of Excel. Learn more: https://go.microsoft.com/fwlink/?linkid=870924
Comment:
    This is technically a State Trust Fund, but uses Federal Funds. </t>
      </text>
    </comment>
    <comment ref="I366" authorId="3" shapeId="0" xr:uid="{89F1FDD6-031F-4FA2-AC96-B8D6568D9862}">
      <text>
        <t>[Threaded comment]
Your version of Excel allows you to read this threaded comment; however, any edits to it will get removed if the file is opened in a newer version of Excel. Learn more: https://go.microsoft.com/fwlink/?linkid=870924
Comment:
    Were coded wrong? Capital Facility and Tech Mod Fund current exists (in FY23).  Medicaid Provider Relief fund either is old fund, or is wrong in general?
Reply:
    Yup. Coded wrong. Capital Facility Fund did not exist in 2021 and did exist in 2022 and 2023.</t>
      </text>
    </comment>
    <comment ref="I401" authorId="4" shapeId="0" xr:uid="{06D69488-52F7-4F24-9642-3C649597882E}">
      <text>
        <t>[Threaded comment]
Your version of Excel allows you to read this threaded comment; however, any edits to it will get removed if the file is opened in a newer version of Excel. Learn more: https://go.microsoft.com/fwlink/?linkid=870924
Comment:
    No fund description on ioc website. $0 spent in FY23, update in future</t>
      </text>
    </comment>
    <comment ref="I717" authorId="5" shapeId="0" xr:uid="{68641D5D-1E3E-4924-8E05-76A218F82400}">
      <text>
        <t>[Threaded comment]
Your version of Excel allows you to read this threaded comment; however, any edits to it will get removed if the file is opened in a newer version of Excel. Learn more: https://go.microsoft.com/fwlink/?linkid=870924
Comment:
    $0 spent in FY2023. Description of fund was not on IOC website. Update in future (website will probably have information after it has expenditures &gt; $0)</t>
      </text>
    </comment>
    <comment ref="H946" authorId="6" shapeId="0" xr:uid="{4EEA4BEC-0500-4A23-BE93-ED9095B4BD5D}">
      <text>
        <t>[Threaded comment]
Your version of Excel allows you to read this threaded comment; however, any edits to it will get removed if the file is opened in a newer version of Excel. Learn more: https://go.microsoft.com/fwlink/?linkid=870924
Comment:
    Why is this bond type excluded but other transportation bond Series are in_ff included?
Reply:
    Changed 4/1/24. "The purpose of this Fund is to receive proceeds from the sale of bonds to be used statewide for grade crossings, port facilities, airport facilities, rail facilities, and mass transit facilities, as defined in Section 2705-305 of the Department of Transportation Law of the Civil Administrative Code of Illinois"</t>
      </text>
    </comment>
    <comment ref="I988" authorId="7" shapeId="0" xr:uid="{E983566D-2518-4D3F-83ED-8807440AFD93}">
      <text>
        <t>[Threaded comment]
Your version of Excel allows you to read this threaded comment; however, any edits to it will get removed if the file is opened in a newer version of Excel. Learn more: https://go.microsoft.com/fwlink/?linkid=870924
Comment:
    Same Fund, different name</t>
      </text>
    </comment>
    <comment ref="I1073" authorId="8" shapeId="0" xr:uid="{0C63DCBC-6B2D-4515-BDB7-8EC3551A4363}">
      <text>
        <t>[Threaded comment]
Your version of Excel allows you to read this threaded comment; however, any edits to it will get removed if the file is opened in a newer version of Excel. Learn more: https://go.microsoft.com/fwlink/?linkid=870924
Comment:
    These are the same funds but with different names.</t>
      </text>
    </comment>
    <comment ref="I1107" authorId="9" shapeId="0" xr:uid="{1E644664-E3B0-401F-87C5-6BC562B06FE8}">
      <text>
        <t>[Threaded comment]
Your version of Excel allows you to read this threaded comment; however, any edits to it will get removed if the file is opened in a newer version of Excel. Learn more: https://go.microsoft.com/fwlink/?linkid=870924
Comment:
    Same fund, different names</t>
      </text>
    </comment>
  </commentList>
</comments>
</file>

<file path=xl/sharedStrings.xml><?xml version="1.0" encoding="utf-8"?>
<sst xmlns="http://schemas.openxmlformats.org/spreadsheetml/2006/main" count="9911" uniqueCount="2675">
  <si>
    <t>fund</t>
  </si>
  <si>
    <t>0001</t>
  </si>
  <si>
    <t>0005</t>
  </si>
  <si>
    <t>0007</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</si>
  <si>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</si>
  <si>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</si>
  <si>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</si>
  <si>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</si>
  <si>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</si>
  <si>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</si>
  <si>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</si>
  <si>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</si>
  <si>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</si>
  <si>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</si>
  <si>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</si>
  <si>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</si>
  <si>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</si>
  <si>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</si>
  <si>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</si>
  <si>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</si>
  <si>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</si>
  <si>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</si>
  <si>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</si>
  <si>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</si>
  <si>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</si>
  <si>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</si>
  <si>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</si>
  <si>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</si>
  <si>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</si>
  <si>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</si>
  <si>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</si>
  <si>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</si>
  <si>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</si>
  <si>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</si>
  <si>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</si>
  <si>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</si>
  <si>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</si>
  <si>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</si>
  <si>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</si>
  <si>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</si>
  <si>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</si>
  <si>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</si>
  <si>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</si>
  <si>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</si>
  <si>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</si>
  <si>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</si>
  <si>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</si>
  <si>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</si>
  <si>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</si>
  <si>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</si>
  <si>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</si>
  <si>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</si>
  <si>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</si>
  <si>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</si>
  <si>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</si>
  <si>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</si>
  <si>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</si>
  <si>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</si>
  <si>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</si>
  <si>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</si>
  <si>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</si>
  <si>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</si>
  <si>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</si>
  <si>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</si>
  <si>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</si>
  <si>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</si>
  <si>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</si>
  <si>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</si>
  <si>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</si>
  <si>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</si>
  <si>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</si>
  <si>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</si>
  <si>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</si>
  <si>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</si>
  <si>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</si>
  <si>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</si>
  <si>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</si>
  <si>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</si>
  <si>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</si>
  <si>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</si>
  <si>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</si>
  <si>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</si>
  <si>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</si>
  <si>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</si>
  <si>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</si>
  <si>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</si>
  <si>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</si>
  <si>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</si>
  <si>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</si>
  <si>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</si>
  <si>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</si>
  <si>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</si>
  <si>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</si>
  <si>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</si>
  <si>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</si>
  <si>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</si>
  <si>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</si>
  <si>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</si>
  <si>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</si>
  <si>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</si>
  <si>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</si>
  <si>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</si>
  <si>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</si>
  <si>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</si>
  <si>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</si>
  <si>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</si>
  <si>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</si>
  <si>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</si>
  <si>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</si>
  <si>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</si>
  <si>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</si>
  <si>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</si>
  <si>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</si>
  <si>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</si>
  <si>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</si>
  <si>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</si>
  <si>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</si>
  <si>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</si>
  <si>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</si>
  <si>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</si>
  <si>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</si>
  <si>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</si>
  <si>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</si>
  <si>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</si>
  <si>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</si>
  <si>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</si>
  <si>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</si>
  <si>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</si>
  <si>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</si>
  <si>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</si>
  <si>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</si>
  <si>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</si>
  <si>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</si>
  <si>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</si>
  <si>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</si>
  <si>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</si>
  <si>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</si>
  <si>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</si>
  <si>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</si>
  <si>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</si>
  <si>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</si>
  <si>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</si>
  <si>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</si>
  <si>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</si>
  <si>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</si>
  <si>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</si>
  <si>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</si>
  <si>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</si>
  <si>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</si>
  <si>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</si>
  <si>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</si>
  <si>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</si>
  <si>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</si>
  <si>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</si>
  <si>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</si>
  <si>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</si>
  <si>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</si>
  <si>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</si>
  <si>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</si>
  <si>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</si>
  <si>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</si>
  <si>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</si>
  <si>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</si>
  <si>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</si>
  <si>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</si>
  <si>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</si>
  <si>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</si>
  <si>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</si>
  <si>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</si>
  <si>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</si>
  <si>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</si>
  <si>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0181</t>
  </si>
  <si>
    <t>0182</t>
  </si>
  <si>
    <t>0183</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</si>
  <si>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</si>
  <si>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</si>
  <si>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</si>
  <si>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</si>
  <si>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</si>
  <si>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</si>
  <si>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</si>
  <si>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</si>
  <si>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</si>
  <si>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</si>
  <si>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</si>
  <si>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</si>
  <si>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</si>
  <si>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</si>
  <si>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</si>
  <si>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</si>
  <si>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</si>
  <si>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</si>
  <si>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</si>
  <si>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</si>
  <si>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</si>
  <si>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</si>
  <si>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</si>
  <si>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</si>
  <si>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</si>
  <si>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</si>
  <si>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</si>
  <si>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</si>
  <si>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</si>
  <si>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</si>
  <si>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</si>
  <si>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0217</t>
  </si>
  <si>
    <t>0218</t>
  </si>
  <si>
    <t>0219</t>
  </si>
  <si>
    <t>0220</t>
  </si>
  <si>
    <t>0222</t>
  </si>
  <si>
    <t>0223</t>
  </si>
  <si>
    <t>0224</t>
  </si>
  <si>
    <t>0225</t>
  </si>
  <si>
    <t>0226</t>
  </si>
  <si>
    <t>0228</t>
  </si>
  <si>
    <t>0229</t>
  </si>
  <si>
    <t>0230</t>
  </si>
  <si>
    <t>0231</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</si>
  <si>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</si>
  <si>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</si>
  <si>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</si>
  <si>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</si>
  <si>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</si>
  <si>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</si>
  <si>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</si>
  <si>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</si>
  <si>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</si>
  <si>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</si>
  <si>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</si>
  <si>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</si>
  <si>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</si>
  <si>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</si>
  <si>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</si>
  <si>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</si>
  <si>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</si>
  <si>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</si>
  <si>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</si>
  <si>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</si>
  <si>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</si>
  <si>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</si>
  <si>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</si>
  <si>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</si>
  <si>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</si>
  <si>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</si>
  <si>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</si>
  <si>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</si>
  <si>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</si>
  <si>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</si>
  <si>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</si>
  <si>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</si>
  <si>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</si>
  <si>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</si>
  <si>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</si>
  <si>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</si>
  <si>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</si>
  <si>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</si>
  <si>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</si>
  <si>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</si>
  <si>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</si>
  <si>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</si>
  <si>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</si>
  <si>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</si>
  <si>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</si>
  <si>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</si>
  <si>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</si>
  <si>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</si>
  <si>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</si>
  <si>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</si>
  <si>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</si>
  <si>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</si>
  <si>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</si>
  <si>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</si>
  <si>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</si>
  <si>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</si>
  <si>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</si>
  <si>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</si>
  <si>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</si>
  <si>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</si>
  <si>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</si>
  <si>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</si>
  <si>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</si>
  <si>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</si>
  <si>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</si>
  <si>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</si>
  <si>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</si>
  <si>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</si>
  <si>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</si>
  <si>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</si>
  <si>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</si>
  <si>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</si>
  <si>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</si>
  <si>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</si>
  <si>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</si>
  <si>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</si>
  <si>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</si>
  <si>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</si>
  <si>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</si>
  <si>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</si>
  <si>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</si>
  <si>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</si>
  <si>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</si>
  <si>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</si>
  <si>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</si>
  <si>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</si>
  <si>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</si>
  <si>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</si>
  <si>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</si>
  <si>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</si>
  <si>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</si>
  <si>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</si>
  <si>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</si>
  <si>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</si>
  <si>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</si>
  <si>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</si>
  <si>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</si>
  <si>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</si>
  <si>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</si>
  <si>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</si>
  <si>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</si>
  <si>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</si>
  <si>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</si>
  <si>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</si>
  <si>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</si>
  <si>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</si>
  <si>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</si>
  <si>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</si>
  <si>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</si>
  <si>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</si>
  <si>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</si>
  <si>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</si>
  <si>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</si>
  <si>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</si>
  <si>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</si>
  <si>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</si>
  <si>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</si>
  <si>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</si>
  <si>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</si>
  <si>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</si>
  <si>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</si>
  <si>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</si>
  <si>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</si>
  <si>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</si>
  <si>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</si>
  <si>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</si>
  <si>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</si>
  <si>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</si>
  <si>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</si>
  <si>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</si>
  <si>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</si>
  <si>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</si>
  <si>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</si>
  <si>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</si>
  <si>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</si>
  <si>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</si>
  <si>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</si>
  <si>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</si>
  <si>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</si>
  <si>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</si>
  <si>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</si>
  <si>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</si>
  <si>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</si>
  <si>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</si>
  <si>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</si>
  <si>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</si>
  <si>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</si>
  <si>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</si>
  <si>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</si>
  <si>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</si>
  <si>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</si>
  <si>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</si>
  <si>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</si>
  <si>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</si>
  <si>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</si>
  <si>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</si>
  <si>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</si>
  <si>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</si>
  <si>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</si>
  <si>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</si>
  <si>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</si>
  <si>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</si>
  <si>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</si>
  <si>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</si>
  <si>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</si>
  <si>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</si>
  <si>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</si>
  <si>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</si>
  <si>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</si>
  <si>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</si>
  <si>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</si>
  <si>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</si>
  <si>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</si>
  <si>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</si>
  <si>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0412</t>
  </si>
  <si>
    <t>0413</t>
  </si>
  <si>
    <t>0414</t>
  </si>
  <si>
    <t>0415</t>
  </si>
  <si>
    <t>0416</t>
  </si>
  <si>
    <t>0417</t>
  </si>
  <si>
    <t>0418</t>
  </si>
  <si>
    <t>0419</t>
  </si>
  <si>
    <t>0420</t>
  </si>
  <si>
    <t>0421</t>
  </si>
  <si>
    <t>0422</t>
  </si>
  <si>
    <t>0423</t>
  </si>
  <si>
    <t>0424</t>
  </si>
  <si>
    <t>0425</t>
  </si>
  <si>
    <t>0428</t>
  </si>
  <si>
    <t>0429</t>
  </si>
  <si>
    <t>0430</t>
  </si>
  <si>
    <t>0431</t>
  </si>
  <si>
    <t>0433</t>
  </si>
  <si>
    <t>0434</t>
  </si>
  <si>
    <t>0435</t>
  </si>
  <si>
    <t>0436</t>
  </si>
  <si>
    <t>0437</t>
  </si>
  <si>
    <t>0438</t>
  </si>
  <si>
    <t>0439</t>
  </si>
  <si>
    <t>0440</t>
  </si>
  <si>
    <t>0441</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</si>
  <si>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</si>
  <si>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</si>
  <si>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</si>
  <si>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</si>
  <si>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</si>
  <si>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</si>
  <si>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</si>
  <si>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</si>
  <si>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</si>
  <si>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</si>
  <si>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</si>
  <si>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</si>
  <si>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</si>
  <si>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</si>
  <si>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</si>
  <si>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</si>
  <si>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</si>
  <si>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</si>
  <si>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</si>
  <si>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</si>
  <si>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</si>
  <si>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</si>
  <si>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</si>
  <si>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</si>
  <si>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</si>
  <si>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</si>
  <si>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</si>
  <si>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</si>
  <si>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</si>
  <si>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</si>
  <si>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</si>
  <si>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</si>
  <si>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</si>
  <si>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</si>
  <si>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</si>
  <si>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</si>
  <si>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</si>
  <si>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</si>
  <si>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</si>
  <si>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</si>
  <si>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</si>
  <si>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</si>
  <si>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</si>
  <si>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</si>
  <si>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</si>
  <si>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</si>
  <si>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</si>
  <si>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</si>
  <si>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</si>
  <si>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</si>
  <si>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</si>
  <si>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</si>
  <si>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</si>
  <si>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</si>
  <si>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</si>
  <si>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</si>
  <si>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</si>
  <si>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</si>
  <si>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</si>
  <si>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</si>
  <si>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</si>
  <si>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</si>
  <si>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</si>
  <si>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</si>
  <si>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</si>
  <si>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</si>
  <si>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</si>
  <si>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</si>
  <si>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</si>
  <si>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</si>
  <si>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</si>
  <si>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</si>
  <si>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</si>
  <si>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</si>
  <si>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</si>
  <si>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</si>
  <si>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</si>
  <si>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0522</t>
  </si>
  <si>
    <t>0523</t>
  </si>
  <si>
    <t>0524</t>
  </si>
  <si>
    <t>0525</t>
  </si>
  <si>
    <t>0526</t>
  </si>
  <si>
    <t>0527</t>
  </si>
  <si>
    <t>0528</t>
  </si>
  <si>
    <t>0529</t>
  </si>
  <si>
    <t>0530</t>
  </si>
  <si>
    <t>0531</t>
  </si>
  <si>
    <t>0532</t>
  </si>
  <si>
    <t>0533</t>
  </si>
  <si>
    <t>0534</t>
  </si>
  <si>
    <t>0535</t>
  </si>
  <si>
    <t>0536</t>
  </si>
  <si>
    <t>0537</t>
  </si>
  <si>
    <t>0538</t>
  </si>
  <si>
    <t>0539</t>
  </si>
  <si>
    <t>0540</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</si>
  <si>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</si>
  <si>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</si>
  <si>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</si>
  <si>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</si>
  <si>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</si>
  <si>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</si>
  <si>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</si>
  <si>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</si>
  <si>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</si>
  <si>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</si>
  <si>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</si>
  <si>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</si>
  <si>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</si>
  <si>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</si>
  <si>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</si>
  <si>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</si>
  <si>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</si>
  <si>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</si>
  <si>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</si>
  <si>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</si>
  <si>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</si>
  <si>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</si>
  <si>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</si>
  <si>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</si>
  <si>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</si>
  <si>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</si>
  <si>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</si>
  <si>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</si>
  <si>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</si>
  <si>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</si>
  <si>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</si>
  <si>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</si>
  <si>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</si>
  <si>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</si>
  <si>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</si>
  <si>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</si>
  <si>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</si>
  <si>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</si>
  <si>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</si>
  <si>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</si>
  <si>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</si>
  <si>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</si>
  <si>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</si>
  <si>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</si>
  <si>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</si>
  <si>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</si>
  <si>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</si>
  <si>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</si>
  <si>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</si>
  <si>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</si>
  <si>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</si>
  <si>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</si>
  <si>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</si>
  <si>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</si>
  <si>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</si>
  <si>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</si>
  <si>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</si>
  <si>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</si>
  <si>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</si>
  <si>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</si>
  <si>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</si>
  <si>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</si>
  <si>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</si>
  <si>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</si>
  <si>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</si>
  <si>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</si>
  <si>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</si>
  <si>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</si>
  <si>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</si>
  <si>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</si>
  <si>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</si>
  <si>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</si>
  <si>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</si>
  <si>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</si>
  <si>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</si>
  <si>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</si>
  <si>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</si>
  <si>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</si>
  <si>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</si>
  <si>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</si>
  <si>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</si>
  <si>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</si>
  <si>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</si>
  <si>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</si>
  <si>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</si>
  <si>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</si>
  <si>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</si>
  <si>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</si>
  <si>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</si>
  <si>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</si>
  <si>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</si>
  <si>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</si>
  <si>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</si>
  <si>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</si>
  <si>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</si>
  <si>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</si>
  <si>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</si>
  <si>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</si>
  <si>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</si>
  <si>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</si>
  <si>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</si>
  <si>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</si>
  <si>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</si>
  <si>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</si>
  <si>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</si>
  <si>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</si>
  <si>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</si>
  <si>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</si>
  <si>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</si>
  <si>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</si>
  <si>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</si>
  <si>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</si>
  <si>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</si>
  <si>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</si>
  <si>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</si>
  <si>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</si>
  <si>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</si>
  <si>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</si>
  <si>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</si>
  <si>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</si>
  <si>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</si>
  <si>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</si>
  <si>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</si>
  <si>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</si>
  <si>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</si>
  <si>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</si>
  <si>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</si>
  <si>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</si>
  <si>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</si>
  <si>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</si>
  <si>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</si>
  <si>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</si>
  <si>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</si>
  <si>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</si>
  <si>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</si>
  <si>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</si>
  <si>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</si>
  <si>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</si>
  <si>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</si>
  <si>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</si>
  <si>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</si>
  <si>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</si>
  <si>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</si>
  <si>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</si>
  <si>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</si>
  <si>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</si>
  <si>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</si>
  <si>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</si>
  <si>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</si>
  <si>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</si>
  <si>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</si>
  <si>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</si>
  <si>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</si>
  <si>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</si>
  <si>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</si>
  <si>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</si>
  <si>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</si>
  <si>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</si>
  <si>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</si>
  <si>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</si>
  <si>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</si>
  <si>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</si>
  <si>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</si>
  <si>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</si>
  <si>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</si>
  <si>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</si>
  <si>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</si>
  <si>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</si>
  <si>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</si>
  <si>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</si>
  <si>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</si>
  <si>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</si>
  <si>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</si>
  <si>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</si>
  <si>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</si>
  <si>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</si>
  <si>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</si>
  <si>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</si>
  <si>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</si>
  <si>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</si>
  <si>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</si>
  <si>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</si>
  <si>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</si>
  <si>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</si>
  <si>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</si>
  <si>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</si>
  <si>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</si>
  <si>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</si>
  <si>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</si>
  <si>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</si>
  <si>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</si>
  <si>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</si>
  <si>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</si>
  <si>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</si>
  <si>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</si>
  <si>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</si>
  <si>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</si>
  <si>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</si>
  <si>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</si>
  <si>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</si>
  <si>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</si>
  <si>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</si>
  <si>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</si>
  <si>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</si>
  <si>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</si>
  <si>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</si>
  <si>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</si>
  <si>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</si>
  <si>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</si>
  <si>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</si>
  <si>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</si>
  <si>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</si>
  <si>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</si>
  <si>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</si>
  <si>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</si>
  <si>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</si>
  <si>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</si>
  <si>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</si>
  <si>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</si>
  <si>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</si>
  <si>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</si>
  <si>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</si>
  <si>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</si>
  <si>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</si>
  <si>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</si>
  <si>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</si>
  <si>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</si>
  <si>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</si>
  <si>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</si>
  <si>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</si>
  <si>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</si>
  <si>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</si>
  <si>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</si>
  <si>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</si>
  <si>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</si>
  <si>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</si>
  <si>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</si>
  <si>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</si>
  <si>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</si>
  <si>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</si>
  <si>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</si>
  <si>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</si>
  <si>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</si>
  <si>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</si>
  <si>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</si>
  <si>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</si>
  <si>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</si>
  <si>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</si>
  <si>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</si>
  <si>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</si>
  <si>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</si>
  <si>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</si>
  <si>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</si>
  <si>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</si>
  <si>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</si>
  <si>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</si>
  <si>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</si>
  <si>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</si>
  <si>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</si>
  <si>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</si>
  <si>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</si>
  <si>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</si>
  <si>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</si>
  <si>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</si>
  <si>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</si>
  <si>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</si>
  <si>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</si>
  <si>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</si>
  <si>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</si>
  <si>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</si>
  <si>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</si>
  <si>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</si>
  <si>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</si>
  <si>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</si>
  <si>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</si>
  <si>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</si>
  <si>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</si>
  <si>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</si>
  <si>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</si>
  <si>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</si>
  <si>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</si>
  <si>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</si>
  <si>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</si>
  <si>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</si>
  <si>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</si>
  <si>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</si>
  <si>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</si>
  <si>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</si>
  <si>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</si>
  <si>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</si>
  <si>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</si>
  <si>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</si>
  <si>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</si>
  <si>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</si>
  <si>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</si>
  <si>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</si>
  <si>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</si>
  <si>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</si>
  <si>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</si>
  <si>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</si>
  <si>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</si>
  <si>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</si>
  <si>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</si>
  <si>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</si>
  <si>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</si>
  <si>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</si>
  <si>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</si>
  <si>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</si>
  <si>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</si>
  <si>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</si>
  <si>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</si>
  <si>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</si>
  <si>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</si>
  <si>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</si>
  <si>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</si>
  <si>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</si>
  <si>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</si>
  <si>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</si>
  <si>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</si>
  <si>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</si>
  <si>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</si>
  <si>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</si>
  <si>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</si>
  <si>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</si>
  <si>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</si>
  <si>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</si>
  <si>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</si>
  <si>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</si>
  <si>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</si>
  <si>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</si>
  <si>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</si>
  <si>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</si>
  <si>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</si>
  <si>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</si>
  <si>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</si>
  <si>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</si>
  <si>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</si>
  <si>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</si>
  <si>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</si>
  <si>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</si>
  <si>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</si>
  <si>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</si>
  <si>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</si>
  <si>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</si>
  <si>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</si>
  <si>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0890</t>
  </si>
  <si>
    <t>0891</t>
  </si>
  <si>
    <t>0892</t>
  </si>
  <si>
    <t>0893</t>
  </si>
  <si>
    <t>0894</t>
  </si>
  <si>
    <t>0895</t>
  </si>
  <si>
    <t>0896</t>
  </si>
  <si>
    <t>0897</t>
  </si>
  <si>
    <t>0899</t>
  </si>
  <si>
    <t>0900</t>
  </si>
  <si>
    <t>0901</t>
  </si>
  <si>
    <t>0902</t>
  </si>
  <si>
    <t>0903</t>
  </si>
  <si>
    <t>0904</t>
  </si>
  <si>
    <t>0905</t>
  </si>
  <si>
    <t>0906</t>
  </si>
  <si>
    <t>0907</t>
  </si>
  <si>
    <t>0908</t>
  </si>
  <si>
    <t>0909</t>
  </si>
  <si>
    <t>0910</t>
  </si>
  <si>
    <t>0911</t>
  </si>
  <si>
    <t>0913</t>
  </si>
  <si>
    <t>0914</t>
  </si>
  <si>
    <t>0915</t>
  </si>
  <si>
    <t>0916</t>
  </si>
  <si>
    <t>0917</t>
  </si>
  <si>
    <t>0918</t>
  </si>
  <si>
    <t>0920</t>
  </si>
  <si>
    <t>0921</t>
  </si>
  <si>
    <t>0922</t>
  </si>
  <si>
    <t>0923</t>
  </si>
  <si>
    <t>0924</t>
  </si>
  <si>
    <t>0925</t>
  </si>
  <si>
    <t>0927</t>
  </si>
  <si>
    <t>0929</t>
  </si>
  <si>
    <t>0930</t>
  </si>
  <si>
    <t>0931</t>
  </si>
  <si>
    <t>0932</t>
  </si>
  <si>
    <t>0933</t>
  </si>
  <si>
    <t>0934</t>
  </si>
  <si>
    <t>0935</t>
  </si>
  <si>
    <t>0936</t>
  </si>
  <si>
    <t>0937</t>
  </si>
  <si>
    <t>0938</t>
  </si>
  <si>
    <t>0939</t>
  </si>
  <si>
    <t>0940</t>
  </si>
  <si>
    <t>0941</t>
  </si>
  <si>
    <t>0942</t>
  </si>
  <si>
    <t>0943</t>
  </si>
  <si>
    <t>0944</t>
  </si>
  <si>
    <t>0945</t>
  </si>
  <si>
    <t>0947</t>
  </si>
  <si>
    <t>0948</t>
  </si>
  <si>
    <t>0951</t>
  </si>
  <si>
    <t>0953</t>
  </si>
  <si>
    <t>0954</t>
  </si>
  <si>
    <t>0955</t>
  </si>
  <si>
    <t>0957</t>
  </si>
  <si>
    <t>0958</t>
  </si>
  <si>
    <t>0960</t>
  </si>
  <si>
    <t>0961</t>
  </si>
  <si>
    <t>0962</t>
  </si>
  <si>
    <t>0963</t>
  </si>
  <si>
    <t>0967</t>
  </si>
  <si>
    <t>0968</t>
  </si>
  <si>
    <t>0969</t>
  </si>
  <si>
    <t>0970</t>
  </si>
  <si>
    <t>0971</t>
  </si>
  <si>
    <t>0972</t>
  </si>
  <si>
    <t>0973</t>
  </si>
  <si>
    <t>0974</t>
  </si>
  <si>
    <t>0975</t>
  </si>
  <si>
    <t>0978</t>
  </si>
  <si>
    <t>0980</t>
  </si>
  <si>
    <t>0982</t>
  </si>
  <si>
    <t>0983</t>
  </si>
  <si>
    <t>0984</t>
  </si>
  <si>
    <t>0986</t>
  </si>
  <si>
    <t>0988</t>
  </si>
  <si>
    <t>0989</t>
  </si>
  <si>
    <t>0991</t>
  </si>
  <si>
    <t>0992</t>
  </si>
  <si>
    <t>0993</t>
  </si>
  <si>
    <t>0994</t>
  </si>
  <si>
    <t>0995</t>
  </si>
  <si>
    <t>0996</t>
  </si>
  <si>
    <t>0997</t>
  </si>
  <si>
    <t>10231</t>
  </si>
  <si>
    <t>9027</t>
  </si>
  <si>
    <t>9028</t>
  </si>
  <si>
    <t>9029</t>
  </si>
  <si>
    <t>9030</t>
  </si>
  <si>
    <t>9032</t>
  </si>
  <si>
    <t>9033</t>
  </si>
  <si>
    <t>9034</t>
  </si>
  <si>
    <t>9035</t>
  </si>
  <si>
    <t>9037</t>
  </si>
  <si>
    <t>9038</t>
  </si>
  <si>
    <t>9058</t>
  </si>
  <si>
    <t>9062</t>
  </si>
  <si>
    <t>9066</t>
  </si>
  <si>
    <t>9068</t>
  </si>
  <si>
    <t>9075</t>
  </si>
  <si>
    <t>9076</t>
  </si>
  <si>
    <t>9083</t>
  </si>
  <si>
    <t>9115</t>
  </si>
  <si>
    <t>9116</t>
  </si>
  <si>
    <t>9119</t>
  </si>
  <si>
    <t>9120</t>
  </si>
  <si>
    <t>9122</t>
  </si>
  <si>
    <t>9148</t>
  </si>
  <si>
    <t>9149</t>
  </si>
  <si>
    <t>9157</t>
  </si>
  <si>
    <t>9158</t>
  </si>
  <si>
    <t>9161</t>
  </si>
  <si>
    <t>9166</t>
  </si>
  <si>
    <t>9168</t>
  </si>
  <si>
    <t>9169</t>
  </si>
  <si>
    <t>9172</t>
  </si>
  <si>
    <t>9181</t>
  </si>
  <si>
    <t>9182</t>
  </si>
  <si>
    <t>9194</t>
  </si>
  <si>
    <t>9199</t>
  </si>
  <si>
    <t>9201</t>
  </si>
  <si>
    <t>9209</t>
  </si>
  <si>
    <t>9211</t>
  </si>
  <si>
    <t>9217</t>
  </si>
  <si>
    <t>9223</t>
  </si>
  <si>
    <t>9231</t>
  </si>
  <si>
    <t>9234</t>
  </si>
  <si>
    <t>9241</t>
  </si>
  <si>
    <t>9253</t>
  </si>
  <si>
    <t>9263</t>
  </si>
  <si>
    <t>9307</t>
  </si>
  <si>
    <t>9320</t>
  </si>
  <si>
    <t>9350</t>
  </si>
  <si>
    <t>9363</t>
  </si>
  <si>
    <t>9364</t>
  </si>
  <si>
    <t>9367</t>
  </si>
  <si>
    <t>9379</t>
  </si>
  <si>
    <t>9381</t>
  </si>
  <si>
    <t>9382</t>
  </si>
  <si>
    <t>9399</t>
  </si>
  <si>
    <t>9409</t>
  </si>
  <si>
    <t>9489</t>
  </si>
  <si>
    <t>9500</t>
  </si>
  <si>
    <t>9503</t>
  </si>
  <si>
    <t>9505</t>
  </si>
  <si>
    <t>9506</t>
  </si>
  <si>
    <t>9509</t>
  </si>
  <si>
    <t>9511</t>
  </si>
  <si>
    <t>9512</t>
  </si>
  <si>
    <t>9513</t>
  </si>
  <si>
    <t>9516</t>
  </si>
  <si>
    <t>9526</t>
  </si>
  <si>
    <t>9531</t>
  </si>
  <si>
    <t>9532</t>
  </si>
  <si>
    <t>9533</t>
  </si>
  <si>
    <t>9534</t>
  </si>
  <si>
    <t>9547</t>
  </si>
  <si>
    <t>9552</t>
  </si>
  <si>
    <t>9563</t>
  </si>
  <si>
    <t>9578</t>
  </si>
  <si>
    <t>9579</t>
  </si>
  <si>
    <t>9591</t>
  </si>
  <si>
    <t>9603</t>
  </si>
  <si>
    <t>9606</t>
  </si>
  <si>
    <t>9612</t>
  </si>
  <si>
    <t>9616</t>
  </si>
  <si>
    <t>9624</t>
  </si>
  <si>
    <t>9636</t>
  </si>
  <si>
    <t>9659</t>
  </si>
  <si>
    <t>9662</t>
  </si>
  <si>
    <t>9665</t>
  </si>
  <si>
    <t>9671</t>
  </si>
  <si>
    <t>9676</t>
  </si>
  <si>
    <t>9710</t>
  </si>
  <si>
    <t>9730</t>
  </si>
  <si>
    <t>9734</t>
  </si>
  <si>
    <t>9753</t>
  </si>
  <si>
    <t>9818</t>
  </si>
  <si>
    <t>9820</t>
  </si>
  <si>
    <t>9913</t>
  </si>
  <si>
    <t>9983</t>
  </si>
  <si>
    <t>fund_ab</t>
  </si>
  <si>
    <t>0027-B</t>
  </si>
  <si>
    <t>0028-B</t>
  </si>
  <si>
    <t>0029-B</t>
  </si>
  <si>
    <t>0030-B</t>
  </si>
  <si>
    <t>0032-B</t>
  </si>
  <si>
    <t>0033-B</t>
  </si>
  <si>
    <t>0034-B</t>
  </si>
  <si>
    <t>0035-B</t>
  </si>
  <si>
    <t>0037-B</t>
  </si>
  <si>
    <t>0038-B</t>
  </si>
  <si>
    <t>0058-B</t>
  </si>
  <si>
    <t>0062-B</t>
  </si>
  <si>
    <t>0066-B</t>
  </si>
  <si>
    <t>0068-B</t>
  </si>
  <si>
    <t>0075-B</t>
  </si>
  <si>
    <t>0076-B</t>
  </si>
  <si>
    <t>0083-B</t>
  </si>
  <si>
    <t>0115-B</t>
  </si>
  <si>
    <t>0116-B</t>
  </si>
  <si>
    <t>0119-B</t>
  </si>
  <si>
    <t>0120-B</t>
  </si>
  <si>
    <t>0122-B</t>
  </si>
  <si>
    <t>0148-B</t>
  </si>
  <si>
    <t>0149-B</t>
  </si>
  <si>
    <t>0157-B</t>
  </si>
  <si>
    <t>0158-B</t>
  </si>
  <si>
    <t>0166-B</t>
  </si>
  <si>
    <t>0168-B</t>
  </si>
  <si>
    <t>0169-B</t>
  </si>
  <si>
    <t>0172-B</t>
  </si>
  <si>
    <t>0181-B</t>
  </si>
  <si>
    <t>0182-B</t>
  </si>
  <si>
    <t>0194-B</t>
  </si>
  <si>
    <t>0199-B</t>
  </si>
  <si>
    <t>0201-B</t>
  </si>
  <si>
    <t>0209-B</t>
  </si>
  <si>
    <t>0211-B</t>
  </si>
  <si>
    <t>0217-B</t>
  </si>
  <si>
    <t>0223-B</t>
  </si>
  <si>
    <t>0231-C</t>
  </si>
  <si>
    <t>0234-B</t>
  </si>
  <si>
    <t>0241-B</t>
  </si>
  <si>
    <t>0253-B</t>
  </si>
  <si>
    <t>0263-B</t>
  </si>
  <si>
    <t>0307-B</t>
  </si>
  <si>
    <t>0320-B</t>
  </si>
  <si>
    <t>0350-B</t>
  </si>
  <si>
    <t>0363-B</t>
  </si>
  <si>
    <t>0364-B</t>
  </si>
  <si>
    <t>0379-B</t>
  </si>
  <si>
    <t>0381-B</t>
  </si>
  <si>
    <t>0382-B</t>
  </si>
  <si>
    <t>0399-B</t>
  </si>
  <si>
    <t>0409-B</t>
  </si>
  <si>
    <t>0503-B</t>
  </si>
  <si>
    <t>0505-B</t>
  </si>
  <si>
    <t>0506-B</t>
  </si>
  <si>
    <t>0509-B</t>
  </si>
  <si>
    <t>0511-B</t>
  </si>
  <si>
    <t>0512-B</t>
  </si>
  <si>
    <t>0513-B</t>
  </si>
  <si>
    <t>0516-B</t>
  </si>
  <si>
    <t>0526-B</t>
  </si>
  <si>
    <t>0531-B</t>
  </si>
  <si>
    <t>0532-B</t>
  </si>
  <si>
    <t>0533-B</t>
  </si>
  <si>
    <t>0534-B</t>
  </si>
  <si>
    <t>0547-B</t>
  </si>
  <si>
    <t>0552-B</t>
  </si>
  <si>
    <t>0563-B</t>
  </si>
  <si>
    <t>0578-B</t>
  </si>
  <si>
    <t>0579-B</t>
  </si>
  <si>
    <t>0591-B</t>
  </si>
  <si>
    <t>0603-B</t>
  </si>
  <si>
    <t>0606-B</t>
  </si>
  <si>
    <t>0616-B</t>
  </si>
  <si>
    <t>0624-B</t>
  </si>
  <si>
    <t>0636-B</t>
  </si>
  <si>
    <t>0659-B</t>
  </si>
  <si>
    <t>0662-B</t>
  </si>
  <si>
    <t>0665-B</t>
  </si>
  <si>
    <t>0671-B</t>
  </si>
  <si>
    <t>0676-B</t>
  </si>
  <si>
    <t>0710-B</t>
  </si>
  <si>
    <t>0730-B</t>
  </si>
  <si>
    <t>0734-B</t>
  </si>
  <si>
    <t>0753-B</t>
  </si>
  <si>
    <t>0818-B</t>
  </si>
  <si>
    <t>0820-B</t>
  </si>
  <si>
    <t>0913-B</t>
  </si>
  <si>
    <t>0983-B</t>
  </si>
  <si>
    <t>0231-B</t>
  </si>
  <si>
    <t>0027-A</t>
  </si>
  <si>
    <t>0028-A</t>
  </si>
  <si>
    <t>0029-A</t>
  </si>
  <si>
    <t>0030-A</t>
  </si>
  <si>
    <t>0032-A</t>
  </si>
  <si>
    <t>0033-A</t>
  </si>
  <si>
    <t>0034-A</t>
  </si>
  <si>
    <t>0035-A</t>
  </si>
  <si>
    <t>0037-A</t>
  </si>
  <si>
    <t>0038-A</t>
  </si>
  <si>
    <t>0058-A</t>
  </si>
  <si>
    <t>0062-A</t>
  </si>
  <si>
    <t>0066-A</t>
  </si>
  <si>
    <t>0068-A</t>
  </si>
  <si>
    <t>0075-A</t>
  </si>
  <si>
    <t>0076-A</t>
  </si>
  <si>
    <t>0083-A</t>
  </si>
  <si>
    <t>0115-A</t>
  </si>
  <si>
    <t>0116-A</t>
  </si>
  <si>
    <t>0119-A</t>
  </si>
  <si>
    <t>0120-A</t>
  </si>
  <si>
    <t>0122-A</t>
  </si>
  <si>
    <t>0148-A</t>
  </si>
  <si>
    <t>0149-A</t>
  </si>
  <si>
    <t>0157-A</t>
  </si>
  <si>
    <t>0158-A</t>
  </si>
  <si>
    <t>0161-A</t>
  </si>
  <si>
    <t>0166-A</t>
  </si>
  <si>
    <t>0168-A</t>
  </si>
  <si>
    <t>0169-A</t>
  </si>
  <si>
    <t>0172-A</t>
  </si>
  <si>
    <t>0181-A</t>
  </si>
  <si>
    <t>0182-A</t>
  </si>
  <si>
    <t>0194-A</t>
  </si>
  <si>
    <t>0199-A</t>
  </si>
  <si>
    <t>0201-A</t>
  </si>
  <si>
    <t>0209-A</t>
  </si>
  <si>
    <t>0211-A</t>
  </si>
  <si>
    <t>0217-A</t>
  </si>
  <si>
    <t>0223-A</t>
  </si>
  <si>
    <t>0231-A</t>
  </si>
  <si>
    <t>0234-A</t>
  </si>
  <si>
    <t>0241-A</t>
  </si>
  <si>
    <t>0253-A</t>
  </si>
  <si>
    <t>0263-A</t>
  </si>
  <si>
    <t>0307-A</t>
  </si>
  <si>
    <t>0320-A</t>
  </si>
  <si>
    <t>0350-A</t>
  </si>
  <si>
    <t>0363-A</t>
  </si>
  <si>
    <t>0364-A</t>
  </si>
  <si>
    <t>0367-A</t>
  </si>
  <si>
    <t>0379-A</t>
  </si>
  <si>
    <t>0381-A</t>
  </si>
  <si>
    <t>0382-A</t>
  </si>
  <si>
    <t>0399-A</t>
  </si>
  <si>
    <t>0409-A</t>
  </si>
  <si>
    <t>0503-A</t>
  </si>
  <si>
    <t>0505-A</t>
  </si>
  <si>
    <t>0506-A</t>
  </si>
  <si>
    <t>0509-A</t>
  </si>
  <si>
    <t>0511-A</t>
  </si>
  <si>
    <t>0512-A</t>
  </si>
  <si>
    <t>0513-A</t>
  </si>
  <si>
    <t>0516-A</t>
  </si>
  <si>
    <t>0526-A</t>
  </si>
  <si>
    <t>0531-A</t>
  </si>
  <si>
    <t>0532-A</t>
  </si>
  <si>
    <t>0533-A</t>
  </si>
  <si>
    <t>0534-A</t>
  </si>
  <si>
    <t>0547-A</t>
  </si>
  <si>
    <t>0552-A</t>
  </si>
  <si>
    <t>0563-A</t>
  </si>
  <si>
    <t>0578-A</t>
  </si>
  <si>
    <t>0579-A</t>
  </si>
  <si>
    <t>0591-A</t>
  </si>
  <si>
    <t>0603-A</t>
  </si>
  <si>
    <t>0606-A</t>
  </si>
  <si>
    <t>0616-A</t>
  </si>
  <si>
    <t>0624-A</t>
  </si>
  <si>
    <t>0636-A</t>
  </si>
  <si>
    <t>0659-A</t>
  </si>
  <si>
    <t>0662-A</t>
  </si>
  <si>
    <t>0665-A</t>
  </si>
  <si>
    <t>0671-A</t>
  </si>
  <si>
    <t>0676-A</t>
  </si>
  <si>
    <t>0710-A</t>
  </si>
  <si>
    <t>0730-A</t>
  </si>
  <si>
    <t>0734-A</t>
  </si>
  <si>
    <t>0753-A</t>
  </si>
  <si>
    <t>0818-A</t>
  </si>
  <si>
    <t>0820-A</t>
  </si>
  <si>
    <t>0913-A</t>
  </si>
  <si>
    <t>0983-A</t>
  </si>
  <si>
    <t>fund_ioc</t>
  </si>
  <si>
    <t>fund_re</t>
  </si>
  <si>
    <t>a_end</t>
  </si>
  <si>
    <t>in_ff</t>
  </si>
  <si>
    <t>fund_name_ab</t>
  </si>
  <si>
    <t>GENERAL REVENUE</t>
  </si>
  <si>
    <t>GR - CS SPECIAL ACCT</t>
  </si>
  <si>
    <t>EDUCATION ASSISTANCE</t>
  </si>
  <si>
    <t>ROAD</t>
  </si>
  <si>
    <t>MOTOR FUEL TAX</t>
  </si>
  <si>
    <t>PREVENT &amp; TREAT ALCOHOL &amp; SUB</t>
  </si>
  <si>
    <t>FOOD &amp; DRUG SAFETY</t>
  </si>
  <si>
    <t>P SEVERNS BREAST&amp;CERVICAL CANC</t>
  </si>
  <si>
    <t>TEACHER CERTIFICATE FEE REVOLV</t>
  </si>
  <si>
    <t>KEEP IL BEAUTIFUL</t>
  </si>
  <si>
    <t>TRANSPORTATION REGULATORY</t>
  </si>
  <si>
    <t>GRADE CROSSING PROTECTION</t>
  </si>
  <si>
    <t>ALZHEIMER'S AWARENESS</t>
  </si>
  <si>
    <t>FINANCIAL INSTITUTION</t>
  </si>
  <si>
    <t>GENERAL PROFESSIONS DEDICATED</t>
  </si>
  <si>
    <t>ECONOMIC RESEARCH &amp; INFO</t>
  </si>
  <si>
    <t>IL DEPT OF AG LAB SERV REVOLV</t>
  </si>
  <si>
    <t>GROUP HOME LOAN REVOLVING</t>
  </si>
  <si>
    <t>LIVE &amp; LEARN</t>
  </si>
  <si>
    <t>IL POLICE BENEV &amp; PROTECT ASSN</t>
  </si>
  <si>
    <t>ILLINOIS NURSES FOUNDATION</t>
  </si>
  <si>
    <t>AMERICAN RED CROSS</t>
  </si>
  <si>
    <t>SUPREME COURT SPECIAL PURPOSES</t>
  </si>
  <si>
    <t>DRIVERS EDUCATION</t>
  </si>
  <si>
    <t>IL SHERIFFS' SCHOLSHIP &amp; TRN</t>
  </si>
  <si>
    <t>COMMITTED TO A CURE</t>
  </si>
  <si>
    <t>IL STATE POLICE MEMORIAL PARK</t>
  </si>
  <si>
    <t>ACCESS TO JUSTICE</t>
  </si>
  <si>
    <t>IL VETERANS' REHABILITATION</t>
  </si>
  <si>
    <t>PUBLIC SAFETY DIVER</t>
  </si>
  <si>
    <t>ILLINOIS POLICE K-9 MEMORIAL</t>
  </si>
  <si>
    <t>STATE BOATING ACT</t>
  </si>
  <si>
    <t>STATE PARKS</t>
  </si>
  <si>
    <t>WILDLIFE &amp; FISH</t>
  </si>
  <si>
    <t>SALMON</t>
  </si>
  <si>
    <t>MILITARY AFFAIRS TRUST</t>
  </si>
  <si>
    <t>LOBBYIST REGISTRATION ADMIN</t>
  </si>
  <si>
    <t>AGRICULTURAL PREMIUM</t>
  </si>
  <si>
    <t>AERONAUTICS</t>
  </si>
  <si>
    <t>FIRE PREVENTION</t>
  </si>
  <si>
    <t>RURAL&amp;DOWNSTATE HEALTH ACCESS</t>
  </si>
  <si>
    <t>INDUSTRIAL HYGIENE REGULATORY</t>
  </si>
  <si>
    <t>MENTAL HEALTH</t>
  </si>
  <si>
    <t>AMUSEMENT RIDE &amp; PATRON SAFETY</t>
  </si>
  <si>
    <t>FEDERAL TITLE III SS &amp; EMPLOY</t>
  </si>
  <si>
    <t>METRO EXPO AUD &amp; OFFICE BLDG</t>
  </si>
  <si>
    <t>STATE PENSIONS</t>
  </si>
  <si>
    <t>FEDERAL UNEMPLOYMENT COMP</t>
  </si>
  <si>
    <t>ST EMPLOYEE UNEMPLOYMT BENEFIT</t>
  </si>
  <si>
    <t>IL STATE PHARMACY DISCIPLINARY</t>
  </si>
  <si>
    <t>NATIONAL WILD TURKEY FEDN</t>
  </si>
  <si>
    <t>PUBLIC UTILITY</t>
  </si>
  <si>
    <t>ALZHEIMER'S DISEASE RESEARCH</t>
  </si>
  <si>
    <t>LOU GEHRIG'S DISEASE (ALS) RES</t>
  </si>
  <si>
    <t>SUPPORTIVE LIVING FACILITY</t>
  </si>
  <si>
    <t>PUBLIC HEALTH SERVICES</t>
  </si>
  <si>
    <t>U S ENVIRONMENTAL PROTECTION</t>
  </si>
  <si>
    <t>CURING CHILDHOOD CANCER</t>
  </si>
  <si>
    <t>RADIATION PROTECTION</t>
  </si>
  <si>
    <t>HOSPITAL LICENSURE</t>
  </si>
  <si>
    <t>NAT'L HERITAGE ENDOWMENT TRUST</t>
  </si>
  <si>
    <t>ICCB INSTRCTNL DEV &amp; ENHCMT AP</t>
  </si>
  <si>
    <t>FIREARM OWNER'S NOTIFICATION</t>
  </si>
  <si>
    <t>UNDERGROUND STORAGE TANK</t>
  </si>
  <si>
    <t>SPEC OLYMPICS CHILD CHARITIES</t>
  </si>
  <si>
    <t>EPA SPEC STATE PROJ TRUST</t>
  </si>
  <si>
    <t>COMPASSION USE MED CANNABIS</t>
  </si>
  <si>
    <t>IL NATIONAL GUARD BILLETING</t>
  </si>
  <si>
    <t>MINES &amp; MINERALS UIC</t>
  </si>
  <si>
    <t>SOLID WASTE MANAGEMENT</t>
  </si>
  <si>
    <t>EXXON OIL OVERCHARGE SETTLEMNT</t>
  </si>
  <si>
    <t>VOCATIONAL REHABILITATION</t>
  </si>
  <si>
    <t>DISTANCE LEARNING</t>
  </si>
  <si>
    <t>GANG CRIME WITNESS PROTECTION</t>
  </si>
  <si>
    <t>COUNTY WATER COMMISSION TAX</t>
  </si>
  <si>
    <t>IL GAMING LAW ENFORCEMENT</t>
  </si>
  <si>
    <t>FOREST RESERVE</t>
  </si>
  <si>
    <t>ARSONIST REGISTRATION</t>
  </si>
  <si>
    <t>NON-HOME RULE MUNICIPAL ROT</t>
  </si>
  <si>
    <t>SUBTITLE D MANAGEMENT</t>
  </si>
  <si>
    <t>SPECIAL FEDERAL GRANT PROJECT</t>
  </si>
  <si>
    <t>CLEAN AIR ACT (CAA) PERMIT</t>
  </si>
  <si>
    <t>FEDERAL CONGRESS TEACHR SCHL</t>
  </si>
  <si>
    <t>IL STATE MEDICAL DISCIPLINARY</t>
  </si>
  <si>
    <t>DCFS TRAINING</t>
  </si>
  <si>
    <t>FEDERAL&amp;LOCAL AIRPORT</t>
  </si>
  <si>
    <t>CEMETERY CONSUMER PROTECTION</t>
  </si>
  <si>
    <t>HOME RULE MUNI SOFT DRINK ROT</t>
  </si>
  <si>
    <t>DUQUOIN FAIR HARNESS RACING TR</t>
  </si>
  <si>
    <t>MFEA RECONSTRUCTION</t>
  </si>
  <si>
    <t>ASSISTANCE TO THE HOMELESS</t>
  </si>
  <si>
    <t>GENERAL OBLIGATION BR&amp;I</t>
  </si>
  <si>
    <t>IL VETERANS' HOMES</t>
  </si>
  <si>
    <t>ST TREASURERS ADMINISTRATIVE</t>
  </si>
  <si>
    <t>STROKE DATA COLLECTION</t>
  </si>
  <si>
    <t>IL CIVIC CENTER BR&amp;I</t>
  </si>
  <si>
    <t>ACCESSIBLE ELECTRONIC INFO SER</t>
  </si>
  <si>
    <t>GENERAL OBLIGATION BOND REBATE</t>
  </si>
  <si>
    <t>REVIEW COURT ALTRNTV DISPUTE</t>
  </si>
  <si>
    <t>CDLIS&amp;AAMVA NET TRUST</t>
  </si>
  <si>
    <t>STATE BD  OF EDUC  STATE TRUST</t>
  </si>
  <si>
    <t>TOXIC POLLUTION PREVENTION</t>
  </si>
  <si>
    <t>COMPTROLLER'S AUDIT EXP REV</t>
  </si>
  <si>
    <t>COMMUNITY HEALTH CENTER CARE</t>
  </si>
  <si>
    <t>EMERGENCY RESPONSE REIMBURS</t>
  </si>
  <si>
    <t>SAFE BOTTLED WATER</t>
  </si>
  <si>
    <t>MEDICAID RESEARCH &amp; ED SUPPORT</t>
  </si>
  <si>
    <t>ST APPELLATE DEFENDER FEDERAL</t>
  </si>
  <si>
    <t>FACILITY LICENSING</t>
  </si>
  <si>
    <t>FORECLOSURE PREVENTION PROGRAM</t>
  </si>
  <si>
    <t>HOME SERVICES MEDICAID TRUST</t>
  </si>
  <si>
    <t>ESTATE TAX REFUND</t>
  </si>
  <si>
    <t>FY13&amp;FY14 BACKLOG PAYMENT</t>
  </si>
  <si>
    <t>HANSEN-THERKELSEN MEMORIAL</t>
  </si>
  <si>
    <t>WORKERS' COMP BENEFIT TRUST</t>
  </si>
  <si>
    <t>MUNI WIRELESS SERV EMERGENCY</t>
  </si>
  <si>
    <t>NEW TECHNOLOGY RECOVERY</t>
  </si>
  <si>
    <t>IL UNDERGROUND UTL FAC DAMAGE</t>
  </si>
  <si>
    <t>YOUTH ALCOHOL&amp;SUBSTANCE ABUSE</t>
  </si>
  <si>
    <t>STATE GAMING</t>
  </si>
  <si>
    <t>SCHOOL DIST EMERG FINANC ASST</t>
  </si>
  <si>
    <t>COUNCIL ON DEV DISABILITIES</t>
  </si>
  <si>
    <t>SP SV SURVIVORS HUMAN TRAFFICK</t>
  </si>
  <si>
    <t>FOOD &amp; AGRICULTURAL RESEARCH</t>
  </si>
  <si>
    <t>MENTAL HEALTH TRANSPORTATION</t>
  </si>
  <si>
    <t>HEARTSAVER AED</t>
  </si>
  <si>
    <t>UNIVERSITY OF IL HOSPITAL SERV</t>
  </si>
  <si>
    <t>PLUGGING &amp; RESTORATION</t>
  </si>
  <si>
    <t>HOME RULE MUNICIPAL ROT</t>
  </si>
  <si>
    <t>HOME RULE COUNTY ROT</t>
  </si>
  <si>
    <t>IL DEPT OF REVENUE FEDRL TRUST</t>
  </si>
  <si>
    <t>CAPITAL DEVELOPMENT</t>
  </si>
  <si>
    <t>COMMUNITY DD SRVCS MEDICAID TR</t>
  </si>
  <si>
    <t>SCHOOL CONSTRUCTION</t>
  </si>
  <si>
    <t>SBE SPECIAL PURPOSE TRUST</t>
  </si>
  <si>
    <t>EXPLOSIVES REGULATORY</t>
  </si>
  <si>
    <t>AGGREGATE OPERATION REGULATORY</t>
  </si>
  <si>
    <t>COAL MINING REGULATORY</t>
  </si>
  <si>
    <t>MENTAL HEALTH REPORTING</t>
  </si>
  <si>
    <t>CAPITOL RESTORATION TRUST</t>
  </si>
  <si>
    <t>RENTAL HOUSING SUPPORT PROGRAM</t>
  </si>
  <si>
    <t>REG CPA ADMIN &amp; DISCIPLINARY</t>
  </si>
  <si>
    <t>STATE CRIME LABORATORY</t>
  </si>
  <si>
    <t>AGRICHEMICAL INCIDENT RESPONSE</t>
  </si>
  <si>
    <t>EPA COURT ORDERED TRUST</t>
  </si>
  <si>
    <t>GEN ASSEMBLY COMPUTER EQUIP</t>
  </si>
  <si>
    <t>MOTOR VEHICLE THEFT PREVENTION</t>
  </si>
  <si>
    <t>PUB-PVT PARTNERSHIP FOR TRANS</t>
  </si>
  <si>
    <t>SEXUAL ASSAULT SERV &amp; PREVENT</t>
  </si>
  <si>
    <t>SBE TEACHER CERTIFICATION INST</t>
  </si>
  <si>
    <t>BUSINESS DIST RTLRS' OCCUP TAX</t>
  </si>
  <si>
    <t>HI SCHOOL EQUIVALENCY TESTING</t>
  </si>
  <si>
    <t>SBE SCHOOL BUS DRIVER PERMIT</t>
  </si>
  <si>
    <t>WEIGHTS &amp; MEASURES</t>
  </si>
  <si>
    <t>KOREAN WAR MEMORIAL CONSTRUCT</t>
  </si>
  <si>
    <t>KOREAN WAR VETERANS NATIONAL M</t>
  </si>
  <si>
    <t>ST POLICE MERIT BD PUB SAFETY</t>
  </si>
  <si>
    <t>DIVISION OF CORP REGIS LLP</t>
  </si>
  <si>
    <t>CMS VS AFSCME WAGES TRUST</t>
  </si>
  <si>
    <t>IL INDEPENDENT TAX TRIBUNAL</t>
  </si>
  <si>
    <t>CDB SPECIAL PROJECTS</t>
  </si>
  <si>
    <t>SOLID WASTE MGMT REVOLV  LOAN</t>
  </si>
  <si>
    <t>CHILDHOOD CANCER RESEARCH</t>
  </si>
  <si>
    <t>EMERGENCY PLANNING &amp; TRAINING</t>
  </si>
  <si>
    <t>IDOT SPECIAL PROJECTS</t>
  </si>
  <si>
    <t>IL SCHOOL ASBESTOS  ABATEMENT</t>
  </si>
  <si>
    <t>SECRETARY OF STATE FED PROJ</t>
  </si>
  <si>
    <t>CHIP BOARD PAYROLL TRUST</t>
  </si>
  <si>
    <t>CHILDREN'S WELLNESS CHARITIES</t>
  </si>
  <si>
    <t>INJURED WORKERS' BENEFIT</t>
  </si>
  <si>
    <t>HOUSING FOR FAMILIES</t>
  </si>
  <si>
    <t>DRIVER SERVICES ADMINISTRATION</t>
  </si>
  <si>
    <t>SBE FED NAT'L COMMUNITY SERV</t>
  </si>
  <si>
    <t>SECRETARY OF STATE SPEC LIC PL</t>
  </si>
  <si>
    <t>STATE AND LOCAL SALES TX REFRM</t>
  </si>
  <si>
    <t>RTA OCCUP&amp;USE TAX REPLACEMENT</t>
  </si>
  <si>
    <t>COUNTY &amp; MASS TRANSIT DISTRICT</t>
  </si>
  <si>
    <t>LOCAL GOVERNMENT TAX</t>
  </si>
  <si>
    <t>COUNTY OPTION MOTOR FUEL TAX</t>
  </si>
  <si>
    <t>INDOOR RADON MITIGATION</t>
  </si>
  <si>
    <t>PROFESSIONAL REGUL EVIDENCE</t>
  </si>
  <si>
    <t>LOC GOVT HEALTH INSURANCE RES</t>
  </si>
  <si>
    <t>LLINOIS STATE MUSEUM</t>
  </si>
  <si>
    <t>IPTIP ADMINISTRATIVE TR</t>
  </si>
  <si>
    <t>GEN ASSEMBLY OPERATIONS REV</t>
  </si>
  <si>
    <t>EPILEPSY TRTMT&amp;EDUC GRANTINAID</t>
  </si>
  <si>
    <t>DIABETES RESEARCH CHECKOFF</t>
  </si>
  <si>
    <t>ILLINOIS FISHERIES MANAGEMENT</t>
  </si>
  <si>
    <t>DIRECT DEPOSIT ADMINISTRATION</t>
  </si>
  <si>
    <t>HUMAN RIGHTS COMM SPEC PROJS</t>
  </si>
  <si>
    <t>FLEXIBLE SPENDING ACCOUNT</t>
  </si>
  <si>
    <t>TCHR HEALTH INSURANCE SECURITY</t>
  </si>
  <si>
    <t>SOCIAL SECURITY ADMINISTRATION</t>
  </si>
  <si>
    <t>IL FARMER &amp; AGRI-BUSINESS LN</t>
  </si>
  <si>
    <t>HELP ILLINOIS VOTE</t>
  </si>
  <si>
    <t>POLLUTION CONTROL BOARD ST TR</t>
  </si>
  <si>
    <t>CAROLYN ADMS TCKT FOR CURE GRT</t>
  </si>
  <si>
    <t>STATE POLICE FIREARM SERVICES</t>
  </si>
  <si>
    <t>SELF-SUFFICIENCY TRUST</t>
  </si>
  <si>
    <t>DHS TECHNOLOGY INITIATIVE</t>
  </si>
  <si>
    <t>FEDERAL FINANCING COST REIMB</t>
  </si>
  <si>
    <t>RESPONSE CONTRACTORS INDEMNIF</t>
  </si>
  <si>
    <t>BROWNFIELDS REDEVELOPMENT</t>
  </si>
  <si>
    <t>CAPITAL DEVELOP BRD REVOLVING</t>
  </si>
  <si>
    <t>STANDARDBRED PURSE</t>
  </si>
  <si>
    <t>PROFESSIONS INDIRECT COST</t>
  </si>
  <si>
    <t>COUNTY PUBLIC SAFETY ROT</t>
  </si>
  <si>
    <t>DCFS CHILDREN'S SERVICES</t>
  </si>
  <si>
    <t>STATE POLICE DUI</t>
  </si>
  <si>
    <t>CSU ED IMPROVEMENT</t>
  </si>
  <si>
    <t>ASBESTOS ABATEMENT</t>
  </si>
  <si>
    <t>IL SPORTS FACILITIES</t>
  </si>
  <si>
    <t>TRAFFIC CONTROL SIGNAL PREEMPT</t>
  </si>
  <si>
    <t>AUTISM RESEARCH CHECKOFF</t>
  </si>
  <si>
    <t>SPORTS FACILITIES TAX</t>
  </si>
  <si>
    <t>SUPREME COURT SPEC STATE PROJ</t>
  </si>
  <si>
    <t>OIL AND GAS RESOURCE MANAGEMNT</t>
  </si>
  <si>
    <t>INTERCITY PASSENGER RAIL</t>
  </si>
  <si>
    <t>KANERVA VS STATE TRUST</t>
  </si>
  <si>
    <t>RURAL DIVERSIFICATION REVOLV</t>
  </si>
  <si>
    <t>IL VETERANS ASSISTANCE</t>
  </si>
  <si>
    <t>MEDICAID FRAUD&amp;ABUSE PREVENT</t>
  </si>
  <si>
    <t>IL HEALTH FACILITIES PLANNING</t>
  </si>
  <si>
    <t>S B E  DEPT OF HHS</t>
  </si>
  <si>
    <t>EMERGENCY PUBLIC HEALTH</t>
  </si>
  <si>
    <t>TOMA CONSUMER PROTECTION</t>
  </si>
  <si>
    <t>ISAC ACCOUNTS RECEIVABLE</t>
  </si>
  <si>
    <t>CREDIT UNION</t>
  </si>
  <si>
    <t>SAVINGS &amp; RESID FINANCE REG</t>
  </si>
  <si>
    <t>FAIR &amp; EXPOSITION</t>
  </si>
  <si>
    <t>STATE POLICE VEHICLE</t>
  </si>
  <si>
    <t>PATENT &amp; COPYRIGHT</t>
  </si>
  <si>
    <t>RACING BD FINGERPRINT LICENSE</t>
  </si>
  <si>
    <t>SO SUBURBAN AIRPORT IMPROVEMNT</t>
  </si>
  <si>
    <t>BLINDNESS PREVENTION</t>
  </si>
  <si>
    <t>DEPT OF LABOR SPEC STATE TRUST</t>
  </si>
  <si>
    <t>BLUE WATER DITCH FLOOD CONTROL</t>
  </si>
  <si>
    <t>RIVERFRONT DEVELOPMENT</t>
  </si>
  <si>
    <t>INTERGOV COOPERATION CONFERENC</t>
  </si>
  <si>
    <t>CREDIT ENHANCEMENT DEVELOPMENT</t>
  </si>
  <si>
    <t>PUBLIC HEALTH WATER PERMIT</t>
  </si>
  <si>
    <t>AML RECLAMATION SET ASIDE</t>
  </si>
  <si>
    <t>NURSING DEDICATED &amp; PROFESSNL</t>
  </si>
  <si>
    <t>OPTOMETRIC LICN &amp; DISC BRD</t>
  </si>
  <si>
    <t>FISH &amp; WILDLIFE ENDOWMENT</t>
  </si>
  <si>
    <t>UNDERGROUND RESOURCE CONSERV</t>
  </si>
  <si>
    <t>MANDATORY ARBITRATION</t>
  </si>
  <si>
    <t>PRIVATE VEHICLE USE HOME RULE</t>
  </si>
  <si>
    <t>IL BRAIN TUMOR RESEARCH</t>
  </si>
  <si>
    <t>STATE RAIL FREIGHT LOAN REPAY</t>
  </si>
  <si>
    <t>VOTERS' GUIDE</t>
  </si>
  <si>
    <t>SARCOIDOSIS RESEARCH</t>
  </si>
  <si>
    <t>SUPREME COURT FEDERAL PROJECTS</t>
  </si>
  <si>
    <t>WATER REVOLVING</t>
  </si>
  <si>
    <t>IL RACING BOARD CHARITY</t>
  </si>
  <si>
    <t>LASALLE VETERANS HOME</t>
  </si>
  <si>
    <t>ANNA VETERANS HOME</t>
  </si>
  <si>
    <t>SELF-INSURERS ADMINISTRATION</t>
  </si>
  <si>
    <t>VINCE DEMUZIO MEM COLON CANCER</t>
  </si>
  <si>
    <t>DRUNK&amp;DRUGGED DRIVING PREVENT</t>
  </si>
  <si>
    <t>POLLUTION CONTROL BOARD</t>
  </si>
  <si>
    <t>INCOME TAX REFUND</t>
  </si>
  <si>
    <t>DEBT COLLECTION</t>
  </si>
  <si>
    <t>IL RACING BOARD GRANT</t>
  </si>
  <si>
    <t>IL TAX INCREMENT</t>
  </si>
  <si>
    <t>HAZARDOUS WASTE OCCUP LICENSE</t>
  </si>
  <si>
    <t>METHAMPHETAMINE LAW ENFORCEMNT</t>
  </si>
  <si>
    <t>HOSPITAL BASIC SERVICES PRESER</t>
  </si>
  <si>
    <t>LONG TERM CARE MONITOR&amp;RECEIVE</t>
  </si>
  <si>
    <t>IL AFFORDABLE HOUSING TRUST</t>
  </si>
  <si>
    <t>HOME CARE SERVCS AGY LICENSURE</t>
  </si>
  <si>
    <t>COMMUNITY WATER SUPPLY LAB</t>
  </si>
  <si>
    <t>MOTOR FUEL &amp; PETROLEUM STRDS</t>
  </si>
  <si>
    <t>FERTILIZER CONTROL</t>
  </si>
  <si>
    <t>REGULATORY</t>
  </si>
  <si>
    <t>SECURITIES INVESTORS EDUCATION</t>
  </si>
  <si>
    <t>STATE FURBEARER</t>
  </si>
  <si>
    <t>USED TIRE MANAGEMENT</t>
  </si>
  <si>
    <t>SECRETARY OF STATE INTERAGENCY</t>
  </si>
  <si>
    <t>IL EXECUTIVE MANSION TRUST</t>
  </si>
  <si>
    <t>GUARDIANSHIP &amp; ADVOCACY</t>
  </si>
  <si>
    <t>NATURAL AREAS ACQUISITION</t>
  </si>
  <si>
    <t>OPEN SPACE LANDS ACQUIS&amp;DEVEL</t>
  </si>
  <si>
    <t>DEMUTUALIZATION TRUST</t>
  </si>
  <si>
    <t>WORKING CAPITAL REVOLVING</t>
  </si>
  <si>
    <t>CMS STATE PROJECTS</t>
  </si>
  <si>
    <t>STATE GARAGE REVOLVING</t>
  </si>
  <si>
    <t>STATISTICAL SERVS REVOLVING</t>
  </si>
  <si>
    <t>CAPITAL CONSERVATION PROJECTS</t>
  </si>
  <si>
    <t>I-FLY</t>
  </si>
  <si>
    <t>WORKING CAPITAL REVOLVING LOAN</t>
  </si>
  <si>
    <t>PAPER &amp; PRINTING REVOLVING</t>
  </si>
  <si>
    <t>AIR TRANSPORTATION REVOLVING</t>
  </si>
  <si>
    <t>TAX RECOVERY</t>
  </si>
  <si>
    <t>CHIP BOARD STATE TRUST</t>
  </si>
  <si>
    <t>COMMUNICATIONS REVOLVING</t>
  </si>
  <si>
    <t>HORSE RACING EQUITY TRUST</t>
  </si>
  <si>
    <t>FACILITIES MANAGEMENT REVOLV</t>
  </si>
  <si>
    <t>EFFICIENCY INITIATIVES REVOLVI</t>
  </si>
  <si>
    <t>IL PRESCRIPT DRUG DISCOUNT PRG</t>
  </si>
  <si>
    <t>PROFESSIONAL SERVICES</t>
  </si>
  <si>
    <t>ICJIA VIO PREVENT SP PRJ</t>
  </si>
  <si>
    <t>SO SUBURBAN BROWNSFLDS REDEVEL</t>
  </si>
  <si>
    <t>SOUTH SUBURBAN INCREMENT</t>
  </si>
  <si>
    <t>FAMILY RESPONSIBILITY</t>
  </si>
  <si>
    <t>MOTOR VEHICLE REVIEW BOARD</t>
  </si>
  <si>
    <t>MUNI  VEHICLE TAX LIABILITY</t>
  </si>
  <si>
    <t>COMMUNITY MH&amp;DD SERV PROVIDER</t>
  </si>
  <si>
    <t>AFRICAN-AMERICAN HIV&amp;AIDS RESP</t>
  </si>
  <si>
    <t>TATOO &amp; BODY PRCNG ESTAB REGIS</t>
  </si>
  <si>
    <t>STATE POLICE VEHICLE MNTCE</t>
  </si>
  <si>
    <t>COUNTY PROVIDER TRUST</t>
  </si>
  <si>
    <t>SECURE RES YOUTH CARE FACILITY</t>
  </si>
  <si>
    <t>TREASURER'S RENTAL FEE</t>
  </si>
  <si>
    <t>WORKERS' COMPENSATION REVOLV</t>
  </si>
  <si>
    <t>FEDERAL SUPPORT AGREEMENT REV</t>
  </si>
  <si>
    <t>AMBULANCE REVOLVING LOAN</t>
  </si>
  <si>
    <t>CRIMINAL JUSTICE INFO PROJECTS</t>
  </si>
  <si>
    <t>ENVIRONMENTAL LAB CERTIFICAT</t>
  </si>
  <si>
    <t>MPEA TRUST</t>
  </si>
  <si>
    <t>FEDERAL HOME INVESTMENT TRUST</t>
  </si>
  <si>
    <t>IL COMM COLL BRD CONTRCT &amp; GRT</t>
  </si>
  <si>
    <t>PUBLIC HEALTH LAB SERVS REV</t>
  </si>
  <si>
    <t>PROVIDER INQUIRY TRUST</t>
  </si>
  <si>
    <t>AUDIT EXPENSE</t>
  </si>
  <si>
    <t>FEDERAL NATNL COMM SERVICES</t>
  </si>
  <si>
    <t>CARE PROV FOR PERSONS WITH DD</t>
  </si>
  <si>
    <t>LONG TERM CARE PROVIDER</t>
  </si>
  <si>
    <t>HOSPITAL PROVIDER</t>
  </si>
  <si>
    <t>EMPLOYMENT &amp; TRAINING</t>
  </si>
  <si>
    <t>NURSING HOME GRANT ASSISTANCE</t>
  </si>
  <si>
    <t>AFDC OPPORTUNITIES</t>
  </si>
  <si>
    <t>ICCB FEDERAL TRUST</t>
  </si>
  <si>
    <t>SLIAG</t>
  </si>
  <si>
    <t>MINORITY&amp;FEMALE BUS ENTERPRISE</t>
  </si>
  <si>
    <t>STATE PHEASANT</t>
  </si>
  <si>
    <t>SPECIAL ED MEDICAID MATCHING</t>
  </si>
  <si>
    <t>LAW ENFORCEMENT CAMERA GRANT</t>
  </si>
  <si>
    <t>CHILD LABOR ENFORCEMENT</t>
  </si>
  <si>
    <t>IL ABLE ACCOUNTS ADMIN</t>
  </si>
  <si>
    <t>IMSA SPECIAL PURPOSES TRUST</t>
  </si>
  <si>
    <t>LEAD POISONING SCREENING</t>
  </si>
  <si>
    <t>APPEL DEFENDER SPEC STATE PROJ</t>
  </si>
  <si>
    <t>SECURITIES AUDIT &amp; ENFORCEMENT</t>
  </si>
  <si>
    <t>DEPT OF BUSINESS SERV SP OPS</t>
  </si>
  <si>
    <t>IL TELECOM ACCESS CORPORATION</t>
  </si>
  <si>
    <t>HEALTH&amp;HUMAN SERV MEDICAID TR</t>
  </si>
  <si>
    <t>PRISONER REVIEW BD VHCL &amp; EQUP</t>
  </si>
  <si>
    <t>MEDICAID PROVIDER RELIEF</t>
  </si>
  <si>
    <t>DRUG TREATMENT</t>
  </si>
  <si>
    <t>FEED CONTROL</t>
  </si>
  <si>
    <t>TANNING FACILITY PERMIT</t>
  </si>
  <si>
    <t>EQUITY IN LNG-TRM CARE QLTY</t>
  </si>
  <si>
    <t>PLUMBING LICENSURE &amp; PROGRAM</t>
  </si>
  <si>
    <t>STATE TREASURER'S BANK SERVICE</t>
  </si>
  <si>
    <t>SECRETARY OF STATE EVIDENCE</t>
  </si>
  <si>
    <t>NATURAL HERITAGE</t>
  </si>
  <si>
    <t>STATE POLICE MTR VEHICLE THEFT</t>
  </si>
  <si>
    <t>MCCORMICK PLACE EXPANSION PROJ</t>
  </si>
  <si>
    <t>INSURANCE PREMIUM TAX REFUND</t>
  </si>
  <si>
    <t>ICC FEDERAL GRANTS TRUST</t>
  </si>
  <si>
    <t>CORPORATE FRANCHISE TAX REFUND</t>
  </si>
  <si>
    <t>END STAGE RENAL DISEASE FACILI</t>
  </si>
  <si>
    <t>DEPT OF INSURANCE STATE TRUST</t>
  </si>
  <si>
    <t>CHILD SEXUAL ABUSE</t>
  </si>
  <si>
    <t>TAX COMPLIANCE &amp; ADMIN</t>
  </si>
  <si>
    <t>APPRAISAL ADMINISTRATION</t>
  </si>
  <si>
    <t>SMALL BUS ENVIRONMENTAL ASSIST</t>
  </si>
  <si>
    <t>REGUL EVAL &amp; BASIC ENFORCEMENT</t>
  </si>
  <si>
    <t>SEXUAL ASSAULT SERVICES</t>
  </si>
  <si>
    <t>IL HABITAT ENDOWMENT TRUST</t>
  </si>
  <si>
    <t>IL HABITAT</t>
  </si>
  <si>
    <t>SBE FEDERAL DEPT OF LABOR</t>
  </si>
  <si>
    <t>BY-PRODUCT MATERIAL SAFETY</t>
  </si>
  <si>
    <t>GAINING EARLY AWARENESS &amp; READ</t>
  </si>
  <si>
    <t>U.S.S. ILLINOIS COMMISSIONING</t>
  </si>
  <si>
    <t>SENIOR HEALTH INSURANCE PROG</t>
  </si>
  <si>
    <t>TRAUMA CENTER</t>
  </si>
  <si>
    <t>EMS ASSISTANCE</t>
  </si>
  <si>
    <t>AUTISM CARE</t>
  </si>
  <si>
    <t>MURDRER &amp; VLNT OFNDR AGNST YTH</t>
  </si>
  <si>
    <t>PROTEST</t>
  </si>
  <si>
    <t>IL ARTS COUNCIL STATE TRUST</t>
  </si>
  <si>
    <t>OFFICE OF THE ARCHITECT OF THE</t>
  </si>
  <si>
    <t>URBAN PLANNING ASSISTANCE</t>
  </si>
  <si>
    <t>DEAF AND HARD OF HEARING SPECI</t>
  </si>
  <si>
    <t>COMPREHENSIVE REGIONAL PLANNIN</t>
  </si>
  <si>
    <t>GRANT ACCOUNTABILITY/TRANSPNCY</t>
  </si>
  <si>
    <t>DHS SPECIAL PURPOSE TRUST</t>
  </si>
  <si>
    <t>GEORGE BAILEY MEMORIAL</t>
  </si>
  <si>
    <t>SBE FEDERAL DEPT OF AGRI</t>
  </si>
  <si>
    <t>COMMON SCHOOL</t>
  </si>
  <si>
    <t>MOTOR FUEL TAX-COUNTIES</t>
  </si>
  <si>
    <t>MOTOR FUEL TAX-MUNICIPALITIES</t>
  </si>
  <si>
    <t>MOTOR FUEL TAX-TOWN &amp; ROAD DIS</t>
  </si>
  <si>
    <t>ARMORY RENTAL</t>
  </si>
  <si>
    <t>STATE COLLEGE &amp; UNIV TRUST</t>
  </si>
  <si>
    <t>UNIVERSITY GRANT</t>
  </si>
  <si>
    <t>DCEO PROJECTS</t>
  </si>
  <si>
    <t>MONETARY AWARD PROGRAM RESERVE</t>
  </si>
  <si>
    <t>PUBLIC AID RECOVERIES TRUST</t>
  </si>
  <si>
    <t>ALTERNATE FUELS</t>
  </si>
  <si>
    <t>HIGHER EDNET</t>
  </si>
  <si>
    <t>IL POWER AGENCY TRUST</t>
  </si>
  <si>
    <t>IL POWER AGENCY OPERATIONS</t>
  </si>
  <si>
    <t>SUPREME COURT HISTORIC PRESERV</t>
  </si>
  <si>
    <t>MULTIPLE SCLEROSIS RESEARCH</t>
  </si>
  <si>
    <t>LIVESTOCK MGMT FACILITIES</t>
  </si>
  <si>
    <t>SECOND INJURY</t>
  </si>
  <si>
    <t>FEDERAL HIGH SPEED RAIL TRUST</t>
  </si>
  <si>
    <t>COURT OF CLAIMS ADMIN &amp; GRANT</t>
  </si>
  <si>
    <t>CHARITABLE TRUST STABILIZATION</t>
  </si>
  <si>
    <t>SAFETY RESPONSIBILITY</t>
  </si>
  <si>
    <t>QUALITY OF LIFE ENDOWMENT</t>
  </si>
  <si>
    <t>IL STATE FAIR</t>
  </si>
  <si>
    <t>FEDERAL AG MARKETING SERVICES</t>
  </si>
  <si>
    <t>AGRICULTURAL MASTER</t>
  </si>
  <si>
    <t>KASKASKIA COMMONS PERMANENT</t>
  </si>
  <si>
    <t>FLOOD CONTROL LAND LEASE</t>
  </si>
  <si>
    <t>HIGH SPEED INTERNET SERVICES</t>
  </si>
  <si>
    <t>SEX OFFENDER INVESTIGATION</t>
  </si>
  <si>
    <t>EMPLOYEE CLASSIFICATION</t>
  </si>
  <si>
    <t>GI EDUCATION</t>
  </si>
  <si>
    <t>STATE PROJECTS</t>
  </si>
  <si>
    <t>INTERPRETERS FOR THE DEAF</t>
  </si>
  <si>
    <t>IL ST TOLL HIGHWAY CONSTRUCT</t>
  </si>
  <si>
    <t>INDIGENT BAIID</t>
  </si>
  <si>
    <t>IL TOURISM TAX</t>
  </si>
  <si>
    <t>MONITORING DEVICE DRVNG PERMIT</t>
  </si>
  <si>
    <t>ROTARY CLUB</t>
  </si>
  <si>
    <t>IL STATE TOLL HIGHWAY REVENUE</t>
  </si>
  <si>
    <t>LUNG CANCER RESEARCH</t>
  </si>
  <si>
    <t>GROUP INSURANCE PREMIUM</t>
  </si>
  <si>
    <t>AUTISM AWARENESS</t>
  </si>
  <si>
    <t>OVARIAN CANCER AWARENESS</t>
  </si>
  <si>
    <t>PAYROLL CONSOLIDATION</t>
  </si>
  <si>
    <t>PARITY ADVANCEMENT</t>
  </si>
  <si>
    <t>COMMERCIAL CONSOLIDATION</t>
  </si>
  <si>
    <t>IL PROFSNL GOLFERS ASC JR GOLF</t>
  </si>
  <si>
    <t>BOY SCOUT AND GIRL SCOUT</t>
  </si>
  <si>
    <t>LAND &amp; WATER RECREATION</t>
  </si>
  <si>
    <t>AGRICULTURE IN THE CLASSROOM</t>
  </si>
  <si>
    <t>ERIC OPERATIONS TRUST</t>
  </si>
  <si>
    <t>SHEET METAL WORKERS INTRNATNL</t>
  </si>
  <si>
    <t>AUTOIMMUNE DISEASE RESEARCH</t>
  </si>
  <si>
    <t>LIBRARY SERVICES</t>
  </si>
  <si>
    <t>STATE LIBRARY</t>
  </si>
  <si>
    <t>PENSION CONTRIBUTION</t>
  </si>
  <si>
    <t>TEACHERS RETIREMENT SYSTEM</t>
  </si>
  <si>
    <t>HUMAN SERVICES PRIORITY CAPITL</t>
  </si>
  <si>
    <t>IL MUNICIPAL RETIREMENT</t>
  </si>
  <si>
    <t>WHOLESOME MEAT</t>
  </si>
  <si>
    <t>JUDGES RETIREMENT SYSTEM</t>
  </si>
  <si>
    <t>PREDATORY LENDING DATABASE PRG</t>
  </si>
  <si>
    <t>STATE EMPLOYEES RETIREMENT SYS</t>
  </si>
  <si>
    <t>SECRETARY OF STATE ID SECURITY</t>
  </si>
  <si>
    <t>GENERAL ASSEMBLY RETIREMENT</t>
  </si>
  <si>
    <t>UNCLAIMED PROPERTY TRUST</t>
  </si>
  <si>
    <t>SECRETARY OF STATE SPEC SERV</t>
  </si>
  <si>
    <t>NUCLEAR CIVIL PROTECTION PLAN</t>
  </si>
  <si>
    <t>WARRANT ESCHEAT</t>
  </si>
  <si>
    <t>MEDICAL RESEARCH &amp; DEVELOPMENT</t>
  </si>
  <si>
    <t>POST-TERTIARY CLINICAL SERVICE</t>
  </si>
  <si>
    <t>CRIMINAL JUSTICE TRUST</t>
  </si>
  <si>
    <t xml:space="preserve">ROADSIDE MONARCH HABITAT     </t>
  </si>
  <si>
    <t>FRANCHISE TAX AND LICENSE FEE</t>
  </si>
  <si>
    <t>FEDERAL AID DISASTER</t>
  </si>
  <si>
    <t>FEDERAL HARDWARE ASSISTANCE</t>
  </si>
  <si>
    <t>CIGARETTE FIRE SAFETY STANDARD</t>
  </si>
  <si>
    <t>OLD AGE SURVIVORS INSURANCE</t>
  </si>
  <si>
    <t>SUPPORT OUR TROOPS</t>
  </si>
  <si>
    <t>FEDERAL CIVIL PREPARED ADMIN</t>
  </si>
  <si>
    <t>SCHOOL FACILITY OCCUPATION</t>
  </si>
  <si>
    <t>DOMESTIC VIOLENCE</t>
  </si>
  <si>
    <t xml:space="preserve">STATE MILITARY JUSTICE      </t>
  </si>
  <si>
    <t>VETERANS' AFFAIRS STATE PROJEC</t>
  </si>
  <si>
    <t>EARLY INTERVENTION SERVICE REV</t>
  </si>
  <si>
    <t>ELECTRONIC HEALTH RECORD</t>
  </si>
  <si>
    <t>WILDLIFE PRAIRIE PARK</t>
  </si>
  <si>
    <t>ATHLETICS SUPERVISION AND REG</t>
  </si>
  <si>
    <t>SMALL BUSINESS CREDIT INITIATV</t>
  </si>
  <si>
    <t>MUNICIPAL DARE</t>
  </si>
  <si>
    <t>MASTER MASON</t>
  </si>
  <si>
    <t>DHS COMMUNITY SERVICES</t>
  </si>
  <si>
    <t>IL FIRE FIGHTERS' MEMORIAL</t>
  </si>
  <si>
    <t>ILLINOIS MAIN STREET</t>
  </si>
  <si>
    <t>AFTER SCHOOL RESCUE</t>
  </si>
  <si>
    <t>IL STATE CRIME STOPPERS ASSOC</t>
  </si>
  <si>
    <t>STATE ASSET FORFEITURE</t>
  </si>
  <si>
    <t>LOCAL GOVERNMENT DISTRIBUTIVE</t>
  </si>
  <si>
    <t>SMALL BUSINESS DEVT GRANT</t>
  </si>
  <si>
    <t>POLICE TRAINING BOARD SERVICES</t>
  </si>
  <si>
    <t>FIRE SERVICE AND SMALL EQUIPMT</t>
  </si>
  <si>
    <t>IL COMMUNITY COLLEGE BOARD</t>
  </si>
  <si>
    <t>FEDERAL ASSET FORFEITURE</t>
  </si>
  <si>
    <t>MONEY FOLLOWS PRSN BDGT TRNSFR</t>
  </si>
  <si>
    <t>DEPT OF CORRECTIONS REIMBURSEM</t>
  </si>
  <si>
    <t>HEALTH FACILITY PLAN REVIEW</t>
  </si>
  <si>
    <t>STATEWIDE GRAND JURY PROSECUTI</t>
  </si>
  <si>
    <t>EMERGENCY MANAGEMENT PREPAREDN</t>
  </si>
  <si>
    <t>SEX OFFENDER MANAGEMENT BOARD</t>
  </si>
  <si>
    <t>DOMESTIC VIOLENCE ABUSER SERVI</t>
  </si>
  <si>
    <t>IL STATE BOARD OF INVESTMENTS</t>
  </si>
  <si>
    <t>GRAPE AND WINE RESOURCE</t>
  </si>
  <si>
    <t>ENERGY EFFICIENCY PORTFOLIO</t>
  </si>
  <si>
    <t>DOC PAROLE DIVN OFFENDER SUPER</t>
  </si>
  <si>
    <t>ATTORNEY GENERAL TOBACCO</t>
  </si>
  <si>
    <t>IL WORKERS' COMP COMM OPERATNS</t>
  </si>
  <si>
    <t>SEX OFFENDER REGISTRATION</t>
  </si>
  <si>
    <t>LEADS MAINTENANCE</t>
  </si>
  <si>
    <t>STATE OFFENDER DNA IDENTIFICAT</t>
  </si>
  <si>
    <t>IL HISTORIC SITES</t>
  </si>
  <si>
    <t>DEATH PENALTY ABOLITION</t>
  </si>
  <si>
    <t>ELECTRONIC BENEFITS TRANSFERS</t>
  </si>
  <si>
    <t>AG COURT ORDER &amp; VOL COMPLY</t>
  </si>
  <si>
    <t>COMPTROLLER'S ADMINISTRATIVE</t>
  </si>
  <si>
    <t>SCHOOL TECHNOLOGY REVOLVING</t>
  </si>
  <si>
    <t>DOMESTIC VIOLENCE SURVEILLANCE</t>
  </si>
  <si>
    <t>PUBLIC PENSION REGULATION</t>
  </si>
  <si>
    <t>CONSRV POLICE OPS ASSIST</t>
  </si>
  <si>
    <t>DRYCLEANER ENVIRON RESPONSE TR</t>
  </si>
  <si>
    <t>IL CHARITY BUREAU</t>
  </si>
  <si>
    <t>SUPPLEMENTAL LOW INCOME ENERGY</t>
  </si>
  <si>
    <t>ANTI-POLLUTION</t>
  </si>
  <si>
    <t>WORKFORCE  TECHNOLOGY  AND ECO</t>
  </si>
  <si>
    <t>TRANSPORTATION BOND SERIES A</t>
  </si>
  <si>
    <t>TRANSPORTATION BOND SERIES B</t>
  </si>
  <si>
    <t>GOOD SAMARITAN ENERGY TRUST</t>
  </si>
  <si>
    <t>IL CIVIC CENTER BOND</t>
  </si>
  <si>
    <t>IL PREPAID TUITION TRUST</t>
  </si>
  <si>
    <t>FLOOD PREVENTION OCCUPATION</t>
  </si>
  <si>
    <t>DOWNSTATE TRANSIT IMPROVEMENT</t>
  </si>
  <si>
    <t>SBE FEDERAL AGENCY SERVICES</t>
  </si>
  <si>
    <t>SBE FEDERAL DEPT OF EDUCATION</t>
  </si>
  <si>
    <t>PAWNBROKER REGULATION</t>
  </si>
  <si>
    <t>IL LAW FORCEMENT ALARM SYTEMS</t>
  </si>
  <si>
    <t>RENEWABLE ENERGY RESOURCES TR</t>
  </si>
  <si>
    <t>VETERANS TRAUMATIC BRAIN&amp; PTSD</t>
  </si>
  <si>
    <t>DCFS FEDERAL PROJECTS</t>
  </si>
  <si>
    <t>CHARTER SCHOOLS REVOLVING LOAN</t>
  </si>
  <si>
    <t>SCHOOL INFRASTRUCTURE</t>
  </si>
  <si>
    <t>SCHOOL TECHNOLOGY REVOLV LN</t>
  </si>
  <si>
    <t>IL &amp; MICHIGAN CANAL</t>
  </si>
  <si>
    <t>ENERGY EFFICIENCY TRUST</t>
  </si>
  <si>
    <t>FIRE TRUCK REVOLVING LOAN</t>
  </si>
  <si>
    <t>PETROLEUM RESOURCE REVOLVING</t>
  </si>
  <si>
    <t>OFF HIGHWAY VEHICLE TRAILS</t>
  </si>
  <si>
    <t>JUVENILE REHAB SERV MEDICAID</t>
  </si>
  <si>
    <t>PESTICIDE CONTROL</t>
  </si>
  <si>
    <t>COMMUNITY COLLEGE HEALTH INSUR</t>
  </si>
  <si>
    <t>MPEA RESERVE</t>
  </si>
  <si>
    <t>SAVING INSTITUTIONS REGULATORY</t>
  </si>
  <si>
    <t>FIRE PREVENTION DIVISION</t>
  </si>
  <si>
    <t>JUVENILE ACCT INCENTIVE BLOCK</t>
  </si>
  <si>
    <t>DCFS SPECIAL PURPOSE TRUST</t>
  </si>
  <si>
    <t>TAX SUSPENSE TRUST</t>
  </si>
  <si>
    <t>IL PAN HELLENIC TRUST</t>
  </si>
  <si>
    <t>PARK DISTRICT YOUTH PROGRAM</t>
  </si>
  <si>
    <t>HOSPICE</t>
  </si>
  <si>
    <t>PROF SPORTS TEAM EDUCATION</t>
  </si>
  <si>
    <t>SEPTEMBER 11TH</t>
  </si>
  <si>
    <t>TRANS SAFETY HIGHWAY HIRE-BACK</t>
  </si>
  <si>
    <t>STAR BONDS REVENUE</t>
  </si>
  <si>
    <t>STAR BOND SCHOOL IMPR &amp; OPS TR</t>
  </si>
  <si>
    <t>DHS FEDERAL PROJECTS</t>
  </si>
  <si>
    <t>VIDEO CONFERENCING USER</t>
  </si>
  <si>
    <t>IL ROUTE 66 HERITAGE PROJECT</t>
  </si>
  <si>
    <t>IL RURAL REHABILITATION</t>
  </si>
  <si>
    <t>ILLIANA EXPRESSWAY PROCEEDS</t>
  </si>
  <si>
    <t>FOREIGN LANGUAGE INTERPRETER</t>
  </si>
  <si>
    <t>POLICE MEMORIAL COMMITTEE</t>
  </si>
  <si>
    <t>MAMMOGRAM</t>
  </si>
  <si>
    <t>ATTORNEY GENERAL WHISTLEBLOWER</t>
  </si>
  <si>
    <t>STATE COOPERATIVE EXTEN SERV</t>
  </si>
  <si>
    <t>PORT DEVT REVOLVING LOAN</t>
  </si>
  <si>
    <t>MULTIPLE SCLEROSIS ASSISTANCE</t>
  </si>
  <si>
    <t>TEMPORARY RELOCATION EXPENSES</t>
  </si>
  <si>
    <t>HEALTH INFORMATION EXCHANGE</t>
  </si>
  <si>
    <t>SPECIAL PROJECTS DIVISION</t>
  </si>
  <si>
    <t>PARTNERS FOR CONSERVATION</t>
  </si>
  <si>
    <t>PARTNERS FOR CONSERVATION PROJ</t>
  </si>
  <si>
    <t>ENERGY ASSISTANCE CONTRIBUTION</t>
  </si>
  <si>
    <t>FUND FOR ILLINOIS' FUTURE</t>
  </si>
  <si>
    <t>WIRELESS CARRIER REIMBURSEMENT</t>
  </si>
  <si>
    <t>CAPITAL LITIGATION</t>
  </si>
  <si>
    <t>DEBT SETTLMNT CONSUMER PROTECT</t>
  </si>
  <si>
    <t>DEBT MGT SERVICE CONS PROJ</t>
  </si>
  <si>
    <t>CDB CONTRIBUTORY TRUST</t>
  </si>
  <si>
    <t>SERVICES FOR OLDER AMERICANS</t>
  </si>
  <si>
    <t>QUINCY VETERAN HOME</t>
  </si>
  <si>
    <t>ELECTRONIC COMMERCE SECURITY C</t>
  </si>
  <si>
    <t>INTERNATIONAL TOURISM</t>
  </si>
  <si>
    <t>MOTOR VEHICLE LICENSE PLATE</t>
  </si>
  <si>
    <t>SPECIAL OLYMPIC ILLINOIS</t>
  </si>
  <si>
    <t>CHICAGO TRAVEL INDUSTRY PROMO</t>
  </si>
  <si>
    <t>MATURED BOND &amp; COUPON</t>
  </si>
  <si>
    <t>PROSTATE CANCER RESEARCH</t>
  </si>
  <si>
    <t>PUBLIC TRANSPORTATION</t>
  </si>
  <si>
    <t>IL BUILDING COMMISSION</t>
  </si>
  <si>
    <t>REAL ESTATE RECOVERY</t>
  </si>
  <si>
    <t>HORSE RACING EQUITY</t>
  </si>
  <si>
    <t>IL RACING QUARTERHORSE BREEDER</t>
  </si>
  <si>
    <t>HORSE RACING</t>
  </si>
  <si>
    <t>RECRIPOCAL TAX COLLECTION</t>
  </si>
  <si>
    <t>IL AQUACULTURE DEVELOPMENT</t>
  </si>
  <si>
    <t>DEATH CERTIFICATE SURCHARGE</t>
  </si>
  <si>
    <t>COMMERCE &amp; COMM AFFAIRS ASST</t>
  </si>
  <si>
    <t>STATE POLICE WIRELESS SERVICE</t>
  </si>
  <si>
    <t>IL ADOPT REGISTRY &amp; MED INFO</t>
  </si>
  <si>
    <t>CHICAGO POLICE MEMORIAL FNDTN</t>
  </si>
  <si>
    <t>FUND FOR ADVANCE OF EDUCATION</t>
  </si>
  <si>
    <t>AUCTION REGULATION ADMINISTRAT</t>
  </si>
  <si>
    <t>DHS STATE PROJECTS</t>
  </si>
  <si>
    <t>AUCTION RECOVERY</t>
  </si>
  <si>
    <t>COMMITMENT TO HUMAN SERVICES</t>
  </si>
  <si>
    <t>RESTRICTED CALL REGISTRY</t>
  </si>
  <si>
    <t>ALCOHOLISM &amp; SUBSTANCE ABUSE</t>
  </si>
  <si>
    <t>STATE BOARD OF ELECT FED TRUST</t>
  </si>
  <si>
    <t>DOWNSTATE PUBL TRANSPORTATION</t>
  </si>
  <si>
    <t>MOTOR CARRIER SAFETY INSPECTIO</t>
  </si>
  <si>
    <t>MUNICIPAL ECONOMIC DEVELOPMENT</t>
  </si>
  <si>
    <t>WATERSHED PARK</t>
  </si>
  <si>
    <t>OVER DIMNSNL LOAD POLICE ESCRT</t>
  </si>
  <si>
    <t>COAL DEVELOPMENT</t>
  </si>
  <si>
    <t>HEALTHY SMILES</t>
  </si>
  <si>
    <t>IL POLICE ASSOCIATION</t>
  </si>
  <si>
    <t>S B E   CETA &amp; JTPA</t>
  </si>
  <si>
    <t>IL ARTS COUNCIL FEDERAL GRANT</t>
  </si>
  <si>
    <t>STATE OFF-SET CLAIMS</t>
  </si>
  <si>
    <t>HISTORIC PROPERTY ADMIN</t>
  </si>
  <si>
    <t>ACADEMIC QUALITY ASSURANCE</t>
  </si>
  <si>
    <t>PRIVATE CLLGE ACDMC QUAL ASSUR</t>
  </si>
  <si>
    <t>OCTAVE CHANUTE AERO HERITAGE</t>
  </si>
  <si>
    <t>FEDERAL STUDENT LOAN</t>
  </si>
  <si>
    <t>STUDENT LOAN OPERATION</t>
  </si>
  <si>
    <t>PRESCRIPT PILL &amp; DRUG DISPOSAL</t>
  </si>
  <si>
    <t>UNIVERSITY OF ILL INCOME TRUST</t>
  </si>
  <si>
    <t>DISASTER RESPONSE AND RECOVERY</t>
  </si>
  <si>
    <t>COLLEGE SAVINGS POOL ADMINISTR</t>
  </si>
  <si>
    <t>AIRPORT LAND LOAN REVOLVING</t>
  </si>
  <si>
    <t>FEDERAL TITLE IV FIRE PROT</t>
  </si>
  <si>
    <t>RENT PURCH AGREEMENT TX REFUND</t>
  </si>
  <si>
    <t>HOMELESSNESS PREVENTION</t>
  </si>
  <si>
    <t>DEPT OF INSURANCE FED TRUST</t>
  </si>
  <si>
    <t>STATE CHARTER SCHOOL COMM</t>
  </si>
  <si>
    <t>ELECTRONICS RECYCLING</t>
  </si>
  <si>
    <t>IL STATE POLICE PROJECTS TRUST</t>
  </si>
  <si>
    <t>IL STDNT ASST COMM CONTR &amp; GRT</t>
  </si>
  <si>
    <t>FY09 BUDGET RELIEF</t>
  </si>
  <si>
    <t>FINANCIAL INSTS SETTLEMNT 2008</t>
  </si>
  <si>
    <t>FEDERAL RESEARCH AND TECHNLOGY</t>
  </si>
  <si>
    <t>FED LOW INC HOUSING TAX CR GAP</t>
  </si>
  <si>
    <t>FED LOW INC HOUSNG TAX CR EXCH</t>
  </si>
  <si>
    <t>HOMEOWNERS TAX RELIEF FUND</t>
  </si>
  <si>
    <t>DCFS REFUGEE ASSISTANCE</t>
  </si>
  <si>
    <t>RATE ADJUSTMENT</t>
  </si>
  <si>
    <t>BUDGET STABILIZATION</t>
  </si>
  <si>
    <t>COURT OF CLAIMS FEDERAL GRANT</t>
  </si>
  <si>
    <t>IEMA STATE PROJECTS</t>
  </si>
  <si>
    <t>AGRICULTURE PESTICIDE CONTROL</t>
  </si>
  <si>
    <t>DHS PRIVATE RESOURCE</t>
  </si>
  <si>
    <t>LEUKEMIA TREATMENT &amp; EDUCATION</t>
  </si>
  <si>
    <t>ICCB ADULT EDUCATION</t>
  </si>
  <si>
    <t>AMERICAN RECOVERY &amp; REINVESTMT</t>
  </si>
  <si>
    <t>CAPITAL PROJECTS</t>
  </si>
  <si>
    <t>TRANSPORTATION BOND SERIES D</t>
  </si>
  <si>
    <t>OLYMPIC &amp; PARALYMPIC GAMES TR</t>
  </si>
  <si>
    <t>ROADSIDE MEMORIAL</t>
  </si>
  <si>
    <t>LONG TERM CARE OMBUDSMAN</t>
  </si>
  <si>
    <t>NURSING HOME CONVERSATION</t>
  </si>
  <si>
    <t>USDA WOMEN  INFANTS &amp; CHILDREN</t>
  </si>
  <si>
    <t>FEDERAL STUDENT INCENTIVE TR</t>
  </si>
  <si>
    <t>ASSIST LIVING &amp; SHARED HOU REG</t>
  </si>
  <si>
    <t>STATE WHISTLEBLOWER REWARD</t>
  </si>
  <si>
    <t>SOLAR WIND&amp;GEN REVOLVING LOAN</t>
  </si>
  <si>
    <t>STATE POLICE WHISTLEBLOWER REW</t>
  </si>
  <si>
    <t>HUNGER RELIEF</t>
  </si>
  <si>
    <t>PUBLIC INST ATTY LOAN REPAY</t>
  </si>
  <si>
    <t>IL STANDARDBRED BREEDERS</t>
  </si>
  <si>
    <t>IL THOROUGHBRED BREEDERS</t>
  </si>
  <si>
    <t>HOMELAND SECURITY EMERG PREPAR</t>
  </si>
  <si>
    <t>STATE LOTTERY</t>
  </si>
  <si>
    <t>POST TRANSPLANT MAINTENANCE</t>
  </si>
  <si>
    <t>ASTHMA &amp;  LUNG RESEARCH</t>
  </si>
  <si>
    <t>SPINAL CORD INJURY PARALYSIS</t>
  </si>
  <si>
    <t>ROSELAND COMM MED DIST INCOME</t>
  </si>
  <si>
    <t>ORGAN DONOR AWARENESS</t>
  </si>
  <si>
    <t>METRO EAST PARK AND RECREATION</t>
  </si>
  <si>
    <t>COMMUNITY MENTAL HEALTH MEDICA</t>
  </si>
  <si>
    <t>MUNICIPAL TELECOMMUNICATIONS</t>
  </si>
  <si>
    <t>MEDICAL INTERAGENCY PROGRAM</t>
  </si>
  <si>
    <t>NATIONAL GD AND NAVAL MIL GRNT</t>
  </si>
  <si>
    <t>COMPTROLLER DEBT RECOVERY TRST</t>
  </si>
  <si>
    <t>LEWIS AND CLARK BICENTENNIAL</t>
  </si>
  <si>
    <t>DEPT OF LABOR FEDERAL PROJECTS</t>
  </si>
  <si>
    <t>IL MILITARY FAMILY RELIEF</t>
  </si>
  <si>
    <t>FEDERAL INDUSTRIAL SERVICES</t>
  </si>
  <si>
    <t>NATIONAL WORLD WAR II MEMORIAL</t>
  </si>
  <si>
    <t>DRUG REBATE FUND</t>
  </si>
  <si>
    <t>IL CENTURY NETWORK (ICN)</t>
  </si>
  <si>
    <t>IL NAT GUARD ST ACTIVE DUTY</t>
  </si>
  <si>
    <t>IL CLEAN WATER FUND</t>
  </si>
  <si>
    <t>SECRETARY OF STATE DUI ADMINIS</t>
  </si>
  <si>
    <t>TOBACCO SETTLEMENT RECOVERY</t>
  </si>
  <si>
    <t>WWII IL VETERANS MEMORIAL</t>
  </si>
  <si>
    <t>INDEPENDENT ACADEMIC MEDICAL C</t>
  </si>
  <si>
    <t>BHE STATE PROJECTS</t>
  </si>
  <si>
    <t>ENERGY ADMINISTRATION</t>
  </si>
  <si>
    <t>ALTERNATIVE COMPLIANCE MARKET</t>
  </si>
  <si>
    <t>GROUP WORKERS' COMP POOL INSOL</t>
  </si>
  <si>
    <t>MEDICAID BUY IN PROGRAM REVOLV</t>
  </si>
  <si>
    <t>RTA PUBLIC TRANSPORTATION TAX</t>
  </si>
  <si>
    <t>CLEAN WATER TRUST</t>
  </si>
  <si>
    <t>STATEWIDE ECONOMIC DEVELOPMENT</t>
  </si>
  <si>
    <t>IL ANIMAL ABUSE</t>
  </si>
  <si>
    <t>STATE'S ATTY APPEL PROSEC CO</t>
  </si>
  <si>
    <t>HOME INSPECTOR ADMINISTRATION</t>
  </si>
  <si>
    <t>ENERGY EFFICIENT INVESTMENT</t>
  </si>
  <si>
    <t>FY12 HOSPITAL RELIEF</t>
  </si>
  <si>
    <t>HISTORC PRSRVTN AGY STATE TRST</t>
  </si>
  <si>
    <t>REAL ESTATE AUDIT</t>
  </si>
  <si>
    <t>PRIV BUS &amp; VOC SCHL QLTY ASRNC</t>
  </si>
  <si>
    <t>THRIVING YOUTH TAX CHECKOFF</t>
  </si>
  <si>
    <t>GOLDEN APPLE SCHOLARS OF ILL</t>
  </si>
  <si>
    <t>IL AGRIFIRST PROGRAM</t>
  </si>
  <si>
    <t>STATE EMPLOYEES DEF COMP PLAN</t>
  </si>
  <si>
    <t>CHICAGO &amp; NE IL DIST COUNCIL</t>
  </si>
  <si>
    <t>CHILD SUPPORT ADMINISTRATIVE</t>
  </si>
  <si>
    <t>SECRETARY OF STATE POLICE DUI</t>
  </si>
  <si>
    <t>SECRETARY OF STATE POLICE SERV</t>
  </si>
  <si>
    <t>MARINE CORPS SCHOLARSHIP</t>
  </si>
  <si>
    <t>CORPORATE HQ RELOCATION ASSIST</t>
  </si>
  <si>
    <t>LOCAL INITIATIVE</t>
  </si>
  <si>
    <t>TOURISM PROMOTION</t>
  </si>
  <si>
    <t>PET POPULATION CONTROL</t>
  </si>
  <si>
    <t>FEDERAL SURFACE MINING CONTROL</t>
  </si>
  <si>
    <t>STATE COMMUNITY COLLEGE OF ESL</t>
  </si>
  <si>
    <t>COMM COLL ESL CONTRACTS&amp;GRANTS</t>
  </si>
  <si>
    <t>IL MATH &amp; SCIENCE ACAD INCOME</t>
  </si>
  <si>
    <t>LAWYERS' ASSISTANCE PROGRAM</t>
  </si>
  <si>
    <t>DIGITAL DIVIDE ELIMINATION</t>
  </si>
  <si>
    <t>DIGITAL DIVIDE ELIMINATION INF</t>
  </si>
  <si>
    <t>CAREER AND TECHNICAL EDUCATION</t>
  </si>
  <si>
    <t>ISAC LOAN PURCH PROG PAYROLL</t>
  </si>
  <si>
    <t>OIL SPILL RESPONSE</t>
  </si>
  <si>
    <t>VETERANS AFFAIRS LIBRARY GRANT</t>
  </si>
  <si>
    <t>PRES LIBR &amp; MUSEUM OPERATING</t>
  </si>
  <si>
    <t>CRISIS NURSERY</t>
  </si>
  <si>
    <t>DHR TRAINING AND DEVELOPMENT</t>
  </si>
  <si>
    <t>STRETCHER VAN LICENSURE</t>
  </si>
  <si>
    <t>INTERMODAL FACILITY PROMOTION</t>
  </si>
  <si>
    <t>FARM FRESH SCHOOLS PROGRAM</t>
  </si>
  <si>
    <t>STATE PARKING FACILITY MAINT</t>
  </si>
  <si>
    <t>HOSPITAL STROKE CARE</t>
  </si>
  <si>
    <t>PERFORMANCE ENHANCING SUB TEST</t>
  </si>
  <si>
    <t>QUARTER HORSE PURSE</t>
  </si>
  <si>
    <t>GENERAL ASSEMBLY RETIRE EXCESS</t>
  </si>
  <si>
    <t>JUDGES RETIRE EXCESS BENEFIT</t>
  </si>
  <si>
    <t>STATE EMPLOYEE EXCESS BENEFIT</t>
  </si>
  <si>
    <t>TEACHER RETIRE SYS EX BENEFIT</t>
  </si>
  <si>
    <t>PRIVATE SEWAGE DISPOSAL PROGRM</t>
  </si>
  <si>
    <t>NAT'L CTR FOR EDUC STATISTICS</t>
  </si>
  <si>
    <t>CEMETERY OVERSIGHT LCNS&amp;DSCPLN</t>
  </si>
  <si>
    <t>HEALTHCARE PROVIDER RELIEF</t>
  </si>
  <si>
    <t>METRO-EAST PUB TRANSPORTATION</t>
  </si>
  <si>
    <t>BANK &amp; TRUST COMPANY</t>
  </si>
  <si>
    <t>NUC SAFETY EMERG PREPAREDNESS</t>
  </si>
  <si>
    <t>DEPT HUMAN RIGHTS SPECIAL</t>
  </si>
  <si>
    <t>REHAB SERVS EL &amp; SECOND ED ACT</t>
  </si>
  <si>
    <t>STATE UNIV RETIERMENT SYSTEM</t>
  </si>
  <si>
    <t>IL EMS MEMORIAL SCHLRSHP &amp; TRG</t>
  </si>
  <si>
    <t>AG STATE PROJ &amp; CRT ORDER DIST</t>
  </si>
  <si>
    <t>PERSONAL PROPERTY TAX REPLACE</t>
  </si>
  <si>
    <t>INTERNTL BROTHRHD OF TEAMSTERS</t>
  </si>
  <si>
    <t>UNITED AUTO WORKERS'</t>
  </si>
  <si>
    <t>PRE-NEED FUNERAL CONS PROTECT</t>
  </si>
  <si>
    <t>EX-OFFENDER</t>
  </si>
  <si>
    <t>CORN COMMODITY TRUST</t>
  </si>
  <si>
    <t>MEDICAL SPECIAL PURPOSE TRUST</t>
  </si>
  <si>
    <t>TRANSPORT DEVT PARTNER TRUST</t>
  </si>
  <si>
    <t>2-1-1 ACCOUNT</t>
  </si>
  <si>
    <t>LT GOV FEDERAL PROJECT GRANT</t>
  </si>
  <si>
    <t>RTA SALES TAX</t>
  </si>
  <si>
    <t>TRUCKING ENVIRON &amp; EDUCATION</t>
  </si>
  <si>
    <t>METRO PIER AND EXPO INCENTIVE</t>
  </si>
  <si>
    <t>ESTATE TAX COLLECTION DISTRIB</t>
  </si>
  <si>
    <t>MONEY LAUNDERING ASSET RECOVER</t>
  </si>
  <si>
    <t>STATE POLICE OPERATIONS ASSIST</t>
  </si>
  <si>
    <t>GRANT V. DIMAS ESCROW</t>
  </si>
  <si>
    <t>GOV OFFICE VOLUNTEER RESOURCES</t>
  </si>
  <si>
    <t>DCEO ENERGY PROJECTS</t>
  </si>
  <si>
    <t>DRAM SHOP</t>
  </si>
  <si>
    <t>FIRE STATION REVOLVING LOAN</t>
  </si>
  <si>
    <t>IL STATE DENTAL DISCIPLINARY</t>
  </si>
  <si>
    <t>COMMODITY TRUST</t>
  </si>
  <si>
    <t>PENSION OBL ACCELERATION BOND</t>
  </si>
  <si>
    <t>AGRICULTURE FEDERAL PROJECTS</t>
  </si>
  <si>
    <t>U  S  SAVINGS BOND SERIES EE</t>
  </si>
  <si>
    <t>HAZARDOUS WASTE</t>
  </si>
  <si>
    <t>COMM ASSOC MANAGER LCNS &amp; DISC</t>
  </si>
  <si>
    <t>DEPT ON AGING STATE PROJECTS</t>
  </si>
  <si>
    <t>NATURAL RESOURCES RESTORATION</t>
  </si>
  <si>
    <t>21ST CENTURY WORKFORCE DEVT</t>
  </si>
  <si>
    <t>CEMETARY RELIEF</t>
  </si>
  <si>
    <t>INST OF NAT L RES SPECIAL PROJ</t>
  </si>
  <si>
    <t>STATE FAIR PROMO ACTIVITIES</t>
  </si>
  <si>
    <t>IL POWER AGENCY RENWBL ENERGY</t>
  </si>
  <si>
    <t>ADMINISTRATION CHAMBR VS FILAN</t>
  </si>
  <si>
    <t>PUBLIC HEALTH FEDERAL PROJECTS</t>
  </si>
  <si>
    <t>MEDICAL CTR COMMISSIONS INCOME</t>
  </si>
  <si>
    <t>HAZARDOUS WASTE RESEARCH</t>
  </si>
  <si>
    <t>METRO EAST MASS TRANS DIST TAX</t>
  </si>
  <si>
    <t>LOCAL GOV'T VIDEO GAMING DIST</t>
  </si>
  <si>
    <t>COURT OF CLMS FD RC VIC CMP GT</t>
  </si>
  <si>
    <t>CONTINUING LEGAL EDUC TRUST</t>
  </si>
  <si>
    <t>ENVIRONMENTAL PROTECTION TRUST</t>
  </si>
  <si>
    <t>STATE POLICE STREETGANG CRIME</t>
  </si>
  <si>
    <t>CLAIMS</t>
  </si>
  <si>
    <t>SETTLEMENT</t>
  </si>
  <si>
    <t>REAL ESTATE RESEARCH &amp; EDUC</t>
  </si>
  <si>
    <t>REAL ESTATE LICENSE ADMIN</t>
  </si>
  <si>
    <t>FEDERAL MODERATE REHAB HOUSING</t>
  </si>
  <si>
    <t>ST ATTY APPEL PROS ANTICORRUPT</t>
  </si>
  <si>
    <t>FEDERAL MASS TRANSIT TRUST</t>
  </si>
  <si>
    <t>SHARE THE ROAD</t>
  </si>
  <si>
    <t>NATIONAL FLOOD INSURANCE PROG</t>
  </si>
  <si>
    <t>EMPLY IL WORKERS ON PUBLIC WKS</t>
  </si>
  <si>
    <t>US DPT OF ED JOBS PRG FED TRST</t>
  </si>
  <si>
    <t>LAND RECLAMATION</t>
  </si>
  <si>
    <t>FEDERAL ENERGY</t>
  </si>
  <si>
    <t>TENN VALLEY AUTH LOCAL TRUST</t>
  </si>
  <si>
    <t>INDUSTRIAL HEMP REGULATORY</t>
  </si>
  <si>
    <t>CYCLE RIDER SAFETY TRAINING</t>
  </si>
  <si>
    <t>FARMERS' MARKET TECH IMPROVMNT</t>
  </si>
  <si>
    <t>DOMESTIC VIOLENCE SHELTER&amp;SERV</t>
  </si>
  <si>
    <t>SNOWMOBILE TRAIL ESTABLISHMENT</t>
  </si>
  <si>
    <t>FRATERNAL ORDER OF POLICE</t>
  </si>
  <si>
    <t>MUNICIPAL AUTO RENTING TAX</t>
  </si>
  <si>
    <t>COUNTY AUTOMOBILE RENTING TAX</t>
  </si>
  <si>
    <t>LOW INC HOME ENERGY BLOCK GRNT</t>
  </si>
  <si>
    <t>COMMUNITY SERVICES BLOCK GRANT</t>
  </si>
  <si>
    <t>MATERNAL &amp; CHILD HLTH SERV BLK</t>
  </si>
  <si>
    <t>PREVENTIVE HEALTH&amp;HLTH SERV BL</t>
  </si>
  <si>
    <t>ILLINOIS ROUTE 66</t>
  </si>
  <si>
    <t>COM DEV&amp;SMALL CITY BLK GRANT</t>
  </si>
  <si>
    <t>COMMUNITY MH SERVS BLOCK GRNT</t>
  </si>
  <si>
    <t>HABITAT FOR HUMANITY</t>
  </si>
  <si>
    <t>DRUG TRAFFIC PREVENTION</t>
  </si>
  <si>
    <t>TRAFFIC &amp; CRIM CONVICTION SUR</t>
  </si>
  <si>
    <t>DISABLED VETS PROP TAX RELIEF</t>
  </si>
  <si>
    <t>GREEN MANUFACTURING GRANT</t>
  </si>
  <si>
    <t>SHEFFIELD 2-1982 AGREED ORDER</t>
  </si>
  <si>
    <t>INTRA-AGENCY SERVICES</t>
  </si>
  <si>
    <t>DNR SPECIAL PROJECTS</t>
  </si>
  <si>
    <t>WAGE THEFT ENFORCEMENT</t>
  </si>
  <si>
    <t>CRIMINAL JUSTICE INFO SYS TR</t>
  </si>
  <si>
    <t>WATER RESOURCES FED PROJ TRUST</t>
  </si>
  <si>
    <t>DESIGN PROFESSIONAL ADMIN &amp; IN</t>
  </si>
  <si>
    <t>SECRETARY OF STATE INTERNTL RE</t>
  </si>
  <si>
    <t>ABANDONED RES PROP MUN REL PRG</t>
  </si>
  <si>
    <t>LIBRARY TRUST</t>
  </si>
  <si>
    <t>DNR FEDERAL PROJECTS</t>
  </si>
  <si>
    <t>SOIL AND WATER CONSERVATION</t>
  </si>
  <si>
    <t>PUBLIC HEALTH SPEC STATE PROJ</t>
  </si>
  <si>
    <t>VETERANS' AFFAIRS FED PROJECTS</t>
  </si>
  <si>
    <t>ST JUDE CHILDRENS RESEARCH</t>
  </si>
  <si>
    <t>PETROLEUM VIOLATION</t>
  </si>
  <si>
    <t>ATTORNEY GENERAL'S GRANT</t>
  </si>
  <si>
    <t>STATE CONSTRUCTION ACCOUNT</t>
  </si>
  <si>
    <t>STATE SURPLUS PROPERTY REV</t>
  </si>
  <si>
    <t>IL STATE POLICE FEDERAL  PROJS</t>
  </si>
  <si>
    <t>IL FORESTRY DEVELOPMENT</t>
  </si>
  <si>
    <t>STATE POLICE SERVICES</t>
  </si>
  <si>
    <t>HEALTH INSURANCE RESERVE</t>
  </si>
  <si>
    <t>GOVERNOR'S OFFICE FEDERAL GRNT</t>
  </si>
  <si>
    <t>IL WILDLIFE PRESERVATION</t>
  </si>
  <si>
    <t>YOUTH DRUG ABUSE PREVENTION</t>
  </si>
  <si>
    <t>JUVENILE JUSTICE TRUST</t>
  </si>
  <si>
    <t>FEDERAL WORKFORCE TRAINING</t>
  </si>
  <si>
    <t>NATURAL RESOURCES INFORMATION</t>
  </si>
  <si>
    <t>4-H</t>
  </si>
  <si>
    <t>COUNTY VEHICLE REPLACEMENT</t>
  </si>
  <si>
    <t>REPLACE VEHICLE TAX-MUNI TRUST</t>
  </si>
  <si>
    <t>DUCKS UNLIMITED</t>
  </si>
  <si>
    <t>METABOLIC SCREENING &amp; TREATMNT</t>
  </si>
  <si>
    <t>DHS RECOVERIES TRUST</t>
  </si>
  <si>
    <t>INSURANCE PRODUCER ADMIN</t>
  </si>
  <si>
    <t>LAW ENF OFF TRNG BD FED PROJ</t>
  </si>
  <si>
    <t>LIEUTENANT GOVERNOR'S GRANT</t>
  </si>
  <si>
    <t>COAL TECHNOLOGY DEV ASSIST</t>
  </si>
  <si>
    <t>IL NATNL GUARD ARMORY CONSTR</t>
  </si>
  <si>
    <t>VIOLENT CRIME VICTIMS ASSIST</t>
  </si>
  <si>
    <t>SENIOR CITIZEN REAL EST DEF TA</t>
  </si>
  <si>
    <t>J J  WOLF MEMORIAL INVESTIGAT</t>
  </si>
  <si>
    <t>STATE TREASURER CRT ORDER ESCR</t>
  </si>
  <si>
    <t>CONVENTION CENTER SUPPORT</t>
  </si>
  <si>
    <t>CHILD ABUSE PREVENTION</t>
  </si>
  <si>
    <t>SOCIAL SERVS BLOCK GRANT</t>
  </si>
  <si>
    <t>RAIL FREIGHT LOAN REPAYMENT</t>
  </si>
  <si>
    <t>INDUSTRL COMM SURCHARGE ESCROW</t>
  </si>
  <si>
    <t>HEARING INSTRUMENT DISPEN EXAM</t>
  </si>
  <si>
    <t>GROUP SELF-INSURERS' INSOLV</t>
  </si>
  <si>
    <t>SELF-INSURERS SECURITY</t>
  </si>
  <si>
    <t>MPEA GRANTS</t>
  </si>
  <si>
    <t>LOW-LEVEL RAD WSTE FAC DEV&amp;OP</t>
  </si>
  <si>
    <t>RADIOACTIVE WASTE FAC CLOSURE</t>
  </si>
  <si>
    <t>ENVIRO PROTECT PERMIT &amp; INSP</t>
  </si>
  <si>
    <t>LANDFILL CLOSURE &amp; POST-CLOSE</t>
  </si>
  <si>
    <t>GOVERNOR'S GRANT</t>
  </si>
  <si>
    <t>SECRETARY OF STATE'S GRANT</t>
  </si>
  <si>
    <t>NARCOTICS PROFIT FORFEITURE</t>
  </si>
  <si>
    <t>STATE MIGRATORY WATERFOWL STAM</t>
  </si>
  <si>
    <t>IL STATE PODIATRIC DISCIPLINE</t>
  </si>
  <si>
    <t>TECH  INNOVATION &amp; COMMERCIAL</t>
  </si>
  <si>
    <t>CHILD SUPPORT ENFORCE TRUST</t>
  </si>
  <si>
    <t>AG SEX OFFNDR AWARE TRAIN &amp; ED</t>
  </si>
  <si>
    <t>BUILD ILLINOIS</t>
  </si>
  <si>
    <t>MFEA IMPROVEMENT BOND</t>
  </si>
  <si>
    <t>PARK &amp; CONSERVATION</t>
  </si>
  <si>
    <t>VEHICLE INSPECTION</t>
  </si>
  <si>
    <t>ATTY GEN FORFEITED PROPERTY AD</t>
  </si>
  <si>
    <t>FARM CREDIT PAYMENT ADJUSTMENT</t>
  </si>
  <si>
    <t>LOCAL TOURISM</t>
  </si>
  <si>
    <t>BUILD ILLINOIS B R &amp; I</t>
  </si>
  <si>
    <t>BUILD ILLINOIS BOND</t>
  </si>
  <si>
    <t>BUILD IL PURPOSES</t>
  </si>
  <si>
    <t>IL CAPITAL REVOLVING LOAN</t>
  </si>
  <si>
    <t>IL EQUITY</t>
  </si>
  <si>
    <t>LARGE BUSINESS ATTRACTION</t>
  </si>
  <si>
    <t>DEFERRED LOTTERY PRIZE WINNERS</t>
  </si>
  <si>
    <t>MANTENO VETERANS HOME</t>
  </si>
  <si>
    <t>ADELINE JAY GEO-KARIS IL BEACH</t>
  </si>
  <si>
    <t>BHE FEDERAL GRANTS</t>
  </si>
  <si>
    <t>INTERNATIONAL &amp; PROMOTIONAL</t>
  </si>
  <si>
    <t>MISSING &amp; EXPLOITED CHILDREN</t>
  </si>
  <si>
    <t>ATTORNEY GENERAL FEDERAL GRANT</t>
  </si>
  <si>
    <t>SPECIAL EVENTS REVOLVING</t>
  </si>
  <si>
    <t>ABANDONED MINED LANDS RECLAM</t>
  </si>
  <si>
    <t>PRAIRIE STATE 2000</t>
  </si>
  <si>
    <t>PUBLIC INFRASTRUCTURE CONST LN</t>
  </si>
  <si>
    <t>IL AGRICULTURAL LOAN GUARANTEE</t>
  </si>
  <si>
    <t>FARM EMERGENCY ASSISTANCE</t>
  </si>
  <si>
    <t>EDUC LABOR REL BD FAIR SHARE</t>
  </si>
  <si>
    <t>INSURANCE FINANCIAL REGULATION</t>
  </si>
  <si>
    <t>MINES AND MINERALS REGULATORY</t>
  </si>
  <si>
    <t>BOARD OF GOVERNORS INCOME  GSU</t>
  </si>
  <si>
    <t>ILLINOIS STATE UNIVERSITY</t>
  </si>
  <si>
    <t>NORTHERN ILLINOIS UNIVERSITY</t>
  </si>
  <si>
    <t>CHICAGO STATE UNIVERSITY</t>
  </si>
  <si>
    <t>UNIV OF ILLINOIS INCOME</t>
  </si>
  <si>
    <t>DISASTER RELIEF</t>
  </si>
  <si>
    <t>EASTERN ILLINOIS UNIVERSITY</t>
  </si>
  <si>
    <t>SOUTHERN ILLINOIS UNIVERSITY</t>
  </si>
  <si>
    <t>BOARD OF GOVERNORS INCOME NEIU</t>
  </si>
  <si>
    <t>WESTERN ILLINOIS UNIVERSITY</t>
  </si>
  <si>
    <t>SOCIAL SECURITY CONTRIBUTIONS</t>
  </si>
  <si>
    <t>MATERNAL &amp; CHILD HEALTH SERV</t>
  </si>
  <si>
    <t>CHILD CARE &amp; DEVELOPMENT</t>
  </si>
  <si>
    <t>R  WHITE PEDIATRIC&amp;ADULT AIDS</t>
  </si>
  <si>
    <t>ESL DEVELOP  AUTH STATE TRUST</t>
  </si>
  <si>
    <t>IL SPECIAL OLYMPICS CHECKOFF</t>
  </si>
  <si>
    <t>FED JOB TRAINING INFO SYSTEMS</t>
  </si>
  <si>
    <t>CHILD CARE EXPANSION PROGRAM</t>
  </si>
  <si>
    <t>EMPLOYMENT SECURITY ADMIN</t>
  </si>
  <si>
    <t>IL RURAL BOND BANK TRUST</t>
  </si>
  <si>
    <t>MACARTHUR FOUNDATION</t>
  </si>
  <si>
    <t>CARNEGIE FOUNDATION GRANT</t>
  </si>
  <si>
    <t>FEDERAL FACILITIES COMPLIANCE</t>
  </si>
  <si>
    <t>RET MEMBERS OF IL CONGRESS DEL</t>
  </si>
  <si>
    <t>INTERIOR DESIGN ADMINISTRATION</t>
  </si>
  <si>
    <t>NATURAL RESOURCES</t>
  </si>
  <si>
    <t>SBE GED TESTING</t>
  </si>
  <si>
    <t>HEART DISEASE TREAT &amp; PREVENT</t>
  </si>
  <si>
    <t>HEMOPHILIA TREATMENT</t>
  </si>
  <si>
    <t>TRANSIENT MERCHANTS TRUST</t>
  </si>
  <si>
    <t>FED TELECOM &amp; INFRASTR ASSIST</t>
  </si>
  <si>
    <t>SBE FEDERAL DEPT OF COMMERCE</t>
  </si>
  <si>
    <t>LANDSCAPE ARCHITECTS' ADMIN</t>
  </si>
  <si>
    <t>COMPTROLLER'S SAMS PROJECT TR</t>
  </si>
  <si>
    <t>IL BANK EXAMINERS' EDUCATION</t>
  </si>
  <si>
    <t>HEALTH CARE COST CONTAIN SPEC</t>
  </si>
  <si>
    <t>PERSONS WITH A DEV DISABILITY</t>
  </si>
  <si>
    <t>ST POSTSECONDARY REVIEW PRG</t>
  </si>
  <si>
    <t>DMH ACCOUNTS RECEIVABLE TRUST</t>
  </si>
  <si>
    <t>CORRECTIONAL RECOVERIES TRUST</t>
  </si>
  <si>
    <t>TOURISM ATTRACTION MATCHING GR</t>
  </si>
  <si>
    <t>CHIEF STATE SCHOOL OFFICERS</t>
  </si>
  <si>
    <t>HORSE RACING TAX ALLOCATION</t>
  </si>
  <si>
    <t>AG FINANCIAL CRIME PREVENTION</t>
  </si>
  <si>
    <t>OFFICE SUPPLIES</t>
  </si>
  <si>
    <t>COOPERATIVE COMPUTER CTR  REV</t>
  </si>
  <si>
    <t>DES JOB TRAINING PARTNER ACT</t>
  </si>
  <si>
    <t>DIV OF CORPS SPEC OPERATIONS</t>
  </si>
  <si>
    <t>PERSIAN GULF CONFLICT VETERANS</t>
  </si>
  <si>
    <t>RYAN WHITE AIDS VICTIMS ASSIST</t>
  </si>
  <si>
    <t>LAW ENFORCE OFF TRAIN BD PROJ</t>
  </si>
  <si>
    <t>LITERACY ADVANCEMENT</t>
  </si>
  <si>
    <t>LITERACY SERVICES</t>
  </si>
  <si>
    <t>SBE US ENVIRONMENTAL PROTECT</t>
  </si>
  <si>
    <t>PUBLIC BUILDING</t>
  </si>
  <si>
    <t>HEALTH CARE FAC&amp;PROGRAM SURVEY</t>
  </si>
  <si>
    <t>SBE NATL SCIENCE FOUND</t>
  </si>
  <si>
    <t>WOMEN IN THE MILITARY MEMORIAL</t>
  </si>
  <si>
    <t>COUNTY DARE</t>
  </si>
  <si>
    <t>KNIGHTS OF COLUMBUS</t>
  </si>
  <si>
    <t>STATE DARE</t>
  </si>
  <si>
    <t>STATE WITHHOLDING TAX</t>
  </si>
  <si>
    <t>SALEM CIVIC CENTER LAW TRUST</t>
  </si>
  <si>
    <t>INCOME TAX SURCHARGE LGD</t>
  </si>
  <si>
    <t>MAINTENANCE AND CALIBRATION</t>
  </si>
  <si>
    <t>AMERICAN DIABETES ASSOC FUND</t>
  </si>
  <si>
    <t>MENTAL HEALTH RESEARCH FUND</t>
  </si>
  <si>
    <t>CHILDRENS CANCER FUND</t>
  </si>
  <si>
    <t>INDUSTRIAL COMMISSION OPERATNS</t>
  </si>
  <si>
    <t>CORRECTIONS SPEC PURPOSE TRUST</t>
  </si>
  <si>
    <t>FEDERAL WORKFORCE DEVELOPMENT</t>
  </si>
  <si>
    <t>DO IT YOURSELF SCHOOL FUNDING</t>
  </si>
  <si>
    <t>PRIVATE BUSINESS AND VOCATIONA</t>
  </si>
  <si>
    <t>STATE BOARD OF EDUCATION</t>
  </si>
  <si>
    <t>STATE BOARD OF EDUCATION SPECI</t>
  </si>
  <si>
    <t>DOC EDUCATION</t>
  </si>
  <si>
    <t>DRYCLEANER COUNCIL STATE TRUST</t>
  </si>
  <si>
    <t>WIRELESS SERVICE EMERGENCY</t>
  </si>
  <si>
    <t>DCFS  LOCAL EFFORT DAY CARE</t>
  </si>
  <si>
    <t>VITAL RECORDS AUTOMATION FUND</t>
  </si>
  <si>
    <t>LOC GOV AFFAIRS FEDERAL TRUST</t>
  </si>
  <si>
    <t>GARNISHMENT</t>
  </si>
  <si>
    <t>DMHDD FEDERAL PROJECTS</t>
  </si>
  <si>
    <t>FEDERAL RESERVE RECALL FUND</t>
  </si>
  <si>
    <t>ILLINOIS EQUAL JUSTICE FUND</t>
  </si>
  <si>
    <t>ISAC STUDENT LOAN</t>
  </si>
  <si>
    <t>IL RACETRACK IMPROVEMENT</t>
  </si>
  <si>
    <t>DOWNSTATE EMERGENCY RESPONSE</t>
  </si>
  <si>
    <t>FED VOC EDUC ADVISORY COUNCIL</t>
  </si>
  <si>
    <t>IL FUTURE TEACHER CORPS SCHOLA</t>
  </si>
  <si>
    <t>IL COMMERCE COM FEDERAL PROJS</t>
  </si>
  <si>
    <t>INST OF NAT'L RES FEDERAL PROJ</t>
  </si>
  <si>
    <t>JOB TRAINING PARTNERSHIP</t>
  </si>
  <si>
    <t>HIGHER EDUCATION TITLE II</t>
  </si>
  <si>
    <t>fund_category</t>
  </si>
  <si>
    <t>A</t>
  </si>
  <si>
    <t>B</t>
  </si>
  <si>
    <t>G</t>
  </si>
  <si>
    <t>D</t>
  </si>
  <si>
    <t>I</t>
  </si>
  <si>
    <t>F</t>
  </si>
  <si>
    <t>E</t>
  </si>
  <si>
    <t>H</t>
  </si>
  <si>
    <t>X</t>
  </si>
  <si>
    <t>fund_cat_name</t>
  </si>
  <si>
    <t>University Income</t>
  </si>
  <si>
    <t>STATEWIDE 911</t>
  </si>
  <si>
    <t>0612-A</t>
  </si>
  <si>
    <t>0161-B</t>
  </si>
  <si>
    <t>0489-B</t>
  </si>
  <si>
    <t>0489-A</t>
  </si>
  <si>
    <t>0500-A</t>
  </si>
  <si>
    <t>0500-B</t>
  </si>
  <si>
    <t>0612-B</t>
  </si>
  <si>
    <t>0893-B</t>
  </si>
  <si>
    <t>FIREARM DEALER LICENSE CERT</t>
  </si>
  <si>
    <t>0893-A</t>
  </si>
  <si>
    <t>0766-A</t>
  </si>
  <si>
    <t>0766-B</t>
  </si>
  <si>
    <t>BHE DATA &amp; RESEARCH COST RECOV</t>
  </si>
  <si>
    <t>2018</t>
  </si>
  <si>
    <t>IL SECURE CHOICE ADMIN</t>
  </si>
  <si>
    <t>0254-B</t>
  </si>
  <si>
    <t>2</t>
  </si>
  <si>
    <t>9254</t>
  </si>
  <si>
    <t>0254-A</t>
  </si>
  <si>
    <t>1</t>
  </si>
  <si>
    <t>2019</t>
  </si>
  <si>
    <t>TECHNOLOGY MGMNT REVOLVING</t>
  </si>
  <si>
    <t>0304-B</t>
  </si>
  <si>
    <t>0304-A</t>
  </si>
  <si>
    <t>STATE CURE</t>
  </si>
  <si>
    <t>0324-A</t>
  </si>
  <si>
    <t>0324-B</t>
  </si>
  <si>
    <t>9324</t>
  </si>
  <si>
    <t>9304</t>
  </si>
  <si>
    <t>9610</t>
  </si>
  <si>
    <t>0610-A</t>
  </si>
  <si>
    <t>0610-B</t>
  </si>
  <si>
    <t>PEDIATRIC CANCER AWARENESS</t>
  </si>
  <si>
    <t>9767</t>
  </si>
  <si>
    <t>0767-B</t>
  </si>
  <si>
    <t>0767-A</t>
  </si>
  <si>
    <t>COMMEMORATIVE MEDALLIONS</t>
  </si>
  <si>
    <t>9819</t>
  </si>
  <si>
    <t>0819-A</t>
  </si>
  <si>
    <t>0819-B</t>
  </si>
  <si>
    <t>VW SETTLMENT ENVIRN MITIGATION</t>
  </si>
  <si>
    <t>9839</t>
  </si>
  <si>
    <t>0839-B</t>
  </si>
  <si>
    <t>0839-A</t>
  </si>
  <si>
    <t>HIGH SPEED RAIL ROLLING STOCK</t>
  </si>
  <si>
    <t>9887</t>
  </si>
  <si>
    <t>0887-B</t>
  </si>
  <si>
    <t>0887-A</t>
  </si>
  <si>
    <t>ST POLICE LAW ENFORCEMNT ADMIN</t>
  </si>
  <si>
    <t>CANNABIS EXPUNGEMENT</t>
  </si>
  <si>
    <t>0908-B</t>
  </si>
  <si>
    <t>0908-A</t>
  </si>
  <si>
    <t>9908</t>
  </si>
  <si>
    <t>9939</t>
  </si>
  <si>
    <t>0939-B</t>
  </si>
  <si>
    <t>0939-A</t>
  </si>
  <si>
    <t>LOCAL GOVT AVIATION TRUST</t>
  </si>
  <si>
    <t>9968</t>
  </si>
  <si>
    <t>0968-A</t>
  </si>
  <si>
    <t>0968-B</t>
  </si>
  <si>
    <t>SPORTS WAGERING</t>
  </si>
  <si>
    <t>9992</t>
  </si>
  <si>
    <t>0992-B</t>
  </si>
  <si>
    <t>0992-A</t>
  </si>
  <si>
    <t>LOAN LOSS RESERVE</t>
  </si>
  <si>
    <t>9126</t>
  </si>
  <si>
    <t>0126-B</t>
  </si>
  <si>
    <t>0126-A</t>
  </si>
  <si>
    <t>GUIDE DOGS OF AMERICA</t>
  </si>
  <si>
    <t>0</t>
  </si>
  <si>
    <t>9183</t>
  </si>
  <si>
    <t>0183-B</t>
  </si>
  <si>
    <t>0183-A</t>
  </si>
  <si>
    <t>POSTTRAUMATIC STRESS AWARENESS</t>
  </si>
  <si>
    <t>9593</t>
  </si>
  <si>
    <t>0593-B</t>
  </si>
  <si>
    <t>0593-A</t>
  </si>
  <si>
    <t>INCOME TAX BOND</t>
  </si>
  <si>
    <t>0898</t>
  </si>
  <si>
    <t>CANNABIS BUSINESS DEVELOPMENT</t>
  </si>
  <si>
    <t>0912</t>
  </si>
  <si>
    <t>CANNABIS REGULATION</t>
  </si>
  <si>
    <t>0919</t>
  </si>
  <si>
    <t>LOCAL CANNABIS CONSUMER TAX TR</t>
  </si>
  <si>
    <t>0926</t>
  </si>
  <si>
    <t>GOVERNOR'S ADMINISTRATIVE</t>
  </si>
  <si>
    <t>0928</t>
  </si>
  <si>
    <t>STATE AVIATION PROGRAM</t>
  </si>
  <si>
    <t>0946</t>
  </si>
  <si>
    <t>AVIATION FUEL SALES TAX REFUND</t>
  </si>
  <si>
    <t>SOUND-REDUCNG WIN/DOORS REPLCE</t>
  </si>
  <si>
    <t>0949</t>
  </si>
  <si>
    <t>0952</t>
  </si>
  <si>
    <t>TRANSPORTATION RENEWAL</t>
  </si>
  <si>
    <t>0956</t>
  </si>
  <si>
    <t>DUI PREVENTION AND EDUCATION</t>
  </si>
  <si>
    <t>0959</t>
  </si>
  <si>
    <t>MULTIMODAL TRANSPORTATION BOND</t>
  </si>
  <si>
    <t>0964</t>
  </si>
  <si>
    <t>RTA CAPITAL IMPROVEMENT</t>
  </si>
  <si>
    <t>0965</t>
  </si>
  <si>
    <t>DOWNSTATE MASS TRANS CAP IMPRV</t>
  </si>
  <si>
    <t>0966</t>
  </si>
  <si>
    <t>ILLINOIS WORKS</t>
  </si>
  <si>
    <t>0979</t>
  </si>
  <si>
    <t>SCOTT'S LAW</t>
  </si>
  <si>
    <t>0990</t>
  </si>
  <si>
    <t>AG CT ORDERED SETTLEMNT DISTRB</t>
  </si>
  <si>
    <t>0255-B</t>
  </si>
  <si>
    <t>9255</t>
  </si>
  <si>
    <t>0255-A</t>
  </si>
  <si>
    <t>2021</t>
  </si>
  <si>
    <t>DEP OF LABOR FED INDIRECT COST</t>
  </si>
  <si>
    <t>9325</t>
  </si>
  <si>
    <t>0325-A</t>
  </si>
  <si>
    <t>0325-B</t>
  </si>
  <si>
    <t>LOCAL CURE</t>
  </si>
  <si>
    <t>0348-B</t>
  </si>
  <si>
    <t>ELECTIONS SPECIAL PROJECTS</t>
  </si>
  <si>
    <t>9348</t>
  </si>
  <si>
    <t>0348-A</t>
  </si>
  <si>
    <t>9967</t>
  </si>
  <si>
    <t>0967-B</t>
  </si>
  <si>
    <t>MUNICIPAL MOTOR FUEL TAX</t>
  </si>
  <si>
    <t>0967-A</t>
  </si>
  <si>
    <t>9972</t>
  </si>
  <si>
    <t>0972-B</t>
  </si>
  <si>
    <t>0972-A</t>
  </si>
  <si>
    <t>REBUILD ILLINOIS PROJECTS</t>
  </si>
  <si>
    <t>0184</t>
  </si>
  <si>
    <t>ICJIA VIOLENCE PREVENTION</t>
  </si>
  <si>
    <t>0411</t>
  </si>
  <si>
    <t>CURE BORROWING</t>
  </si>
  <si>
    <t>0889</t>
  </si>
  <si>
    <t>HOMELESSNESS PREVENTION REVENU</t>
  </si>
  <si>
    <t>0981</t>
  </si>
  <si>
    <t>COAL COMBUST RESID SURF IMPND</t>
  </si>
  <si>
    <t>0987</t>
  </si>
  <si>
    <t>SCHOOL STEAM GRANT PROGRAM</t>
  </si>
  <si>
    <t>9766</t>
  </si>
  <si>
    <t>9893</t>
  </si>
  <si>
    <t>0319</t>
  </si>
  <si>
    <t>PENSION STABILIZATION</t>
  </si>
  <si>
    <t>0427</t>
  </si>
  <si>
    <t>ENERGY TRANSITION ASSISTANCE</t>
  </si>
  <si>
    <t>0976</t>
  </si>
  <si>
    <t>FAIRGROUNDS IMPROVMNT &amp; RACING</t>
  </si>
  <si>
    <t>9110</t>
  </si>
  <si>
    <t>0110-A</t>
  </si>
  <si>
    <t>0110-B</t>
  </si>
  <si>
    <t>DEV. DISABILITIES AWARENESS</t>
  </si>
  <si>
    <t>0165-A</t>
  </si>
  <si>
    <t>9165</t>
  </si>
  <si>
    <t>RONALD MCDONALD HOUSE CHARITY</t>
  </si>
  <si>
    <t>0165-B</t>
  </si>
  <si>
    <t>9351</t>
  </si>
  <si>
    <t>0351-A</t>
  </si>
  <si>
    <t>0351-B</t>
  </si>
  <si>
    <t>FREEDOM SCHOOLS</t>
  </si>
  <si>
    <t>0367-C</t>
  </si>
  <si>
    <t>CAP FACILITY TEC MODERNIZATION</t>
  </si>
  <si>
    <t>10367</t>
  </si>
  <si>
    <t>9392</t>
  </si>
  <si>
    <t>0392-B</t>
  </si>
  <si>
    <t>0392-A</t>
  </si>
  <si>
    <t>EQUAL PAY REGISTRATION</t>
  </si>
  <si>
    <t>9393</t>
  </si>
  <si>
    <t>0393-A</t>
  </si>
  <si>
    <t>0393-B</t>
  </si>
  <si>
    <t>SICKLE CELL CHRONIC DISEASE</t>
  </si>
  <si>
    <t>9422</t>
  </si>
  <si>
    <t>0422-B</t>
  </si>
  <si>
    <t>0422-A</t>
  </si>
  <si>
    <t>ELECTRIC VEHICLE REBATE</t>
  </si>
  <si>
    <t>9544</t>
  </si>
  <si>
    <t>0544-A</t>
  </si>
  <si>
    <t>0544-B</t>
  </si>
  <si>
    <t>DOIT SPECIAL PROJECTS</t>
  </si>
  <si>
    <t>ESSENTIAL GOVT SERV SUPPORT</t>
  </si>
  <si>
    <t>0628-B</t>
  </si>
  <si>
    <t>9628</t>
  </si>
  <si>
    <t>0628-A</t>
  </si>
  <si>
    <t>9656</t>
  </si>
  <si>
    <t>0656-A</t>
  </si>
  <si>
    <t>0656-B</t>
  </si>
  <si>
    <t>HORSE RACING PURSE EQUITY</t>
  </si>
  <si>
    <t>9672</t>
  </si>
  <si>
    <t>0672-A</t>
  </si>
  <si>
    <t>0672-B</t>
  </si>
  <si>
    <t>CONSUMER INTERVENOR COMP.</t>
  </si>
  <si>
    <t>9683</t>
  </si>
  <si>
    <t>0683-A</t>
  </si>
  <si>
    <t>0683-B</t>
  </si>
  <si>
    <t>GROCERY TAX REPLACEMENT</t>
  </si>
  <si>
    <t>9723</t>
  </si>
  <si>
    <t>0723-A</t>
  </si>
  <si>
    <t>0723-B</t>
  </si>
  <si>
    <t>REVOCATION ENFORCEMENT</t>
  </si>
  <si>
    <t>ST. POLICE TRAINING &amp; ACADEMY</t>
  </si>
  <si>
    <t>9742</t>
  </si>
  <si>
    <t>0742-A</t>
  </si>
  <si>
    <t>0742-B</t>
  </si>
  <si>
    <t>9743</t>
  </si>
  <si>
    <t>0743-A</t>
  </si>
  <si>
    <t>0743-B</t>
  </si>
  <si>
    <t>LAW ENFORCEMENT TRAINING</t>
  </si>
  <si>
    <t>2020</t>
  </si>
  <si>
    <t>9634</t>
  </si>
  <si>
    <t>0634-A</t>
  </si>
  <si>
    <t>0634-B</t>
  </si>
  <si>
    <t>STATE TREASURER'S CAPITAL</t>
  </si>
  <si>
    <t>0367-B</t>
  </si>
  <si>
    <t>3</t>
  </si>
  <si>
    <t>FOLDS OF HONOR FOUNDATION</t>
  </si>
  <si>
    <t>GENERAL ASSEMBLY TECHNOLOGY</t>
  </si>
  <si>
    <t>BHE STATE CONTRACTS &amp; GRANTS</t>
  </si>
  <si>
    <t>COAL TO SOLAR &amp; ENERGY STORAGE</t>
  </si>
  <si>
    <t>PUBLIC DEFENDER</t>
  </si>
  <si>
    <t>0180</t>
  </si>
  <si>
    <t>0221</t>
  </si>
  <si>
    <t>0385</t>
  </si>
  <si>
    <t>0426</t>
  </si>
  <si>
    <t>0442</t>
  </si>
  <si>
    <t>0727-B</t>
  </si>
  <si>
    <t>9727</t>
  </si>
  <si>
    <t>9791</t>
  </si>
  <si>
    <t>0734-C</t>
  </si>
  <si>
    <t>10734</t>
  </si>
  <si>
    <t>OPIOD REMEDIATION STATE TRUST</t>
  </si>
  <si>
    <t>SERVE ILLINOIS COMMISSION</t>
  </si>
  <si>
    <t>OFF-HOURS CHILD CARE PROGRAM</t>
  </si>
  <si>
    <t>2022</t>
  </si>
  <si>
    <t>9210</t>
  </si>
  <si>
    <t>0210-A</t>
  </si>
  <si>
    <t>0210-B</t>
  </si>
  <si>
    <t>ELECTRONIC NOTARIZATION</t>
  </si>
  <si>
    <t>0268-B</t>
  </si>
  <si>
    <t>0268-A</t>
  </si>
  <si>
    <t>9268</t>
  </si>
  <si>
    <t>FIRST RESPONDER HEALTH GRANT</t>
  </si>
  <si>
    <t>9300</t>
  </si>
  <si>
    <t>0300-A</t>
  </si>
  <si>
    <t>0300-B</t>
  </si>
  <si>
    <t>MEDICAID TECH ASSISTANCE CTR</t>
  </si>
  <si>
    <t>VIOLENT CRIME WITNESS PROTECTION</t>
  </si>
  <si>
    <t>9250</t>
  </si>
  <si>
    <t>0250-A</t>
  </si>
  <si>
    <t>0250-B</t>
  </si>
  <si>
    <t>WATER &amp; SEWER LOW INC. ASSIST.</t>
  </si>
  <si>
    <t>9246</t>
  </si>
  <si>
    <t>0246-A</t>
  </si>
  <si>
    <t>DJJ REIMBURSEMENT &amp; EDUCATION</t>
  </si>
  <si>
    <t>9311</t>
  </si>
  <si>
    <t>0311-A</t>
  </si>
  <si>
    <t>0311-B</t>
  </si>
  <si>
    <t>IL PRODUCTION WORKFORCE DEV</t>
  </si>
  <si>
    <t>9403</t>
  </si>
  <si>
    <t>0403-A</t>
  </si>
  <si>
    <t>0403-B</t>
  </si>
  <si>
    <t>9448</t>
  </si>
  <si>
    <t>0448-A</t>
  </si>
  <si>
    <t>0448-B</t>
  </si>
  <si>
    <t>9645</t>
  </si>
  <si>
    <t>0645-A</t>
  </si>
  <si>
    <t>0645-B</t>
  </si>
  <si>
    <t>LAW ENFORCEMENT RECRUITMENT</t>
  </si>
  <si>
    <t>STATEWIDE 9-8-8 TRUST</t>
  </si>
  <si>
    <t>9729</t>
  </si>
  <si>
    <t>0729-B</t>
  </si>
  <si>
    <t>0729-A</t>
  </si>
  <si>
    <t>0791-A</t>
  </si>
  <si>
    <t>0791-B</t>
  </si>
  <si>
    <t>0820-C</t>
  </si>
  <si>
    <t>10820</t>
  </si>
  <si>
    <t>EPA ENERGY PROJECTS</t>
  </si>
  <si>
    <t>ILL BROADBAND ADOPTION</t>
  </si>
  <si>
    <t>HATE CRIMES &amp; BIAS INCIDENT</t>
  </si>
  <si>
    <t>9099</t>
  </si>
  <si>
    <t>0099-A</t>
  </si>
  <si>
    <t>0099-B</t>
  </si>
  <si>
    <t>0264-B</t>
  </si>
  <si>
    <t>0264-A</t>
  </si>
  <si>
    <t>9264</t>
  </si>
  <si>
    <t>100 CLUB OF ILLINOIS</t>
  </si>
  <si>
    <t>unknown</t>
  </si>
  <si>
    <t>0490-B</t>
  </si>
  <si>
    <t>0490-A</t>
  </si>
  <si>
    <t>Outdoor Rx Program Fund</t>
  </si>
  <si>
    <t>9490</t>
  </si>
  <si>
    <t>0601</t>
  </si>
  <si>
    <t>Prostate Cancer Awareness Fund</t>
  </si>
  <si>
    <t>Illinois Health Benefits Exchange</t>
  </si>
  <si>
    <t>9864</t>
  </si>
  <si>
    <t>Police Training Academy Job Training and Scholarship Fund</t>
  </si>
  <si>
    <t>0747-B</t>
  </si>
  <si>
    <t>0747-A</t>
  </si>
  <si>
    <t>9747</t>
  </si>
  <si>
    <t>0860</t>
  </si>
  <si>
    <t>Illinois Route 66 Centennial Commission Trust Fund</t>
  </si>
  <si>
    <t>Special State Fund</t>
  </si>
  <si>
    <t>State Trust Fund</t>
  </si>
  <si>
    <t>0064</t>
  </si>
  <si>
    <t>FUTURE FARMERS OF AMERICA</t>
  </si>
  <si>
    <t>IL HIGHER ED SAVINGS PROGRAM</t>
  </si>
  <si>
    <t>2023</t>
  </si>
  <si>
    <t>0162-A</t>
  </si>
  <si>
    <t>9162</t>
  </si>
  <si>
    <t>0267</t>
  </si>
  <si>
    <t>DIV OF REAL ESTATE GENERAL</t>
  </si>
  <si>
    <t>9349</t>
  </si>
  <si>
    <t>0349-A</t>
  </si>
  <si>
    <t>0349-B</t>
  </si>
  <si>
    <t>IMAGINATION LIBRARY OF IL</t>
  </si>
  <si>
    <t>9420</t>
  </si>
  <si>
    <t>0420-B</t>
  </si>
  <si>
    <t>0420-A</t>
  </si>
  <si>
    <t>0162-B</t>
  </si>
  <si>
    <t>0213-B</t>
  </si>
  <si>
    <t>ENVIRONMENTAL JUSTICE GRANT</t>
  </si>
  <si>
    <t>2024</t>
  </si>
  <si>
    <t>9213</t>
  </si>
  <si>
    <t>0213-A</t>
  </si>
  <si>
    <t>0253-C</t>
  </si>
  <si>
    <t>10253</t>
  </si>
  <si>
    <t>0280-B</t>
  </si>
  <si>
    <t>0321-B</t>
  </si>
  <si>
    <t>0321-A</t>
  </si>
  <si>
    <t>9321</t>
  </si>
  <si>
    <t>0456-B</t>
  </si>
  <si>
    <t>9456</t>
  </si>
  <si>
    <t>0486-B</t>
  </si>
  <si>
    <t>9486</t>
  </si>
  <si>
    <t>0487-B</t>
  </si>
  <si>
    <t>0487-A</t>
  </si>
  <si>
    <t>0486-A</t>
  </si>
  <si>
    <t>0507-B</t>
  </si>
  <si>
    <t>Water Resources</t>
  </si>
  <si>
    <t>0507-A</t>
  </si>
  <si>
    <t>9507</t>
  </si>
  <si>
    <t>0526-C</t>
  </si>
  <si>
    <t>IL AMERICA 250 COMISSION TRUST</t>
  </si>
  <si>
    <t>10526</t>
  </si>
  <si>
    <t>0080</t>
  </si>
  <si>
    <t>BUDGET RESERVE GOV EMERGENCIES</t>
  </si>
  <si>
    <t>9280</t>
  </si>
  <si>
    <t>0280-a</t>
  </si>
  <si>
    <t>PROFESSIONS LICENSURE</t>
  </si>
  <si>
    <t>9487</t>
  </si>
  <si>
    <t>0494-B</t>
  </si>
  <si>
    <t>0494-A</t>
  </si>
  <si>
    <t>PAID LEAVE FOR ALL WORERS</t>
  </si>
  <si>
    <t>9494</t>
  </si>
  <si>
    <t>ILLINOIS DREAM</t>
  </si>
  <si>
    <t>SUMMER EBT PROGRAM</t>
  </si>
  <si>
    <t>MEDICAL DEBT RELIEF PILOT PROG</t>
  </si>
  <si>
    <t>HEALTH EQUITY AND ACCESS</t>
  </si>
  <si>
    <t>UNCF SCHOLARSHIP</t>
  </si>
  <si>
    <t>0456-A</t>
  </si>
  <si>
    <t>Carbon Dioxide Sequestration Administrative Fund</t>
  </si>
  <si>
    <t>General Fund</t>
  </si>
  <si>
    <t>activefy2025</t>
  </si>
  <si>
    <t>Row Labels</t>
  </si>
  <si>
    <t>Grand Total</t>
  </si>
  <si>
    <t>Not Active</t>
  </si>
  <si>
    <t>Active</t>
  </si>
  <si>
    <t>Included Fund</t>
  </si>
  <si>
    <t>Excluded Fund</t>
  </si>
  <si>
    <t>Active funds were determined by their existence in GOMBs FY25 expenditure budget item file</t>
  </si>
  <si>
    <t>Federal Trust Fund</t>
  </si>
  <si>
    <t>Debt Service Fund</t>
  </si>
  <si>
    <t>Bond Financed Fund</t>
  </si>
  <si>
    <t>Revolving Fund</t>
  </si>
  <si>
    <t>REVOLVING Fund</t>
  </si>
  <si>
    <t>Highway Fund</t>
  </si>
  <si>
    <t>activefy2025_rev</t>
  </si>
  <si>
    <t>Count of fund_name_ab</t>
  </si>
  <si>
    <t>DOA Federal Indirect Cost</t>
  </si>
  <si>
    <t>0235-B</t>
  </si>
  <si>
    <t>9235</t>
  </si>
  <si>
    <t>0235-A</t>
  </si>
  <si>
    <t>reason_for_exclusion</t>
  </si>
  <si>
    <t>holding fund</t>
  </si>
  <si>
    <t>0354</t>
  </si>
  <si>
    <t>LOAN GUARANTEE ADMIN. TRUST</t>
  </si>
  <si>
    <t>2006</t>
  </si>
  <si>
    <t>0541</t>
  </si>
  <si>
    <t>1998</t>
  </si>
  <si>
    <t>ELDERLY VICTIM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</si>
</sst>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sz val="8"/>
      <name val="Calibri"/>
      <family val="2"/>
    </font>
    <font>
      <sz val="11"/>
      <color theme="1"/>
      <name val="Calibri"/>
      <family val="2"/>
      <scheme val="minor"/>
    </font>
    <font>
      <sz val="11"/>
      <color rgb="FF000000"/>
      <name val="Times New Roman"/>
      <family val="1"/>
    </font>
    <font>
      <sz val="11"/>
      <color theme="1"/>
      <name val="Calibri"/>
      <family val="2"/>
    </font>
    <font>
      <sz val="11"/>
      <color rgb="FF000000"/>
      <name val="Calibri"/>
      <family val="2"/>
    </font>
    <font>
      <sz val="11"/>
      <color theme="1"/>
      <name val="Calibri (Body)"/>
    </font>
    <font>
      <sz val="12"/>
      <color rgb="FF000000"/>
      <name val="Times New Roman"/>
      <family val="1"/>
    </font>
    <font>
      <sz val="11"/>
      <name val="Times New Roman"/>
      <family val="1"/>
    </font>
    <font>
      <sz val="9"/>
      <color indexed="81"/>
      <name val="Tahoma"/>
      <charset val="1"/>
    </font>
  </fonts>
  <fills count="7">
    <fill>
      <patternFill patternType="none"/>
    </fill>
    <fill>
      <patternFill patternType="gray125"/>
    </fill>
    <fill>
      <patternFill patternType="solid">
        <fgColor rgb="FF00B0F0"/>
        <bgColor indexed="64"/>
      </patternFill>
    </fill>
    <fill>
      <patternFill patternType="solid">
        <fgColor theme="7" tint="0.39997558519241921"/>
        <bgColor indexed="64"/>
      </patternFill>
    </fill>
    <fill>
      <patternFill patternType="solid">
        <fgColor theme="9"/>
        <bgColor indexed="64"/>
      </patternFill>
    </fill>
    <fill>
      <patternFill patternType="solid">
        <fgColor rgb="FFFFFF00"/>
        <bgColor indexed="64"/>
      </patternFill>
    </fill>
    <fill>
      <patternFill patternType="solid">
        <fgColor rgb="FFC00000"/>
        <bgColor indexed="64"/>
      </patternFill>
    </fill>
  </fills>
  <borders count="4">
    <border>
      <left/>
      <right/>
      <top/>
      <bottom/>
      <diagonal/>
    </border>
    <border>
      <left style="thin">
        <color indexed="9"/>
      </left>
      <right style="thin">
        <color indexed="9"/>
      </right>
      <top style="thin">
        <color indexed="9"/>
      </top>
      <bottom style="thin">
        <color indexed="9"/>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37">
    <xf numFmtId="0" fontId="0" fillId="0" borderId="0" xfId="0"/>
    <xf numFmtId="49" fontId="0" fillId="0" borderId="0" xfId="0" applyNumberFormat="1"/>
    <xf numFmtId="49" fontId="1" fillId="0" borderId="0" xfId="0" applyNumberFormat="1" applyFont="1"/>
    <xf numFmtId="49" fontId="5" fillId="0" borderId="0" xfId="0" applyNumberFormat="1" applyFont="1"/>
    <xf numFmtId="49" fontId="7" fillId="0" borderId="0" xfId="0" applyNumberFormat="1" applyFont="1"/>
    <xf numFmtId="49" fontId="3" fillId="0" borderId="0" xfId="0" applyNumberFormat="1" applyFont="1"/>
    <xf numFmtId="49" fontId="0" fillId="0" borderId="2" xfId="0" applyNumberFormat="1" applyBorder="1"/>
    <xf numFmtId="49" fontId="6" fillId="0" borderId="0" xfId="0" applyNumberFormat="1" applyFont="1"/>
    <xf numFmtId="49" fontId="4" fillId="0" borderId="0" xfId="0" applyNumberFormat="1" applyFont="1" applyAlignment="1">
      <alignment wrapText="1"/>
    </xf>
    <xf numFmtId="49" fontId="0" fillId="2" borderId="0" xfId="0" applyNumberFormat="1" applyFill="1"/>
    <xf numFmtId="49" fontId="1" fillId="2" borderId="0" xfId="0" applyNumberFormat="1" applyFont="1" applyFill="1"/>
    <xf numFmtId="49" fontId="8" fillId="0" borderId="0" xfId="0" applyNumberFormat="1" applyFont="1"/>
    <xf numFmtId="49" fontId="0" fillId="0" borderId="1" xfId="0" applyNumberFormat="1" applyBorder="1"/>
    <xf numFmtId="49" fontId="0" fillId="3" borderId="0" xfId="0" applyNumberFormat="1" applyFill="1"/>
    <xf numFmtId="49" fontId="1" fillId="3" borderId="0" xfId="0" applyNumberFormat="1" applyFont="1" applyFill="1"/>
    <xf numFmtId="49" fontId="0" fillId="4" borderId="0" xfId="0" applyNumberFormat="1" applyFill="1"/>
    <xf numFmtId="49" fontId="6" fillId="0" borderId="2"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9" fontId="4" fillId="0" borderId="2" xfId="0" applyNumberFormat="1" applyFont="1" applyBorder="1" applyAlignment="1">
      <alignment wrapText="1"/>
    </xf>
    <xf numFmtId="49" fontId="0" fillId="5" borderId="0" xfId="0" applyNumberFormat="1" applyFill="1"/>
    <xf numFmtId="49" fontId="6" fillId="5" borderId="0" xfId="0" applyNumberFormat="1" applyFont="1" applyFill="1"/>
    <xf numFmtId="49" fontId="5" fillId="5" borderId="0" xfId="0" applyNumberFormat="1" applyFont="1" applyFill="1"/>
    <xf numFmtId="0" fontId="0" fillId="5" borderId="0" xfId="0" applyFill="1"/>
    <xf numFmtId="49" fontId="0" fillId="0" borderId="0" xfId="0" applyNumberFormat="1" applyFill="1" applyAlignment="1"/>
    <xf numFmtId="49" fontId="0" fillId="0" borderId="0" xfId="0" applyNumberFormat="1" applyBorder="1"/>
    <xf numFmtId="49" fontId="3" fillId="0" borderId="2" xfId="1" applyNumberFormat="1" applyBorder="1"/>
    <xf numFmtId="49" fontId="0" fillId="4" borderId="3" xfId="0" applyNumberFormat="1" applyFill="1" applyBorder="1"/>
    <xf numFmtId="49" fontId="8" fillId="0" borderId="0" xfId="0" applyNumberFormat="1" applyFont="1" applyBorder="1"/>
    <xf numFmtId="0" fontId="9" fillId="0" borderId="2" xfId="0" applyFont="1" applyBorder="1" applyAlignment="1">
      <alignment vertical="top" wrapText="1"/>
    </xf>
    <xf numFmtId="49" fontId="4" fillId="0" borderId="0" xfId="0" applyNumberFormat="1" applyFont="1" applyBorder="1" applyAlignment="1">
      <alignment wrapText="1"/>
    </xf>
    <xf numFmtId="49" fontId="1" fillId="6" borderId="0" xfId="0" applyNumberFormat="1" applyFont="1" applyFill="1" applyAlignment="1"/>
    <xf numFmtId="49" fontId="0" fillId="6" borderId="0" xfId="0" applyNumberFormat="1" applyFill="1" applyAlignment="1"/>
    <xf numFmtId="49" fontId="5" fillId="6" borderId="0" xfId="0" applyNumberFormat="1" applyFont="1" applyFill="1"/>
    <xf numFmtId="0" fontId="0" fillId="6" borderId="0" xfId="0" applyNumberFormat="1" applyFill="1"/>
  </cellXfs>
  <cellStyles count="2">
    <cellStyle name="Normal" xfId="0" builtinId="0"/>
    <cellStyle name="Normal 2" xfId="1" xr:uid="{00000000-0005-0000-0000-000001000000}"/>
  </cellStyles>
  <dxfs count="22">
    <dxf>
      <fill>
        <patternFill patternType="solid">
          <fgColor rgb="FFF79646"/>
          <bgColor rgb="FF000000"/>
        </patternFill>
      </fill>
    </dxf>
    <dxf>
      <fill>
        <patternFill patternType="solid">
          <fgColor rgb="FFF79646"/>
          <bgColor rgb="FF000000"/>
        </patternFill>
      </fill>
    </dxf>
    <dxf>
      <fill>
        <patternFill patternType="solid">
          <fgColor rgb="FFF79646"/>
          <bgColor rgb="FF000000"/>
        </patternFill>
      </fill>
    </dxf>
    <dxf>
      <fill>
        <patternFill patternType="solid">
          <fgColor rgb="FFF79646"/>
          <bgColor rgb="FF000000"/>
        </patternFill>
      </fill>
    </dxf>
    <dxf>
      <font>
        <color rgb="FF9C0006"/>
      </font>
      <fill>
        <patternFill>
          <bgColor rgb="FFFFC7CE"/>
        </patternFill>
      </fill>
    </dxf>
    <dxf>
      <fill>
        <patternFill patternType="solid">
          <fgColor rgb="FFF79646"/>
          <bgColor rgb="FF000000"/>
        </patternFill>
      </fill>
    </dxf>
    <dxf>
      <fill>
        <patternFill patternType="solid">
          <fgColor rgb="FFF79646"/>
          <bgColor rgb="FF000000"/>
        </patternFill>
      </fill>
    </dxf>
    <dxf>
      <fill>
        <patternFill patternType="solid">
          <fgColor rgb="FFF79646"/>
          <bgColor rgb="FF000000"/>
        </patternFill>
      </fill>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font>
        <b val="0"/>
        <i val="0"/>
        <strike val="0"/>
        <condense val="0"/>
        <extend val="0"/>
        <outline val="0"/>
        <shadow val="0"/>
        <u val="none"/>
        <vertAlign val="baseline"/>
        <sz val="11"/>
        <color theme="1"/>
        <name val="Calibri"/>
        <family val="2"/>
        <scheme val="none"/>
      </font>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aw\Documents\PhD%20Fall%202021%20-%20Spring%202022\Merriman%20RA\Fiscal%20Futures%20IGPA\Fiscal-Future-Topics\inputs\ioc_data_received\revenue\Fis_Fut_Rev_2025_Final.xlsx" TargetMode="External"/><Relationship Id="rId1" Type="http://schemas.openxmlformats.org/officeDocument/2006/relationships/externalLinkPath" Target="ioc_data_received/revenue/Fis_Fut_Rev_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s_Fut_Rev"/>
      <sheetName val="Sheet1"/>
    </sheetNames>
    <sheetDataSet>
      <sheetData sheetId="0">
        <row r="1">
          <cell r="A1" t="str">
            <v>FISCAL YEAR</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Wilbur-Mujtaba, Alea" id="{C5503690-0BE1-4923-A299-18E52E810920}" userId="S::awilbu2@uic.edu::ea1af866-cae4-4ee5-b1e7-e10861320d7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a Wilbur" refreshedDate="45977.77961203704" createdVersion="8" refreshedVersion="8" minRefreshableVersion="3" recordCount="1145" xr:uid="{9E195186-C15D-4769-A4A2-8296D7656DB7}">
  <cacheSource type="worksheet">
    <worksheetSource name="Table1"/>
  </cacheSource>
  <cacheFields count="11">
    <cacheField name="fund" numFmtId="49">
      <sharedItems containsBlank="1" count="1146">
        <s v="0001"/>
        <s v="0005"/>
        <s v="0007"/>
        <s v="0011"/>
        <s v="0012"/>
        <s v="0013"/>
        <s v="0014"/>
        <s v="0016"/>
        <s v="0018"/>
        <s v="0019"/>
        <s v="0020"/>
        <s v="0021"/>
        <s v="0022"/>
        <s v="0024"/>
        <s v="0025"/>
        <s v="0028"/>
        <s v="0030"/>
        <s v="0031"/>
        <s v="0032"/>
        <s v="0034"/>
        <s v="0035"/>
        <s v="0036"/>
        <s v="0039"/>
        <s v="0040"/>
        <s v="0041"/>
        <s v="0042"/>
        <s v="0043"/>
        <s v="0044"/>
        <s v="0045"/>
        <s v="0046"/>
        <s v="0047"/>
        <s v="0048"/>
        <s v="0050"/>
        <s v="0051"/>
        <s v="0052"/>
        <s v="0054"/>
        <s v="0055"/>
        <s v="0057"/>
        <s v="0059"/>
        <s v="0060"/>
        <s v="0063"/>
        <s v="0064"/>
        <s v="0065"/>
        <s v="0067"/>
        <s v="0068"/>
        <s v="0069"/>
        <s v="0070"/>
        <s v="0072"/>
        <s v="0073"/>
        <s v="0074"/>
        <s v="0075"/>
        <s v="0076"/>
        <s v="0077"/>
        <s v="0078"/>
        <s v="0080"/>
        <s v="0081"/>
        <s v="0082"/>
        <s v="0083"/>
        <s v="0085"/>
        <s v="0086"/>
        <s v="0088"/>
        <s v="0089"/>
        <s v="0091"/>
        <s v="0093"/>
        <s v="0095"/>
        <s v="0096"/>
        <s v="0097"/>
        <s v="0099"/>
        <s v="0100"/>
        <s v="0101"/>
        <s v="0102"/>
        <s v="0103"/>
        <s v="0104"/>
        <s v="0109"/>
        <s v="0113"/>
        <s v="0115"/>
        <s v="0118"/>
        <s v="0119"/>
        <s v="0120"/>
        <s v="0121"/>
        <s v="0125"/>
        <s v="0127"/>
        <s v="0128"/>
        <s v="0129"/>
        <s v="0131"/>
        <s v="0132"/>
        <s v="0136"/>
        <s v="0137"/>
        <s v="0138"/>
        <s v="0139"/>
        <s v="0141"/>
        <s v="0142"/>
        <s v="0144"/>
        <s v="0145"/>
        <s v="0146"/>
        <s v="0147"/>
        <s v="0148"/>
        <s v="0150"/>
        <s v="0151"/>
        <s v="0152"/>
        <s v="0153"/>
        <s v="0154"/>
        <s v="0156"/>
        <s v="0158"/>
        <s v="0159"/>
        <s v="0160"/>
        <s v="0161"/>
        <s v="0162"/>
        <s v="0163"/>
        <s v="0165"/>
        <s v="0166"/>
        <s v="0167"/>
        <s v="0169"/>
        <s v="0170"/>
        <s v="0173"/>
        <s v="0175"/>
        <s v="0176"/>
        <s v="0179"/>
        <s v="0182"/>
        <s v="0184"/>
        <s v="0185"/>
        <s v="0186"/>
        <s v="0187"/>
        <s v="0188"/>
        <s v="0189"/>
        <s v="0190"/>
        <s v="0191"/>
        <s v="0193"/>
        <s v="0194"/>
        <s v="0195"/>
        <s v="0196"/>
        <s v="0198"/>
        <s v="0199"/>
        <s v="0200"/>
        <s v="0202"/>
        <s v="0203"/>
        <s v="0204"/>
        <s v="0205"/>
        <s v="0206"/>
        <s v="0207"/>
        <s v="0208"/>
        <s v="0209"/>
        <s v="0210"/>
        <s v="0211"/>
        <s v="0212"/>
        <s v="0214"/>
        <s v="0215"/>
        <s v="0217"/>
        <s v="0218"/>
        <s v="0219"/>
        <s v="0220"/>
        <s v="0223"/>
        <s v="0225"/>
        <s v="0228"/>
        <s v="0229"/>
        <s v="0230"/>
        <s v="0236"/>
        <s v="0238"/>
        <s v="0240"/>
        <s v="0241"/>
        <s v="0242"/>
        <s v="0243"/>
        <s v="0244"/>
        <s v="0245"/>
        <s v="0251"/>
        <s v="0254"/>
        <s v="0255"/>
        <s v="0256"/>
        <s v="0257"/>
        <s v="0258"/>
        <s v="0259"/>
        <s v="0260"/>
        <s v="0261"/>
        <s v="0262"/>
        <s v="0263"/>
        <s v="0264"/>
        <s v="0265"/>
        <s v="0267"/>
        <s v="0268"/>
        <s v="0269"/>
        <s v="0270"/>
        <s v="0271"/>
        <s v="0272"/>
        <s v="0273"/>
        <s v="0276"/>
        <s v="0277"/>
        <s v="0278"/>
        <s v="0280"/>
        <s v="0283"/>
        <s v="0284"/>
        <s v="0285"/>
        <s v="0286"/>
        <s v="0287"/>
        <s v="0288"/>
        <s v="0289"/>
        <s v="0290"/>
        <s v="0291"/>
        <s v="0293"/>
        <s v="0294"/>
        <s v="0295"/>
        <s v="0297"/>
        <s v="0298"/>
        <s v="0299"/>
        <s v="0303"/>
        <s v="0304"/>
        <s v="0310"/>
        <s v="0311"/>
        <s v="0314"/>
        <s v="0317"/>
        <s v="0321"/>
        <s v="0322"/>
        <s v="0323"/>
        <s v="0324"/>
        <s v="0326"/>
        <s v="0327"/>
        <s v="0329"/>
        <s v="0332"/>
        <s v="0333"/>
        <s v="0334"/>
        <s v="0335"/>
        <s v="0336"/>
        <s v="0337"/>
        <s v="0339"/>
        <s v="0340"/>
        <s v="0341"/>
        <s v="0342"/>
        <s v="0344"/>
        <s v="0345"/>
        <s v="0346"/>
        <s v="0347"/>
        <s v="0348"/>
        <s v="0349"/>
        <s v="0350"/>
        <s v="0351"/>
        <s v="0353"/>
        <s v="0355"/>
        <s v="0356"/>
        <s v="0357"/>
        <s v="0358"/>
        <s v="0359"/>
        <s v="0360"/>
        <s v="0362"/>
        <s v="0363"/>
        <s v="0364"/>
        <s v="0365"/>
        <s v="0366"/>
        <s v="0367"/>
        <s v="0368"/>
        <s v="0369"/>
        <s v="0370"/>
        <s v="0371"/>
        <s v="0372"/>
        <s v="0373"/>
        <s v="0374"/>
        <s v="0377"/>
        <s v="0378"/>
        <s v="0379"/>
        <s v="0380"/>
        <s v="0384"/>
        <s v="0385"/>
        <s v="0386"/>
        <s v="0387"/>
        <s v="0388"/>
        <s v="0389"/>
        <s v="0390"/>
        <s v="0391"/>
        <s v="0392"/>
        <s v="0393"/>
        <s v="0396"/>
        <s v="0397"/>
        <s v="0398"/>
        <s v="0401"/>
        <s v="0405"/>
        <s v="0407"/>
        <s v="0408"/>
        <s v="0409"/>
        <s v="0410"/>
        <s v="0412"/>
        <s v="0413"/>
        <s v="0414"/>
        <s v="0415"/>
        <s v="0417"/>
        <s v="0418"/>
        <s v="0419"/>
        <s v="0420"/>
        <s v="0421"/>
        <s v="0422"/>
        <s v="0424"/>
        <s v="0425"/>
        <s v="0427"/>
        <s v="0428"/>
        <s v="0429"/>
        <s v="0430"/>
        <s v="0431"/>
        <s v="0433"/>
        <s v="0434"/>
        <s v="0435"/>
        <s v="0436"/>
        <s v="0437"/>
        <s v="0438"/>
        <s v="0439"/>
        <s v="0440"/>
        <s v="0442"/>
        <s v="0443"/>
        <s v="0447"/>
        <s v="0448"/>
        <s v="0449"/>
        <s v="0451"/>
        <s v="0452"/>
        <s v="0453"/>
        <s v="0454"/>
        <s v="0455"/>
        <s v="0457"/>
        <s v="0458"/>
        <s v="0459"/>
        <s v="0460"/>
        <s v="0462"/>
        <s v="0463"/>
        <s v="0464"/>
        <s v="0465"/>
        <s v="0466"/>
        <s v="0468"/>
        <s v="0469"/>
        <s v="0470"/>
        <s v="0471"/>
        <s v="0473"/>
        <s v="0476"/>
        <s v="0477"/>
        <s v="0479"/>
        <s v="0480"/>
        <s v="0481"/>
        <s v="0482"/>
        <s v="0483"/>
        <s v="0484"/>
        <s v="0485"/>
        <s v="0486"/>
        <s v="0487"/>
        <s v="0488"/>
        <s v="0489"/>
        <s v="0491"/>
        <s v="0494"/>
        <s v="0495"/>
        <s v="0496"/>
        <s v="0497"/>
        <s v="0498"/>
        <s v="0499"/>
        <s v="0502"/>
        <s v="0504"/>
        <s v="0506"/>
        <s v="0508"/>
        <s v="0509"/>
        <s v="0510"/>
        <s v="0514"/>
        <s v="0515"/>
        <s v="0517"/>
        <s v="0520"/>
        <s v="0522"/>
        <s v="0523"/>
        <s v="0524"/>
        <s v="0526"/>
        <s v="0527"/>
        <s v="0528"/>
        <s v="0529"/>
        <s v="0532"/>
        <s v="0533"/>
        <s v="0534"/>
        <s v="0535"/>
        <s v="0536"/>
        <s v="0538"/>
        <s v="0540"/>
        <s v="0542"/>
        <s v="0543"/>
        <s v="0544"/>
        <s v="0546"/>
        <s v="0547"/>
        <s v="0548"/>
        <s v="0549"/>
        <s v="0550"/>
        <s v="0551"/>
        <s v="0552"/>
        <s v="0553"/>
        <s v="0554"/>
        <s v="0557"/>
        <s v="0558"/>
        <s v="0559"/>
        <s v="0560"/>
        <s v="0561"/>
        <s v="0562"/>
        <s v="0564"/>
        <s v="0566"/>
        <s v="0568"/>
        <s v="0569"/>
        <s v="0570"/>
        <s v="0571"/>
        <s v="0572"/>
        <s v="0574"/>
        <s v="0576"/>
        <s v="0577"/>
        <s v="0579"/>
        <s v="0580"/>
        <s v="0582"/>
        <s v="0583"/>
        <s v="0584"/>
        <s v="0585"/>
        <s v="0586"/>
        <s v="0588"/>
        <s v="0589"/>
        <s v="0590"/>
        <s v="0592"/>
        <s v="0594"/>
        <s v="0597"/>
        <s v="0598"/>
        <s v="0599"/>
        <s v="0600"/>
        <s v="0602"/>
        <s v="0607"/>
        <s v="0608"/>
        <s v="0611"/>
        <s v="0612"/>
        <s v="0615"/>
        <s v="0617"/>
        <s v="0618"/>
        <s v="0619"/>
        <s v="0621"/>
        <s v="0622"/>
        <s v="0623"/>
        <s v="0624"/>
        <s v="0627"/>
        <s v="0628"/>
        <s v="0629"/>
        <s v="0631"/>
        <s v="0632"/>
        <s v="0634"/>
        <s v="0635"/>
        <s v="0636"/>
        <s v="0638"/>
        <s v="0639"/>
        <s v="0640"/>
        <s v="0642"/>
        <s v="0644"/>
        <s v="0645"/>
        <s v="0646"/>
        <s v="0648"/>
        <s v="0649"/>
        <s v="0654"/>
        <s v="0655"/>
        <s v="0656"/>
        <s v="0657"/>
        <s v="0658"/>
        <s v="0659"/>
        <s v="0660"/>
        <s v="0662"/>
        <s v="0664"/>
        <s v="0665"/>
        <s v="0667"/>
        <s v="0668"/>
        <s v="0669"/>
        <s v="0670"/>
        <s v="0672"/>
        <s v="0677"/>
        <s v="0684"/>
        <s v="0685"/>
        <s v="0686"/>
        <s v="0687"/>
        <s v="0688"/>
        <s v="0689"/>
        <s v="0690"/>
        <s v="0692"/>
        <s v="0694"/>
        <s v="0695"/>
        <s v="0697"/>
        <s v="0698"/>
        <s v="0700"/>
        <s v="0701"/>
        <s v="0702"/>
        <s v="0703"/>
        <s v="0705"/>
        <s v="0706"/>
        <s v="0708"/>
        <s v="0709"/>
        <s v="0710"/>
        <s v="0711"/>
        <s v="0714"/>
        <s v="0716"/>
        <s v="0717"/>
        <s v="0718"/>
        <s v="0719"/>
        <s v="0720"/>
        <s v="0722"/>
        <s v="0723"/>
        <s v="0724"/>
        <s v="0725"/>
        <s v="0726"/>
        <s v="0727"/>
        <s v="0728"/>
        <s v="0730"/>
        <s v="0731"/>
        <s v="0732"/>
        <s v="0733"/>
        <s v="0734"/>
        <s v="0736"/>
        <s v="0737"/>
        <s v="0738"/>
        <s v="0739"/>
        <s v="0740"/>
        <s v="0742"/>
        <s v="0743"/>
        <s v="0745"/>
        <s v="0751"/>
        <s v="0753"/>
        <s v="0755"/>
        <s v="0757"/>
        <s v="0758"/>
        <s v="0759"/>
        <s v="0760"/>
        <s v="0762"/>
        <s v="0763"/>
        <s v="0764"/>
        <s v="0765"/>
        <s v="0767"/>
        <s v="0768"/>
        <s v="0770"/>
        <s v="0772"/>
        <s v="0773"/>
        <s v="0774"/>
        <s v="0775"/>
        <s v="0776"/>
        <s v="0778"/>
        <s v="0782"/>
        <s v="0785"/>
        <s v="0786"/>
        <s v="0787"/>
        <s v="0788"/>
        <s v="0789"/>
        <s v="0790"/>
        <s v="0791"/>
        <s v="0792"/>
        <s v="0793"/>
        <s v="0795"/>
        <s v="0796"/>
        <s v="0797"/>
        <s v="0798"/>
        <s v="0801"/>
        <s v="0802"/>
        <s v="0803"/>
        <s v="0805"/>
        <s v="0807"/>
        <s v="0808"/>
        <s v="0812"/>
        <s v="0814"/>
        <s v="0816"/>
        <s v="0817"/>
        <s v="0821"/>
        <s v="0823"/>
        <s v="0825"/>
        <s v="0826"/>
        <s v="0828"/>
        <s v="0831"/>
        <s v="0833"/>
        <s v="0836"/>
        <s v="0838"/>
        <s v="0840"/>
        <s v="0841"/>
        <s v="0842"/>
        <s v="0844"/>
        <s v="0845"/>
        <s v="0849"/>
        <s v="0850"/>
        <s v="0853"/>
        <s v="0854"/>
        <s v="0855"/>
        <s v="0858"/>
        <s v="0859"/>
        <s v="0861"/>
        <s v="0862"/>
        <s v="0863"/>
        <s v="0865"/>
        <s v="0866"/>
        <s v="0867"/>
        <s v="0868"/>
        <s v="0869"/>
        <s v="0870"/>
        <s v="0871"/>
        <s v="0872"/>
        <s v="0873"/>
        <s v="0875"/>
        <s v="0876"/>
        <s v="0878"/>
        <s v="0879"/>
        <s v="0882"/>
        <s v="0883"/>
        <s v="0884"/>
        <s v="0885"/>
        <s v="0887"/>
        <s v="0888"/>
        <s v="0889"/>
        <s v="0890"/>
        <s v="0892"/>
        <s v="0894"/>
        <s v="0896"/>
        <s v="0898"/>
        <s v="0902"/>
        <s v="0904"/>
        <s v="0905"/>
        <s v="0906"/>
        <s v="0907"/>
        <s v="0908"/>
        <s v="0909"/>
        <s v="0910"/>
        <s v="0911"/>
        <s v="0912"/>
        <s v="0913"/>
        <s v="0918"/>
        <s v="0919"/>
        <s v="0920"/>
        <s v="0921"/>
        <s v="0922"/>
        <s v="0925"/>
        <s v="0926"/>
        <s v="0927"/>
        <s v="0928"/>
        <s v="0929"/>
        <s v="0930"/>
        <s v="0932"/>
        <s v="0933"/>
        <s v="0934"/>
        <s v="0935"/>
        <s v="0936"/>
        <s v="0938"/>
        <s v="0939"/>
        <s v="0940"/>
        <s v="0941"/>
        <s v="0942"/>
        <s v="0943"/>
        <s v="0944"/>
        <s v="0947"/>
        <s v="0948"/>
        <s v="0949"/>
        <s v="0951"/>
        <s v="0952"/>
        <s v="0953"/>
        <s v="0954"/>
        <s v="0956"/>
        <s v="0957"/>
        <s v="0958"/>
        <s v="0959"/>
        <s v="0960"/>
        <s v="0962"/>
        <s v="0963"/>
        <s v="0964"/>
        <s v="0965"/>
        <s v="0966"/>
        <s v="0967"/>
        <s v="0968"/>
        <s v="0969"/>
        <s v="0970"/>
        <s v="0971"/>
        <s v="0972"/>
        <s v="0973"/>
        <s v="0974"/>
        <s v="0975"/>
        <s v="0976"/>
        <s v="0978"/>
        <s v="0979"/>
        <s v="0980"/>
        <s v="0982"/>
        <s v="0983"/>
        <s v="0984"/>
        <s v="0988"/>
        <s v="0990"/>
        <s v="0991"/>
        <s v="0993"/>
        <s v="0994"/>
        <s v="0996"/>
        <s v="0997"/>
        <s v="0084"/>
        <s v="0098"/>
        <s v="0112"/>
        <s v="0234"/>
        <s v="0252"/>
        <s v="0274"/>
        <s v="0395"/>
        <s v="0416"/>
        <s v="0441"/>
        <s v="0467"/>
        <s v="0475"/>
        <s v="0591"/>
        <s v="0650"/>
        <s v="0671"/>
        <s v="0741"/>
        <s v="0799"/>
        <s v="0809"/>
        <s v="0818"/>
        <s v="0824"/>
        <s v="0827"/>
        <s v="0835"/>
        <s v="0916"/>
        <s v="0917"/>
        <s v="0937"/>
        <s v="9027"/>
        <s v="9028"/>
        <s v="9029"/>
        <s v="9030"/>
        <s v="9032"/>
        <s v="9033"/>
        <s v="9034"/>
        <s v="9035"/>
        <s v="9037"/>
        <s v="9038"/>
        <s v="9058"/>
        <s v="9075"/>
        <s v="9119"/>
        <s v="9172"/>
        <s v="9199"/>
        <s v="9210"/>
        <s v="9213"/>
        <s v="9217"/>
        <s v="9231"/>
        <s v="9241"/>
        <s v="9254"/>
        <s v="9280"/>
        <s v="9300"/>
        <s v="9311"/>
        <s v="9321"/>
        <s v="9409"/>
        <s v="9512"/>
        <s v="9513"/>
        <s v="9547"/>
        <s v="9603"/>
        <s v="9606"/>
        <s v="9659"/>
        <s v="9818"/>
        <s v="9819"/>
        <s v="9893"/>
        <s v="9908"/>
        <s v="9967"/>
        <s v="9968"/>
        <s v="0017"/>
        <s v="0026"/>
        <s v="0027"/>
        <s v="0029"/>
        <s v="0033"/>
        <s v="0037"/>
        <s v="0038"/>
        <s v="0049"/>
        <s v="0053"/>
        <s v="0056"/>
        <s v="0058"/>
        <s v="0061"/>
        <s v="0062"/>
        <s v="0090"/>
        <s v="0092"/>
        <s v="0107"/>
        <s v="0110"/>
        <s v="0130"/>
        <s v="0135"/>
        <s v="0143"/>
        <s v="0155"/>
        <s v="0172"/>
        <s v="0174"/>
        <s v="0178"/>
        <s v="0181"/>
        <s v="0197"/>
        <s v="0231"/>
        <s v="0235"/>
        <s v="0249"/>
        <s v="0292"/>
        <s v="0309"/>
        <s v="0318"/>
        <s v="0320"/>
        <s v="0394"/>
        <s v="0399"/>
        <s v="0403"/>
        <s v="0446"/>
        <s v="0461"/>
        <s v="0500"/>
        <s v="0512"/>
        <s v="0513"/>
        <s v="0539"/>
        <s v="0567"/>
        <s v="0575"/>
        <s v="0595"/>
        <s v="0604"/>
        <s v="0605"/>
        <s v="0609"/>
        <s v="0614"/>
        <s v="0625"/>
        <s v="0626"/>
        <s v="0637"/>
        <s v="0721"/>
        <s v="0744"/>
        <s v="0752"/>
        <s v="0766"/>
        <s v="0830"/>
        <s v="0839"/>
        <s v="0891"/>
        <s v="0923"/>
        <s v="0924"/>
        <s v="0945"/>
        <s v="0015"/>
        <s v="0023"/>
        <s v="0066"/>
        <s v="0071"/>
        <s v="0079"/>
        <s v="0087"/>
        <s v="0094"/>
        <s v="0105"/>
        <s v="0106"/>
        <s v="0108"/>
        <s v="0111"/>
        <s v="0114"/>
        <s v="0116"/>
        <s v="0117"/>
        <s v="0122"/>
        <s v="0123"/>
        <s v="0124"/>
        <s v="0133"/>
        <s v="0134"/>
        <s v="0140"/>
        <s v="0149"/>
        <s v="0157"/>
        <s v="0164"/>
        <s v="0168"/>
        <s v="0171"/>
        <s v="0177"/>
        <s v="0192"/>
        <s v="0201"/>
        <s v="0222"/>
        <s v="0224"/>
        <s v="0226"/>
        <s v="0233"/>
        <s v="0237"/>
        <s v="0239"/>
        <s v="0247"/>
        <s v="0248"/>
        <s v="0266"/>
        <s v="0275"/>
        <s v="0279"/>
        <s v="0281"/>
        <s v="0282"/>
        <s v="0296"/>
        <s v="0301"/>
        <s v="0302"/>
        <s v="0305"/>
        <s v="0306"/>
        <s v="0307"/>
        <s v="0308"/>
        <s v="0312"/>
        <s v="0313"/>
        <s v="0315"/>
        <s v="0316"/>
        <s v="0328"/>
        <s v="0330"/>
        <s v="0331"/>
        <s v="0338"/>
        <s v="0343"/>
        <s v="0352"/>
        <s v="0361"/>
        <s v="0375"/>
        <s v="0376"/>
        <s v="0381"/>
        <s v="0382"/>
        <s v="0383"/>
        <s v="0400"/>
        <s v="0402"/>
        <s v="0404"/>
        <s v="0406"/>
        <s v="0423"/>
        <s v="0444"/>
        <s v="0445"/>
        <s v="0450"/>
        <s v="0472"/>
        <s v="0474"/>
        <s v="0478"/>
        <s v="0492"/>
        <s v="0501"/>
        <s v="0503"/>
        <s v="0505"/>
        <s v="0511"/>
        <s v="0516"/>
        <s v="0518"/>
        <s v="0519"/>
        <s v="0525"/>
        <s v="0530"/>
        <s v="0531"/>
        <s v="0537"/>
        <s v="0545"/>
        <s v="0555"/>
        <s v="0556"/>
        <s v="0563"/>
        <s v="0565"/>
        <s v="0573"/>
        <s v="0578"/>
        <s v="0581"/>
        <s v="0587"/>
        <s v="0596"/>
        <s v="0603"/>
        <s v="0606"/>
        <s v="0610"/>
        <s v="0613"/>
        <s v="0616"/>
        <s v="0620"/>
        <s v="0630"/>
        <s v="0633"/>
        <s v="0641"/>
        <s v="0643"/>
        <s v="0647"/>
        <s v="0651"/>
        <s v="0652"/>
        <s v="0653"/>
        <s v="0661"/>
        <s v="0663"/>
        <s v="0666"/>
        <s v="0673"/>
        <s v="0674"/>
        <s v="0675"/>
        <s v="0676"/>
        <s v="0678"/>
        <s v="0679"/>
        <s v="0680"/>
        <s v="0681"/>
        <s v="0682"/>
        <s v="0691"/>
        <s v="0693"/>
        <s v="0696"/>
        <s v="0699"/>
        <s v="0704"/>
        <s v="0707"/>
        <s v="0712"/>
        <s v="0713"/>
        <s v="0715"/>
        <s v="0735"/>
        <s v="0746"/>
        <s v="0748"/>
        <s v="0749"/>
        <s v="0750"/>
        <s v="0754"/>
        <s v="0756"/>
        <s v="0761"/>
        <s v="0769"/>
        <s v="0771"/>
        <s v="0777"/>
        <s v="0779"/>
        <s v="0780"/>
        <s v="0781"/>
        <s v="0783"/>
        <s v="0784"/>
        <s v="0794"/>
        <s v="0800"/>
        <s v="0804"/>
        <s v="0806"/>
        <s v="0810"/>
        <s v="0811"/>
        <s v="0813"/>
        <s v="0815"/>
        <s v="0822"/>
        <s v="0829"/>
        <s v="0832"/>
        <s v="0834"/>
        <s v="0837"/>
        <s v="0843"/>
        <s v="0846"/>
        <s v="0847"/>
        <s v="0848"/>
        <s v="0851"/>
        <s v="0852"/>
        <s v="0856"/>
        <s v="0857"/>
        <s v="0864"/>
        <s v="0874"/>
        <s v="0877"/>
        <s v="0880"/>
        <s v="0881"/>
        <s v="0886"/>
        <s v="0893"/>
        <s v="0895"/>
        <s v="0897"/>
        <s v="0899"/>
        <s v="0900"/>
        <s v="0901"/>
        <s v="0903"/>
        <s v="0914"/>
        <s v="0915"/>
        <s v="0931"/>
        <s v="0955"/>
        <s v="0961"/>
        <s v="0986"/>
        <s v="0989"/>
        <s v="0995"/>
        <s v="10231"/>
        <s v="10253"/>
        <s v="10367"/>
        <s v="10526"/>
        <s v="10734"/>
        <s v="10820"/>
        <s v="9062"/>
        <s v="9066"/>
        <s v="9068"/>
        <s v="9076"/>
        <s v="9083"/>
        <s v="9099"/>
        <s v="9110"/>
        <s v="9115"/>
        <s v="9116"/>
        <s v="9120"/>
        <s v="9122"/>
        <s v="9126"/>
        <s v="9148"/>
        <s v="9149"/>
        <s v="9157"/>
        <s v="9158"/>
        <s v="9161"/>
        <s v="9162"/>
        <s v="9165"/>
        <s v="9166"/>
        <s v="9168"/>
        <s v="9169"/>
        <s v="9181"/>
        <s v="9182"/>
        <s v="9183"/>
        <s v="9194"/>
        <s v="9201"/>
        <s v="9209"/>
        <s v="9211"/>
        <s v="9223"/>
        <s v="9234"/>
        <s v="9246"/>
        <s v="9250"/>
        <s v="9253"/>
        <s v="9255"/>
        <s v="9263"/>
        <s v="9264"/>
        <s v="9268"/>
        <s v="9304"/>
        <s v="9307"/>
        <s v="9320"/>
        <s v="9324"/>
        <s v="9325"/>
        <s v="9348"/>
        <s v="9349"/>
        <s v="9350"/>
        <s v="9351"/>
        <s v="9363"/>
        <s v="9364"/>
        <s v="9367"/>
        <s v="9379"/>
        <s v="9381"/>
        <s v="9382"/>
        <s v="9392"/>
        <s v="9393"/>
        <s v="9399"/>
        <s v="9403"/>
        <s v="9420"/>
        <s v="9422"/>
        <s v="9448"/>
        <s v="9456"/>
        <s v="9486"/>
        <s v="9487"/>
        <s v="9489"/>
        <s v="9490"/>
        <s v="9494"/>
        <s v="9500"/>
        <s v="9503"/>
        <s v="9505"/>
        <s v="9506"/>
        <s v="9507"/>
        <s v="9509"/>
        <s v="9511"/>
        <s v="9516"/>
        <s v="9526"/>
        <s v="9531"/>
        <s v="9532"/>
        <s v="9533"/>
        <s v="9534"/>
        <s v="9544"/>
        <s v="9552"/>
        <s v="9563"/>
        <s v="9578"/>
        <s v="9579"/>
        <s v="9591"/>
        <s v="9593"/>
        <s v="9610"/>
        <s v="9612"/>
        <s v="9616"/>
        <s v="9624"/>
        <s v="9628"/>
        <s v="9634"/>
        <s v="9636"/>
        <s v="9645"/>
        <s v="9656"/>
        <s v="9662"/>
        <s v="9665"/>
        <s v="9671"/>
        <s v="9672"/>
        <s v="9676"/>
        <s v="9683"/>
        <s v="9710"/>
        <s v="9723"/>
        <s v="9727"/>
        <s v="9729"/>
        <s v="9730"/>
        <s v="9734"/>
        <s v="9742"/>
        <s v="9743"/>
        <s v="9747"/>
        <s v="9753"/>
        <s v="9766"/>
        <s v="9767"/>
        <s v="9791"/>
        <s v="9820"/>
        <s v="9839"/>
        <s v="9864"/>
        <s v="9887"/>
        <s v="9913"/>
        <s v="9939"/>
        <s v="9972"/>
        <s v="9983"/>
        <s v="0126"/>
        <s v="0183"/>
        <s v="0325"/>
        <s v="0593"/>
        <s v="0683"/>
        <s v="0860"/>
        <s v="0946"/>
        <s v="0180"/>
        <s v="0213"/>
        <s v="0221"/>
        <s v="0250"/>
        <s v="0253"/>
        <s v="0300"/>
        <s v="0426"/>
        <s v="0507"/>
        <s v="0729"/>
        <s v="0819"/>
        <s v="0820"/>
        <s v="0981"/>
        <s v="0987"/>
        <s v="0992"/>
        <s v="0319"/>
        <s v="0411"/>
        <s v="0456"/>
        <s v="0490"/>
        <s v="0601"/>
        <s v="0747"/>
        <s v="9992"/>
        <m u="1"/>
      </sharedItems>
    </cacheField>
    <cacheField name="fund_ab" numFmtId="49">
      <sharedItems/>
    </cacheField>
    <cacheField name="fund_ioc" numFmtId="49">
      <sharedItems/>
    </cacheField>
    <cacheField name="fund_re" numFmtId="49">
      <sharedItems containsBlank="1" containsMixedTypes="1" containsNumber="1" containsInteger="1" minValue="0" maxValue="3"/>
    </cacheField>
    <cacheField name="a_end" numFmtId="49">
      <sharedItems containsBlank="1" containsMixedTypes="1" containsNumber="1" containsInteger="1" minValue="1997" maxValue="2018"/>
    </cacheField>
    <cacheField name="activefy2025" numFmtId="49">
      <sharedItems containsMixedTypes="1" containsNumber="1" containsInteger="1" minValue="0" maxValue="1" count="4">
        <s v="1"/>
        <s v="0"/>
        <n v="1"/>
        <n v="0"/>
      </sharedItems>
    </cacheField>
    <cacheField name="activefy2025_rev" numFmtId="0">
      <sharedItems containsSemiMixedTypes="0" containsString="0" containsNumber="1" containsInteger="1" minValue="0" maxValue="1" count="2">
        <n v="1"/>
        <n v="0"/>
      </sharedItems>
    </cacheField>
    <cacheField name="in_ff" numFmtId="49">
      <sharedItems containsMixedTypes="1" containsNumber="1" containsInteger="1" minValue="0" maxValue="1" count="4">
        <n v="1"/>
        <s v="1"/>
        <n v="0"/>
        <s v="0"/>
      </sharedItems>
    </cacheField>
    <cacheField name="fund_name_ab" numFmtId="0">
      <sharedItems containsBlank="1" count="1144">
        <s v="GENERAL REVENUE"/>
        <s v="GR - CS SPECIAL ACCT"/>
        <s v="EDUCATION ASSISTANCE"/>
        <s v="ROAD"/>
        <s v="MOTOR FUEL TAX"/>
        <s v="PREVENT &amp; TREAT ALCOHOL &amp; SUB"/>
        <s v="FOOD &amp; DRUG SAFETY"/>
        <s v="TEACHER CERTIFICATE FEE REVOLV"/>
        <s v="TRANSPORTATION REGULATORY"/>
        <s v="GRADE CROSSING PROTECTION"/>
        <s v="ALZHEIMER'S AWARENESS"/>
        <s v="FINANCIAL INSTITUTION"/>
        <s v="GENERAL PROFESSIONS DEDICATED"/>
        <s v="IL DEPT OF AG LAB SERV REVOLV"/>
        <s v="GROUP HOME LOAN REVOLVING"/>
        <s v="ILLINOIS NURSES FOUNDATION"/>
        <s v="SUPREME COURT SPECIAL PURPOSES"/>
        <s v="DRIVERS EDUCATION"/>
        <s v="IL SHERIFFS' SCHOLSHIP &amp; TRN"/>
        <s v="IL STATE POLICE MEMORIAL PARK"/>
        <s v="ACCESS TO JUSTICE"/>
        <s v="IL VETERANS' REHABILITATION"/>
        <s v="STATE BOATING ACT"/>
        <s v="STATE PARKS"/>
        <s v="WILDLIFE &amp; FISH"/>
        <s v="SALMON"/>
        <s v="MILITARY AFFAIRS TRUST"/>
        <s v="LOBBYIST REGISTRATION ADMIN"/>
        <s v="AGRICULTURAL PREMIUM"/>
        <s v="AERONAUTICS"/>
        <s v="FIRE PREVENTION"/>
        <s v="RURAL&amp;DOWNSTATE HEALTH ACCESS"/>
        <s v="MENTAL HEALTH"/>
        <s v="AMUSEMENT RIDE &amp; PATRON SAFETY"/>
        <s v="FEDERAL TITLE III SS &amp; EMPLOY"/>
        <s v="STATE PENSIONS"/>
        <s v="FEDERAL UNEMPLOYMENT COMP"/>
        <s v="IL STATE PHARMACY DISCIPLINARY"/>
        <s v="PUBLIC UTILITY"/>
        <s v="ALZHEIMER'S DISEASE RESEARCH"/>
        <s v="PUBLIC HEALTH SERVICES"/>
        <s v="FUTURE FARMERS OF AMERICA"/>
        <s v="U S ENVIRONMENTAL PROTECTION"/>
        <s v="RADIATION PROTECTION"/>
        <s v="HOSPITAL LICENSURE"/>
        <s v="NAT'L HERITAGE ENDOWMENT TRUST"/>
        <s v="ICCB INSTRCTNL DEV &amp; ENHCMT AP"/>
        <s v="UNDERGROUND STORAGE TANK"/>
        <s v="SPEC OLYMPICS CHILD CHARITIES"/>
        <s v="EPA SPEC STATE PROJ TRUST"/>
        <s v="COMPASSION USE MED CANNABIS"/>
        <s v="IL NATIONAL GUARD BILLETING"/>
        <s v="MINES &amp; MINERALS UIC"/>
        <s v="SOLID WASTE MANAGEMENT"/>
        <s v="BUDGET RESERVE GOV EMERGENCIES"/>
        <s v="VOCATIONAL REHABILITATION"/>
        <s v="DISTANCE LEARNING"/>
        <s v="VIOLENT CRIME WITNESS PROTECTION"/>
        <s v="IL GAMING LAW ENFORCEMENT"/>
        <s v="FOREST RESERVE"/>
        <s v="NON-HOME RULE MUNICIPAL ROT"/>
        <s v="SUBTITLE D MANAGEMENT"/>
        <s v="CLEAN AIR ACT (CAA) PERMIT"/>
        <s v="IL STATE MEDICAL DISCIPLINARY"/>
        <s v="FEDERAL&amp;LOCAL AIRPORT"/>
        <s v="CEMETERY CONSUMER PROTECTION"/>
        <s v="HOME RULE MUNI SOFT DRINK ROT"/>
        <s v="HATE CRIMES &amp; BIAS INCIDENT"/>
        <s v="ASSISTANCE TO THE HOMELESS"/>
        <s v="GENERAL OBLIGATION BR&amp;I"/>
        <s v="IL VETERANS' HOMES"/>
        <s v="ST TREASURERS ADMINISTRATIVE"/>
        <s v="STROKE DATA COLLECTION"/>
        <s v="CDLIS&amp;AAMVA NET TRUST"/>
        <s v="COMMUNITY HEALTH CENTER CARE"/>
        <s v="SAFE BOTTLED WATER"/>
        <s v="FACILITY LICENSING"/>
        <s v="FORECLOSURE PREVENTION PROGRAM"/>
        <s v="HOME SERVICES MEDICAID TRUST"/>
        <s v="ESTATE TAX REFUND"/>
        <s v="MUNI WIRELESS SERV EMERGENCY"/>
        <s v="IL UNDERGROUND UTL FAC DAMAGE"/>
        <s v="YOUTH ALCOHOL&amp;SUBSTANCE ABUSE"/>
        <s v="STATE GAMING"/>
        <s v="COUNCIL ON DEV DISABILITIES"/>
        <s v="SP SV SURVIVORS HUMAN TRAFFICK"/>
        <s v="UNIVERSITY OF IL HOSPITAL SERV"/>
        <s v="PLUGGING &amp; RESTORATION"/>
        <s v="HOME RULE MUNICIPAL ROT"/>
        <s v="HOME RULE COUNTY ROT"/>
        <s v="CAPITAL DEVELOPMENT"/>
        <s v="COMMUNITY DD SRVCS MEDICAID TR"/>
        <s v="SBE SPECIAL PURPOSE TRUST"/>
        <s v="EXPLOSIVES REGULATORY"/>
        <s v="AGGREGATE OPERATION REGULATORY"/>
        <s v="COAL MINING REGULATORY"/>
        <s v="MENTAL HEALTH REPORTING"/>
        <s v="RENTAL HOUSING SUPPORT PROGRAM"/>
        <s v="REG CPA ADMIN &amp; DISCIPLINARY"/>
        <s v="STATE CRIME LABORATORY"/>
        <s v="AGRICHEMICAL INCIDENT RESPONSE"/>
        <s v="EPA COURT ORDERED TRUST"/>
        <s v="MOTOR VEHICLE THEFT PREVENTION"/>
        <s v="SEXUAL ASSAULT SERV &amp; PREVENT"/>
        <s v="SBE TEACHER CERTIFICATION INST"/>
        <s v="BUSINESS DIST RTLRS' OCCUP TAX"/>
        <s v="HI SCHOOL EQUIVALENCY TESTING"/>
        <s v="IL HIGHER ED SAVINGS PROGRAM"/>
        <s v="WEIGHTS &amp; MEASURES"/>
        <s v="RONALD MCDONALD HOUSE CHARITY"/>
        <s v="ST POLICE MERIT BD PUB SAFETY"/>
        <s v="DIVISION OF CORP REGIS LLP"/>
        <s v="IL INDEPENDENT TAX TRIBUNAL"/>
        <s v="CDB SPECIAL PROJECTS"/>
        <s v="EMERGENCY PLANNING &amp; TRAINING"/>
        <s v="IL SCHOOL ASBESTOS  ABATEMENT"/>
        <s v="SECRETARY OF STATE FED PROJ"/>
        <s v="INJURED WORKERS' BENEFIT"/>
        <s v="DRIVER SERVICES ADMINISTRATION"/>
        <s v="ICJIA VIOLENCE PREVENTION"/>
        <s v="SECRETARY OF STATE SPEC LIC PL"/>
        <s v="STATE AND LOCAL SALES TX REFRM"/>
        <s v="RTA OCCUP&amp;USE TAX REPLACEMENT"/>
        <s v="COUNTY &amp; MASS TRANSIT DISTRICT"/>
        <s v="LOCAL GOVERNMENT TAX"/>
        <s v="COUNTY OPTION MOTOR FUEL TAX"/>
        <s v="INDOOR RADON MITIGATION"/>
        <s v="LOC GOVT HEALTH INSURANCE RES"/>
        <s v="LLINOIS STATE MUSEUM"/>
        <s v="IPTIP ADMINISTRATIVE TR"/>
        <s v="GEN ASSEMBLY OPERATIONS REV"/>
        <s v="DIABETES RESEARCH CHECKOFF"/>
        <s v="ILLINOIS FISHERIES MANAGEMENT"/>
        <s v="DIRECT DEPOSIT ADMINISTRATION"/>
        <s v="FLEXIBLE SPENDING ACCOUNT"/>
        <s v="TCHR HEALTH INSURANCE SECURITY"/>
        <s v="SOCIAL SECURITY ADMINISTRATION"/>
        <s v="IL FARMER &amp; AGRI-BUSINESS LN"/>
        <s v="HELP ILLINOIS VOTE"/>
        <s v="POLLUTION CONTROL BOARD ST TR"/>
        <s v="CAROLYN ADMS TCKT FOR CURE GRT"/>
        <s v="STATE POLICE FIREARM SERVICES"/>
        <s v="ELECTRONIC NOTARIZATION"/>
        <s v="DHS TECHNOLOGY INITIATIVE"/>
        <s v="FEDERAL FINANCING COST REIMB"/>
        <s v="BROWNFIELDS REDEVELOPMENT"/>
        <s v="CAPITAL DEVELOP BRD REVOLVING"/>
        <s v="STANDARDBRED PURSE"/>
        <s v="PROFESSIONS INDIRECT COST"/>
        <s v="COUNTY PUBLIC SAFETY ROT"/>
        <s v="DCFS CHILDREN'S SERVICES"/>
        <s v="CSU ED IMPROVEMENT"/>
        <s v="IL SPORTS FACILITIES"/>
        <s v="AUTISM RESEARCH CHECKOFF"/>
        <s v="SPORTS FACILITIES TAX"/>
        <s v="SUPREME COURT SPEC STATE PROJ"/>
        <s v="IL VETERANS ASSISTANCE"/>
        <s v="IL HEALTH FACILITIES PLANNING"/>
        <s v="EMERGENCY PUBLIC HEALTH"/>
        <s v="TOMA CONSUMER PROTECTION"/>
        <s v="ISAC ACCOUNTS RECEIVABLE"/>
        <s v="CREDIT UNION"/>
        <s v="SAVINGS &amp; RESID FINANCE REG"/>
        <s v="FAIR &amp; EXPOSITION"/>
        <s v="DEPT OF LABOR SPEC STATE TRUST"/>
        <s v="IL SECURE CHOICE ADMIN"/>
        <s v="DEP OF LABOR FED INDIRECT COST"/>
        <s v="PUBLIC HEALTH WATER PERMIT"/>
        <s v="AML RECLAMATION SET ASIDE"/>
        <s v="NURSING DEDICATED &amp; PROFESSNL"/>
        <s v="OPTOMETRIC LICN &amp; DISC BRD"/>
        <s v="FISH &amp; WILDLIFE ENDOWMENT"/>
        <s v="UNDERGROUND RESOURCE CONSERV"/>
        <s v="MANDATORY ARBITRATION"/>
        <s v="PRIVATE VEHICLE USE HOME RULE"/>
        <s v="DJJ REIMBURSEMENT &amp; EDUCATION"/>
        <s v="STATE RAIL FREIGHT LOAN REPAY"/>
        <s v="DIV OF REAL ESTATE GENERAL"/>
        <s v="100 CLUB OF ILLINOIS"/>
        <s v="SUPREME COURT FEDERAL PROJECTS"/>
        <s v="WATER REVOLVING"/>
        <s v="IL RACING BOARD CHARITY"/>
        <s v="LASALLE VETERANS HOME"/>
        <s v="ANNA VETERANS HOME"/>
        <s v="DRUNK&amp;DRUGGED DRIVING PREVENT"/>
        <s v="POLLUTION CONTROL BOARD"/>
        <s v="INCOME TAX REFUND"/>
        <s v="SUMMER EBT PROGRAM"/>
        <s v="METHAMPHETAMINE LAW ENFORCEMNT"/>
        <s v="HOSPITAL BASIC SERVICES PRESER"/>
        <s v="LONG TERM CARE MONITOR&amp;RECEIVE"/>
        <s v="IL AFFORDABLE HOUSING TRUST"/>
        <s v="HOME CARE SERVCS AGY LICENSURE"/>
        <s v="COMMUNITY WATER SUPPLY LAB"/>
        <s v="MOTOR FUEL &amp; PETROLEUM STRDS"/>
        <s v="FERTILIZER CONTROL"/>
        <s v="REGULATORY"/>
        <s v="STATE FURBEARER"/>
        <s v="USED TIRE MANAGEMENT"/>
        <s v="SECRETARY OF STATE INTERAGENCY"/>
        <s v="GUARDIANSHIP &amp; ADVOCACY"/>
        <s v="NATURAL AREAS ACQUISITION"/>
        <s v="OPEN SPACE LANDS ACQUIS&amp;DEVEL"/>
        <s v="STATE GARAGE REVOLVING"/>
        <s v="TECHNOLOGY MGMNT REVOLVING"/>
        <s v="TAX RECOVERY"/>
        <s v="IL PRODUCTION WORKFORCE DEV"/>
        <s v="FACILITIES MANAGEMENT REVOLV"/>
        <s v="PROFESSIONAL SERVICES"/>
        <s v="MEDICAL DEBT RELIEF PILOT PROG"/>
        <s v="FAMILY RESPONSIBILITY"/>
        <s v="MOTOR VEHICLE REVIEW BOARD"/>
        <s v="STATE CURE"/>
        <s v="AFRICAN-AMERICAN HIV&amp;AIDS RESP"/>
        <s v="TATOO &amp; BODY PRCNG ESTAB REGIS"/>
        <s v="COUNTY PROVIDER TRUST"/>
        <s v="WORKERS' COMPENSATION REVOLV"/>
        <s v="FEDERAL SUPPORT AGREEMENT REV"/>
        <s v="AMBULANCE REVOLVING LOAN"/>
        <s v="CRIMINAL JUSTICE INFO PROJECTS"/>
        <s v="ENVIRONMENTAL LAB CERTIFICAT"/>
        <s v="MPEA TRUST"/>
        <s v="IL COMM COLL BRD CONTRCT &amp; GRT"/>
        <s v="PUBLIC HEALTH LAB SERVS REV"/>
        <s v="PROVIDER INQUIRY TRUST"/>
        <s v="AUDIT EXPENSE"/>
        <s v="CARE PROV FOR PERSONS WITH DD"/>
        <s v="LONG TERM CARE PROVIDER"/>
        <s v="HOSPITAL PROVIDER"/>
        <s v="EMPLOYMENT &amp; TRAINING"/>
        <s v="ELECTIONS SPECIAL PROJECTS"/>
        <s v="IMAGINATION LIBRARY OF IL"/>
        <s v="ICCB FEDERAL TRUST"/>
        <s v="FREEDOM SCHOOLS"/>
        <s v="STATE PHEASANT"/>
        <s v="SPECIAL ED MEDICAID MATCHING"/>
        <s v="LAW ENFORCEMENT CAMERA GRANT"/>
        <s v="CHILD LABOR ENFORCEMENT"/>
        <s v="IL ABLE ACCOUNTS ADMIN"/>
        <s v="IMSA SPECIAL PURPOSES TRUST"/>
        <s v="LEAD POISONING SCREENING"/>
        <s v="SECURITIES AUDIT &amp; ENFORCEMENT"/>
        <s v="DEPT OF BUSINESS SERV SP OPS"/>
        <s v="IL TELECOM ACCESS CORPORATION"/>
        <s v="HEALTH&amp;HUMAN SERV MEDICAID TR"/>
        <s v="PRISONER REVIEW BD VHCL &amp; EQUP"/>
        <s v="CAP FACILITY TEC MODERNIZATION"/>
        <s v="DRUG TREATMENT"/>
        <s v="FEED CONTROL"/>
        <s v="TANNING FACILITY PERMIT"/>
        <s v="EQUITY IN LNG-TRM CARE QLTY"/>
        <s v="PLUMBING LICENSURE &amp; PROGRAM"/>
        <s v="STATE TREASURER'S BANK SERVICE"/>
        <s v="SECRETARY OF STATE EVIDENCE"/>
        <s v="MCCORMICK PLACE EXPANSION PROJ"/>
        <s v="INSURANCE PREMIUM TAX REFUND"/>
        <s v="ICC FEDERAL GRANTS TRUST"/>
        <s v="CORPORATE FRANCHISE TAX REFUND"/>
        <s v="TAX COMPLIANCE &amp; ADMIN"/>
        <s v="BHE STATE CONTRACTS &amp; GRANTS"/>
        <s v="APPRAISAL ADMINISTRATION"/>
        <s v="SMALL BUS ENVIRONMENTAL ASSIST"/>
        <s v="REGUL EVAL &amp; BASIC ENFORCEMENT"/>
        <s v="SEXUAL ASSAULT SERVICES"/>
        <s v="IL HABITAT ENDOWMENT TRUST"/>
        <s v="IL HABITAT"/>
        <s v="EQUAL PAY REGISTRATION"/>
        <s v="SICKLE CELL CHRONIC DISEASE"/>
        <s v="SENIOR HEALTH INSURANCE PROG"/>
        <s v="TRAUMA CENTER"/>
        <s v="EMS ASSISTANCE"/>
        <s v="PROTEST"/>
        <s v="DEAF AND HARD OF HEARING SPECI"/>
        <s v="GRANT ACCOUNTABILITY/TRANSPNCY"/>
        <s v="DHS SPECIAL PURPOSE TRUST"/>
        <s v="GEORGE BAILEY MEMORIAL"/>
        <s v="SBE FEDERAL DEPT OF AGRI"/>
        <s v="COMMON SCHOOL"/>
        <s v="MOTOR FUEL TAX-COUNTIES"/>
        <s v="MOTOR FUEL TAX-MUNICIPALITIES"/>
        <s v="MOTOR FUEL TAX-TOWN &amp; ROAD DIS"/>
        <s v="STATE COLLEGE &amp; UNIV TRUST"/>
        <s v="UNIVERSITY GRANT"/>
        <s v="DCEO PROJECTS"/>
        <s v="PROFESSIONS LICENSURE"/>
        <s v="PUBLIC AID RECOVERIES TRUST"/>
        <s v="ELECTRIC VEHICLE REBATE"/>
        <s v="IL POWER AGENCY TRUST"/>
        <s v="IL POWER AGENCY OPERATIONS"/>
        <s v="ENERGY TRANSITION ASSISTANCE"/>
        <s v="SUPREME COURT HISTORIC PRESERV"/>
        <s v="MULTIPLE SCLEROSIS RESEARCH"/>
        <s v="LIVESTOCK MGMT FACILITIES"/>
        <s v="SECOND INJURY"/>
        <s v="FEDERAL HIGH SPEED RAIL TRUST"/>
        <s v="COURT OF CLAIMS ADMIN &amp; GRANT"/>
        <s v="CHARITABLE TRUST STABILIZATION"/>
        <s v="SAFETY RESPONSIBILITY"/>
        <s v="QUALITY OF LIFE ENDOWMENT"/>
        <s v="IL STATE FAIR"/>
        <s v="FEDERAL AG MARKETING SERVICES"/>
        <s v="AGRICULTURAL MASTER"/>
        <s v="PUBLIC DEFENDER"/>
        <s v="FLOOD CONTROL LAND LEASE"/>
        <s v="GI EDUCATION"/>
        <s v="MEDICAID TECH ASSISTANCE CTR"/>
        <s v="INTERPRETERS FOR THE DEAF"/>
        <s v="INDIGENT BAIID"/>
        <s v="IL TOURISM TAX"/>
        <s v="MONITORING DEVICE DRVNG PERMIT"/>
        <s v="ROTARY CLUB"/>
        <s v="IL STATE TOLL HIGHWAY REVENUE"/>
        <s v="GROUP INSURANCE PREMIUM"/>
        <s v="AUTISM AWARENESS"/>
        <s v="OVARIAN CANCER AWARENESS"/>
        <s v="PAYROLL CONSOLIDATION"/>
        <s v="COMMERCIAL CONSOLIDATION"/>
        <s v="IL PROFSNL GOLFERS ASC JR GOLF"/>
        <s v="BOY SCOUT AND GIRL SCOUT"/>
        <s v="LAND &amp; WATER RECREATION"/>
        <s v="AGRICULTURE IN THE CLASSROOM"/>
        <s v="SHEET METAL WORKERS INTRNATNL"/>
        <s v="AUTOIMMUNE DISEASE RESEARCH"/>
        <s v="LIBRARY SERVICES"/>
        <s v="STATE LIBRARY"/>
        <s v="TEACHERS RETIREMENT SYSTEM"/>
        <s v="WHOLESOME MEAT"/>
        <s v="JUDGES RETIREMENT SYSTEM"/>
        <s v="STATE EMPLOYEES RETIREMENT SYS"/>
        <s v="SECRETARY OF STATE ID SECURITY"/>
        <s v="GENERAL ASSEMBLY RETIREMENT"/>
        <s v="UNCLAIMED PROPERTY TRUST"/>
        <s v="SECRETARY OF STATE SPEC SERV"/>
        <s v="NUCLEAR CIVIL PROTECTION PLAN"/>
        <s v="WARRANT ESCHEAT"/>
        <s v="UNCF SCHOLARSHIP"/>
        <s v="ILLINOIS DREAM"/>
        <s v="CRIMINAL JUSTICE TRUST"/>
        <s v="ROADSIDE MONARCH HABITAT     "/>
        <s v="FEDERAL AID DISASTER"/>
        <s v="PAID LEAVE FOR ALL WORERS"/>
        <s v="OLD AGE SURVIVORS INSURANCE"/>
        <s v="SUPPORT OUR TROOPS"/>
        <s v="FEDERAL CIVIL PREPARED ADMIN"/>
        <s v="SCHOOL FACILITY OCCUPATION"/>
        <s v="DOMESTIC VIOLENCE"/>
        <s v="EARLY INTERVENTION SERVICE REV"/>
        <s v="WILDLIFE PRAIRIE PARK"/>
        <s v="SMALL BUSINESS CREDIT INITIATV"/>
        <s v="MASTER MASON"/>
        <s v="DHS COMMUNITY SERVICES"/>
        <s v="IL FIRE FIGHTERS' MEMORIAL"/>
        <s v="STATE ASSET FORFEITURE"/>
        <s v="LOCAL GOVERNMENT DISTRIBUTIVE"/>
        <s v="POLICE TRAINING BOARD SERVICES"/>
        <s v="FEDERAL ASSET FORFEITURE"/>
        <s v="MONEY FOLLOWS PRSN BDGT TRNSFR"/>
        <s v="DEPT OF CORRECTIONS REIMBURSEM"/>
        <s v="HEALTH FACILITY PLAN REVIEW"/>
        <s v="IL AMERICA 250 COMISSION TRUST"/>
        <s v="SEX OFFENDER MANAGEMENT BOARD"/>
        <s v="DOMESTIC VIOLENCE ABUSER SERVI"/>
        <s v="IL STATE BOARD OF INVESTMENTS"/>
        <s v="DOC PAROLE DIVN OFFENDER SUPER"/>
        <s v="ATTORNEY GENERAL TOBACCO"/>
        <s v="IL WORKERS' COMP COMM OPERATNS"/>
        <s v="SEX OFFENDER REGISTRATION"/>
        <s v="LEADS MAINTENANCE"/>
        <s v="IL HISTORIC SITES"/>
        <s v="ELECTRONIC BENEFITS TRANSFERS"/>
        <s v="AG COURT ORDER &amp; VOL COMPLY"/>
        <s v="COMPTROLLER'S ADMINISTRATIVE"/>
        <s v="DOIT SPECIAL PROJECTS"/>
        <s v="PUBLIC PENSION REGULATION"/>
        <s v="CONSRV POLICE OPS ASSIST"/>
        <s v="DRYCLEANER ENVIRON RESPONSE TR"/>
        <s v="IL CHARITY BUREAU"/>
        <s v="SUPPLEMENTAL LOW INCOME ENERGY"/>
        <s v="ANTI-POLLUTION"/>
        <s v="WORKFORCE  TECHNOLOGY  AND ECO"/>
        <s v="TRANSPORTATION BOND SERIES A"/>
        <s v="TRANSPORTATION BOND SERIES B"/>
        <s v="IL PREPAID TUITION TRUST"/>
        <s v="FLOOD PREVENTION OCCUPATION"/>
        <s v="DOWNSTATE TRANSIT IMPROVEMENT"/>
        <s v="SBE FEDERAL AGENCY SERVICES"/>
        <s v="SBE FEDERAL DEPT OF EDUCATION"/>
        <s v="PAWNBROKER REGULATION"/>
        <s v="RENEWABLE ENERGY RESOURCES TR"/>
        <s v="DCFS FEDERAL PROJECTS"/>
        <s v="SCHOOL INFRASTRUCTURE"/>
        <s v="SCHOOL TECHNOLOGY REVOLV LN"/>
        <s v="IL &amp; MICHIGAN CANAL"/>
        <s v="ENERGY EFFICIENCY TRUST"/>
        <s v="FIRE TRUCK REVOLVING LOAN"/>
        <s v="OFF HIGHWAY VEHICLE TRAILS"/>
        <s v="PESTICIDE CONTROL"/>
        <s v="COMMUNITY COLLEGE HEALTH INSUR"/>
        <s v="SAVING INSTITUTIONS REGULATORY"/>
        <s v="FIRE PREVENTION DIVISION"/>
        <s v="DCFS SPECIAL PURPOSE TRUST"/>
        <s v="TAX SUSPENSE TRUST"/>
        <s v="IL PAN HELLENIC TRUST"/>
        <s v="PARK DISTRICT YOUTH PROGRAM"/>
        <s v="HOSPICE"/>
        <s v="SEPTEMBER 11TH"/>
        <s v="TRANS SAFETY HIGHWAY HIRE-BACK"/>
        <s v="STAR BONDS REVENUE"/>
        <s v="DHS FEDERAL PROJECTS"/>
        <s v="IL ROUTE 66 HERITAGE PROJECT"/>
        <s v="FOREIGN LANGUAGE INTERPRETER"/>
        <s v="POLICE MEMORIAL COMMITTEE"/>
        <s v="MAMMOGRAM"/>
        <s v="ATTORNEY GENERAL WHISTLEBLOWER"/>
        <s v="STATE COOPERATIVE EXTEN SERV"/>
        <s v="SPECIAL PROJECTS DIVISION"/>
        <s v="PARTNERS FOR CONSERVATION"/>
        <s v="FUND FOR ILLINOIS' FUTURE"/>
        <s v="STATEWIDE 911"/>
        <s v="DEBT SETTLMNT CONSUMER PROTECT"/>
        <s v="CDB CONTRIBUTORY TRUST"/>
        <s v="SERVICES FOR OLDER AMERICANS"/>
        <s v="QUINCY VETERAN HOME"/>
        <s v="INTERNATIONAL TOURISM"/>
        <s v="MOTOR VEHICLE LICENSE PLATE"/>
        <s v="SPECIAL OLYMPIC ILLINOIS"/>
        <s v="CHICAGO TRAVEL INDUSTRY PROMO"/>
        <s v="PUBLIC TRANSPORTATION"/>
        <s v="ESSENTIAL GOVT SERV SUPPORT"/>
        <s v="REAL ESTATE RECOVERY"/>
        <s v="IL RACING QUARTERHORSE BREEDER"/>
        <s v="HORSE RACING"/>
        <s v="STATE TREASURER'S CAPITAL"/>
        <s v="DEATH CERTIFICATE SURCHARGE"/>
        <s v="COMMERCE &amp; COMM AFFAIRS ASST"/>
        <s v="IL ADOPT REGISTRY &amp; MED INFO"/>
        <s v="CHICAGO POLICE MEMORIAL FNDTN"/>
        <s v="FUND FOR ADVANCE OF EDUCATION"/>
        <s v="DHS STATE PROJECTS"/>
        <s v="COMMITMENT TO HUMAN SERVICES"/>
        <s v="LAW ENFORCEMENT RECRUITMENT"/>
        <s v="ALCOHOLISM &amp; SUBSTANCE ABUSE"/>
        <s v="DOWNSTATE PUBL TRANSPORTATION"/>
        <s v="MOTOR CARRIER SAFETY INSPECTIO"/>
        <s v="HEALTHY SMILES"/>
        <s v="IL POLICE ASSOCIATION"/>
        <s v="HORSE RACING PURSE EQUITY"/>
        <s v="IL ARTS COUNCIL FEDERAL GRANT"/>
        <s v="STATE OFF-SET CLAIMS"/>
        <s v="HISTORIC PROPERTY ADMIN"/>
        <s v="ACADEMIC QUALITY ASSURANCE"/>
        <s v="OCTAVE CHANUTE AERO HERITAGE"/>
        <s v="STUDENT LOAN OPERATION"/>
        <s v="PRESCRIPT PILL &amp; DRUG DISPOSAL"/>
        <s v="DISASTER RESPONSE AND RECOVERY"/>
        <s v="COLLEGE SAVINGS POOL ADMINISTR"/>
        <s v="AIRPORT LAND LOAN REVOLVING"/>
        <s v="FEDERAL TITLE IV FIRE PROT"/>
        <s v="CONSUMER INTERVENOR COMP."/>
        <s v="IL STDNT ASST COMM CONTR &amp; GRT"/>
        <s v="Illinois Health Benefits Exchange"/>
        <s v="RATE ADJUSTMENT"/>
        <s v="BUDGET STABILIZATION"/>
        <s v="COURT OF CLAIMS FEDERAL GRANT"/>
        <s v="IEMA STATE PROJECTS"/>
        <s v="AGRICULTURE PESTICIDE CONTROL"/>
        <s v="DHS PRIVATE RESOURCE"/>
        <s v="ICCB ADULT EDUCATION"/>
        <s v="CAPITAL PROJECTS"/>
        <s v="TRANSPORTATION BOND SERIES D"/>
        <s v="ROADSIDE MEMORIAL"/>
        <s v="LONG TERM CARE OMBUDSMAN"/>
        <s v="USDA WOMEN  INFANTS &amp; CHILDREN"/>
        <s v="FEDERAL STUDENT INCENTIVE TR"/>
        <s v="ASSIST LIVING &amp; SHARED HOU REG"/>
        <s v="STATE WHISTLEBLOWER REWARD"/>
        <s v="STATE POLICE WHISTLEBLOWER REW"/>
        <s v="HUNGER RELIEF"/>
        <s v="IL STANDARDBRED BREEDERS"/>
        <s v="IL THOROUGHBRED BREEDERS"/>
        <s v="HOMELAND SECURITY EMERG PREPAR"/>
        <s v="STATE LOTTERY"/>
        <s v="SPINAL CORD INJURY PARALYSIS"/>
        <s v="ORGAN DONOR AWARENESS"/>
        <s v="METRO EAST PARK AND RECREATION"/>
        <s v="COMMUNITY MENTAL HEALTH MEDICA"/>
        <s v="MUNICIPAL TELECOMMUNICATIONS"/>
        <s v="MEDICAL INTERAGENCY PROGRAM"/>
        <s v="COMPTROLLER DEBT RECOVERY TRST"/>
        <s v="REVOCATION ENFORCEMENT"/>
        <s v="DEPT OF LABOR FEDERAL PROJECTS"/>
        <s v="IL MILITARY FAMILY RELIEF"/>
        <s v="FEDERAL INDUSTRIAL SERVICES"/>
        <s v="SERVE ILLINOIS COMMISSION"/>
        <s v="DRUG REBATE FUND"/>
        <s v="IL NAT GUARD ST ACTIVE DUTY"/>
        <s v="IL CLEAN WATER FUND"/>
        <s v="SECRETARY OF STATE DUI ADMINIS"/>
        <s v="TOBACCO SETTLEMENT RECOVERY"/>
        <s v="OPIOD REMEDIATION STATE TRUST"/>
        <s v="BHE STATE PROJECTS"/>
        <s v="ENERGY ADMINISTRATION"/>
        <s v="ALTERNATIVE COMPLIANCE MARKET"/>
        <s v="GROUP WORKERS' COMP POOL INSOL"/>
        <s v="MEDICAID BUY IN PROGRAM REVOLV"/>
        <s v="ST. POLICE TRAINING &amp; ACADEMY"/>
        <s v="LAW ENFORCEMENT TRAINING"/>
        <s v="STATE'S ATTY APPEL PROSEC CO"/>
        <s v="PRIV BUS &amp; VOC SCHL QLTY ASRNC"/>
        <s v="GOLDEN APPLE SCHOLARS OF ILL"/>
        <s v="STATE EMPLOYEES DEF COMP PLAN"/>
        <s v="CHILD SUPPORT ADMINISTRATIVE"/>
        <s v="SECRETARY OF STATE POLICE DUI"/>
        <s v="SECRETARY OF STATE POLICE SERV"/>
        <s v="MARINE CORPS SCHOLARSHIP"/>
        <s v="LOCAL INITIATIVE"/>
        <s v="TOURISM PROMOTION"/>
        <s v="PET POPULATION CONTROL"/>
        <s v="FEDERAL SURFACE MINING CONTROL"/>
        <s v="COMMEMORATIVE MEDALLIONS"/>
        <s v="IL MATH &amp; SCIENCE ACAD INCOME"/>
        <s v="DIGITAL DIVIDE ELIMINATION"/>
        <s v="CAREER AND TECHNICAL EDUCATION"/>
        <s v="ISAC LOAN PURCH PROG PAYROLL"/>
        <s v="OIL SPILL RESPONSE"/>
        <s v="VETERANS AFFAIRS LIBRARY GRANT"/>
        <s v="PRES LIBR &amp; MUSEUM OPERATING"/>
        <s v="DHR TRAINING AND DEVELOPMENT"/>
        <s v="STATE PARKING FACILITY MAINT"/>
        <s v="QUARTER HORSE PURSE"/>
        <s v="GENERAL ASSEMBLY RETIRE EXCESS"/>
        <s v="JUDGES RETIRE EXCESS BENEFIT"/>
        <s v="STATE EMPLOYEE EXCESS BENEFIT"/>
        <s v="TEACHER RETIRE SYS EX BENEFIT"/>
        <s v="PRIVATE SEWAGE DISPOSAL PROGRM"/>
        <s v="OFF-HOURS CHILD CARE PROGRAM"/>
        <s v="CEMETERY OVERSIGHT LCNS&amp;DSCPLN"/>
        <s v="HEALTHCARE PROVIDER RELIEF"/>
        <s v="BANK &amp; TRUST COMPANY"/>
        <s v="NUC SAFETY EMERG PREPAREDNESS"/>
        <s v="DEPT HUMAN RIGHTS SPECIAL"/>
        <s v="REHAB SERVS EL &amp; SECOND ED ACT"/>
        <s v="AG STATE PROJ &amp; CRT ORDER DIST"/>
        <s v="PERSONAL PROPERTY TAX REPLACE"/>
        <s v="INTERNTL BROTHRHD OF TEAMSTERS"/>
        <s v="PRE-NEED FUNERAL CONS PROTECT"/>
        <s v="CORN COMMODITY TRUST"/>
        <s v="MEDICAL SPECIAL PURPOSE TRUST"/>
        <s v="RTA SALES TAX"/>
        <s v="METRO PIER AND EXPO INCENTIVE"/>
        <s v="MONEY LAUNDERING ASSET RECOVER"/>
        <s v="STATE POLICE OPERATIONS ASSIST"/>
        <s v="DRAM SHOP"/>
        <s v="IL STATE DENTAL DISCIPLINARY"/>
        <s v="PENSION OBL ACCELERATION BOND"/>
        <s v="AGRICULTURE FEDERAL PROJECTS"/>
        <s v="HAZARDOUS WASTE"/>
        <s v="NATURAL RESOURCES RESTORATION"/>
        <s v="CEMETARY RELIEF"/>
        <s v="IL POWER AGENCY RENWBL ENERGY"/>
        <s v="PUBLIC HEALTH FEDERAL PROJECTS"/>
        <s v="HAZARDOUS WASTE RESEARCH"/>
        <s v="METRO EAST MASS TRANS DIST TAX"/>
        <s v="LOCAL GOV'T VIDEO GAMING DIST"/>
        <s v="CONTINUING LEGAL EDUC TRUST"/>
        <s v="ENVIRONMENTAL PROTECTION TRUST"/>
        <s v="REAL ESTATE RESEARCH &amp; EDUC"/>
        <s v="REAL ESTATE LICENSE ADMIN"/>
        <s v="FEDERAL MASS TRANSIT TRUST"/>
        <s v="SHARE THE ROAD"/>
        <s v="NATIONAL FLOOD INSURANCE PROG"/>
        <s v="LAND RECLAMATION"/>
        <s v="FEDERAL ENERGY"/>
        <s v="TENN VALLEY AUTH LOCAL TRUST"/>
        <s v="INDUSTRIAL HEMP REGULATORY"/>
        <s v="CYCLE RIDER SAFETY TRAINING"/>
        <s v="DOMESTIC VIOLENCE SHELTER&amp;SERV"/>
        <s v="SNOWMOBILE TRAIL ESTABLISHMENT"/>
        <s v="FRATERNAL ORDER OF POLICE"/>
        <s v="MUNICIPAL AUTO RENTING TAX"/>
        <s v="COUNTY AUTOMOBILE RENTING TAX"/>
        <s v="LOW INC HOME ENERGY BLOCK GRNT"/>
        <s v="COMMUNITY SERVICES BLOCK GRANT"/>
        <s v="MATERNAL &amp; CHILD HLTH SERV BLK"/>
        <s v="PREVENTIVE HEALTH&amp;HLTH SERV BL"/>
        <s v="COM DEV&amp;SMALL CITY BLK GRANT"/>
        <s v="COMMUNITY MH SERVS BLOCK GRNT"/>
        <s v="DRUG TRAFFIC PREVENTION"/>
        <s v="TRAFFIC &amp; CRIM CONVICTION SUR"/>
        <s v="SHEFFIELD 2-1982 AGREED ORDER"/>
        <s v="INTRA-AGENCY SERVICES"/>
        <s v="DNR SPECIAL PROJECTS"/>
        <s v="WAGE THEFT ENFORCEMENT"/>
        <s v="ST POLICE LAW ENFORCEMNT ADMIN"/>
        <s v="DESIGN PROFESSIONAL ADMIN &amp; IN"/>
        <s v="HOMELESSNESS PREVENTION REVENU"/>
        <s v="SECRETARY OF STATE INTERNTL RE"/>
        <s v="ABANDONED RES PROP MUN REL PRG"/>
        <s v="DNR FEDERAL PROJECTS"/>
        <s v="PUBLIC HEALTH SPEC STATE PROJ"/>
        <s v="CANNABIS BUSINESS DEVELOPMENT"/>
        <s v="STATE CONSTRUCTION ACCOUNT"/>
        <s v="IL STATE POLICE FEDERAL  PROJS"/>
        <s v="IL FORESTRY DEVELOPMENT"/>
        <s v="STATE POLICE SERVICES"/>
        <s v="HEALTH INSURANCE RESERVE"/>
        <s v="CANNABIS EXPUNGEMENT"/>
        <s v="IL WILDLIFE PRESERVATION"/>
        <s v="YOUTH DRUG ABUSE PREVENTION"/>
        <s v="JUVENILE JUSTICE TRUST"/>
        <s v="CANNABIS REGULATION"/>
        <s v="FEDERAL WORKFORCE TRAINING"/>
        <s v="DUCKS UNLIMITED"/>
        <s v="LOCAL CANNABIS CONSUMER TAX TR"/>
        <s v="METABOLIC SCREENING &amp; TREATMNT"/>
        <s v="DHS RECOVERIES TRUST"/>
        <s v="INSURANCE PRODUCER ADMIN"/>
        <s v="COAL TECHNOLOGY DEV ASSIST"/>
        <s v="GOVERNOR'S ADMINISTRATIVE"/>
        <s v="IL NATNL GUARD ARMORY CONSTR"/>
        <s v="STATE AVIATION PROGRAM"/>
        <s v="VIOLENT CRIME VICTIMS ASSIST"/>
        <s v="SENIOR CITIZEN REAL EST DEF TA"/>
        <s v="STATE TREASURER CRT ORDER ESCR"/>
        <s v="CONVENTION CENTER SUPPORT"/>
        <s v="CHILD ABUSE PREVENTION"/>
        <s v="SOCIAL SERVS BLOCK GRANT"/>
        <s v="RAIL FREIGHT LOAN REPAYMENT"/>
        <s v="HEARING INSTRUMENT DISPEN EXAM"/>
        <s v="LOCAL GOVT AVIATION TRUST"/>
        <s v="SELF-INSURERS SECURITY"/>
        <s v="MPEA GRANTS"/>
        <s v="LOW-LEVEL RAD WSTE FAC DEV&amp;OP"/>
        <s v="RADIOACTIVE WASTE FAC CLOSURE"/>
        <s v="ENVIRO PROTECT PERMIT &amp; INSP"/>
        <s v="GOVERNOR'S GRANT"/>
        <s v="SECRETARY OF STATE'S GRANT"/>
        <s v="SOUND-REDUCNG WIN/DOORS REPLCE"/>
        <s v="NARCOTICS PROFIT FORFEITURE"/>
        <s v="TRANSPORTATION RENEWAL"/>
        <s v="STATE MIGRATORY WATERFOWL STAM"/>
        <s v="IL STATE PODIATRIC DISCIPLINE"/>
        <s v="DUI PREVENTION AND EDUCATION"/>
        <s v="CHILD SUPPORT ENFORCE TRUST"/>
        <s v="AG SEX OFFNDR AWARE TRAIN &amp; ED"/>
        <s v="MULTIMODAL TRANSPORTATION BOND"/>
        <s v="BUILD ILLINOIS"/>
        <s v="PARK &amp; CONSERVATION"/>
        <s v="VEHICLE INSPECTION"/>
        <s v="RTA CAPITAL IMPROVEMENT"/>
        <s v="DOWNSTATE MASS TRANS CAP IMPRV"/>
        <s v="ILLINOIS WORKS"/>
        <s v="MUNICIPAL MOTOR FUEL TAX"/>
        <s v="SPORTS WAGERING"/>
        <s v="LOCAL TOURISM"/>
        <s v="BUILD ILLINOIS B R &amp; I"/>
        <s v="BUILD ILLINOIS BOND"/>
        <s v="REBUILD ILLINOIS PROJECTS"/>
        <s v="IL CAPITAL REVOLVING LOAN"/>
        <s v="IL EQUITY"/>
        <s v="LARGE BUSINESS ATTRACTION"/>
        <s v="FAIRGROUNDS IMPROVMNT &amp; RACING"/>
        <s v="DEFERRED LOTTERY PRIZE WINNERS"/>
        <s v="SCOTT'S LAW"/>
        <s v="MANTENO VETERANS HOME"/>
        <s v="ADELINE JAY GEO-KARIS IL BEACH"/>
        <s v="BHE FEDERAL GRANTS"/>
        <s v="INTERNATIONAL &amp; PROMOTIONAL"/>
        <s v="ATTORNEY GENERAL FEDERAL GRANT"/>
        <s v="AG CT ORDERED SETTLEMNT DISTRB"/>
        <s v="ABANDONED MINED LANDS RECLAM"/>
        <s v="PUBLIC INFRASTRUCTURE CONST LN"/>
        <s v="IL AGRICULTURAL LOAN GUARANTEE"/>
        <s v="EDUC LABOR REL BD FAIR SHARE"/>
        <s v="INSURANCE FINANCIAL REGULATION"/>
        <s v="COUNTY WATER COMMISSION TAX"/>
        <s v="DUQUOIN FAIR HARNESS RACING TR"/>
        <s v="COMPTROLLER'S AUDIT EXP REV"/>
        <s v="KANERVA VS STATE TRUST"/>
        <s v="BLUE WATER DITCH FLOOD CONTROL"/>
        <s v="SELF-INSURERS ADMINISTRATION"/>
        <s v="U.S.S. ILLINOIS COMMISSIONING"/>
        <s v="ARMORY RENTAL"/>
        <s v="KASKASKIA COMMONS PERMANENT"/>
        <s v="ERIC OPERATIONS TRUST"/>
        <s v="IL MUNICIPAL RETIREMENT"/>
        <s v="STAR BOND SCHOOL IMPR &amp; OPS TR"/>
        <s v="MUNICIPAL ECONOMIC DEVELOPMENT"/>
        <s v="RENT PURCH AGREEMENT TX REFUND"/>
        <s v="RTA PUBLIC TRANSPORTATION TAX"/>
        <s v="STATE UNIV RETIERMENT SYSTEM"/>
        <s v="TRANSPORT DEVT PARTNER TRUST"/>
        <s v="GRANT V. DIMAS ESCROW"/>
        <s v="COMMODITY TRUST"/>
        <s v="U  S  SAVINGS BOND SERIES EE"/>
        <s v="STATE FAIR PROMO ACTIVITIES"/>
        <s v="COUNTY VEHICLE REPLACEMENT"/>
        <s v="REPLACE VEHICLE TAX-MUNI TRUST"/>
        <s v="INDUSTRL COMM SURCHARGE ESCROW"/>
        <s v="BOARD OF GOVERNORS INCOME  GSU"/>
        <s v="ILLINOIS STATE UNIVERSITY"/>
        <s v="NORTHERN ILLINOIS UNIVERSITY"/>
        <s v="CHICAGO STATE UNIVERSITY"/>
        <s v="UNIV OF ILLINOIS INCOME"/>
        <s v="DISASTER RELIEF"/>
        <s v="EASTERN ILLINOIS UNIVERSITY"/>
        <s v="SOUTHERN ILLINOIS UNIVERSITY"/>
        <s v="BOARD OF GOVERNORS INCOME NEIU"/>
        <s v="WESTERN ILLINOIS UNIVERSITY"/>
        <s v="SOCIAL SECURITY CONTRIBUTIONS"/>
        <s v="ESL DEVELOP  AUTH STATE TRUST"/>
        <s v="IL RURAL BOND BANK TRUST"/>
        <s v="TRANSIENT MERCHANTS TRUST"/>
        <s v="COMPTROLLER'S SAMS PROJECT TR"/>
        <s v="SELF-SUFFICIENCY TRUST"/>
        <s v="RESPONSE CONTRACTORS INDEMNIF"/>
        <s v="ST POSTSECONDARY REVIEW PRG"/>
        <s v="CORRECTIONAL RECOVERIES TRUST"/>
        <s v="CHIEF STATE SCHOOL OFFICERS"/>
        <s v="INTERGOV COOPERATION CONFERENC"/>
        <s v="IL RACING BOARD GRANT"/>
        <s v="DEMUTUALIZATION TRUST"/>
        <s v="CHIP BOARD STATE TRUST"/>
        <s v="SOUTH SUBURBAN INCREMENT"/>
        <s v="PUBLIC BUILDING"/>
        <s v="STATE WITHHOLDING TAX"/>
        <s v="SALEM CIVIC CENTER LAW TRUST"/>
        <s v="CORRECTIONS SPEC PURPOSE TRUST"/>
        <s v="DOC EDUCATION"/>
        <s v="DRYCLEANER COUNCIL STATE TRUST"/>
        <s v="GARNISHMENT"/>
        <s v="IL COMMERCE COM FEDERAL PROJS"/>
        <s v="GOV OFFICE VOLUNTEER RESOURCES"/>
        <s v="LIBRARY TRUST"/>
        <s v="GOVERNOR'S OFFICE FEDERAL GRNT"/>
        <s v="ATTY GEN FORFEITED PROPERTY AD"/>
        <s v="FARM CREDIT PAYMENT ADJUSTMENT"/>
        <s v="KEEP IL BEAUTIFUL"/>
        <s v="LIVE &amp; LEARN"/>
        <s v="IL POLICE BENEV &amp; PROTECT ASSN"/>
        <s v="AMERICAN RED CROSS"/>
        <s v="COMMITTED TO A CURE"/>
        <s v="PUBLIC SAFETY DIVER"/>
        <s v="ILLINOIS POLICE K-9 MEMORIAL"/>
        <s v="INDUSTRIAL HYGIENE REGULATORY"/>
        <s v="METRO EXPO AUD &amp; OFFICE BLDG"/>
        <s v="ST EMPLOYEE UNEMPLOYMT BENEFIT"/>
        <s v="NATIONAL WILD TURKEY FEDN"/>
        <s v="LOU GEHRIG'S DISEASE (ALS) RES"/>
        <s v="SUPPORTIVE LIVING FACILITY"/>
        <s v="SPECIAL FEDERAL GRANT PROJECT"/>
        <s v="FEDERAL CONGRESS TEACHR SCHL"/>
        <s v="GENERAL OBLIGATION BOND REBATE"/>
        <s v="DEV. DISABILITIES AWARENESS"/>
        <s v="SCHOOL DIST EMERG FINANC ASST"/>
        <s v="HEARTSAVER AED"/>
        <s v="SCHOOL CONSTRUCTION"/>
        <s v="GEN ASSEMBLY COMPUTER EQUIP"/>
        <s v="CHILDHOOD CANCER RESEARCH"/>
        <s v="IDOT SPECIAL PROJECTS"/>
        <s v="CHILDREN'S WELLNESS CHARITIES"/>
        <s v="HOUSING FOR FAMILIES"/>
        <s v="EPILEPSY TRTMT&amp;EDUC GRANTINAID"/>
        <s v="OIL AND GAS RESOURCE MANAGEMNT"/>
        <s v="RURAL DIVERSIFICATION REVOLV"/>
        <s v="SO SUBURBAN AIRPORT IMPROVEMNT"/>
        <s v="SECURITIES INVESTORS EDUCATION"/>
        <s v="AIR TRANSPORTATION REVOLVING"/>
        <s v="ICJIA VIO PREVENT SP PRJ"/>
        <s v="SO SUBURBAN BROWNSFLDS REDEVEL"/>
        <s v="GAINING EARLY AWARENESS &amp; READ"/>
        <s v="AUTISM CARE"/>
        <s v="ILL BROADBAND ADOPTION"/>
        <s v="EMPLOYEE CLASSIFICATION"/>
        <s v="PARITY ADVANCEMENT"/>
        <s v="STATE MILITARY JUSTICE      "/>
        <s v="AFTER SCHOOL RESCUE"/>
        <s v="IL STATE CRIME STOPPERS ASSOC"/>
        <s v="DEATH PENALTY ABOLITION"/>
        <s v="CHARTER SCHOOLS REVOLVING LOAN"/>
        <s v="JUVENILE REHAB SERV MEDICAID"/>
        <s v="IL RURAL REHABILITATION"/>
        <s v="MULTIPLE SCLEROSIS ASSISTANCE"/>
        <s v="TEMPORARY RELOCATION EXPENSES"/>
        <s v="PARTNERS FOR CONSERVATION PROJ"/>
        <s v="CAPITAL LITIGATION"/>
        <s v="MATURED BOND &amp; COUPON"/>
        <s v="PROSTATE CANCER RESEARCH"/>
        <s v="STATE POLICE WIRELESS SERVICE"/>
        <s v="NATIONAL GD AND NAVAL MIL GRNT"/>
        <s v="IL ANIMAL ABUSE"/>
        <s v="THRIVING YOUTH TAX CHECKOFF"/>
        <s v="BHE DATA &amp; RESEARCH COST RECOV"/>
        <s v="DEPT ON AGING STATE PROJECTS"/>
        <s v="HIGH SPEED RAIL ROLLING STOCK"/>
        <s v="LAW ENF OFF TRNG BD FED PROJ"/>
        <s v="LIEUTENANT GOVERNOR'S GRANT"/>
        <s v="LANDFILL CLOSURE &amp; POST-CLOSE"/>
        <s v="P SEVERNS BREAST&amp;CERVICAL CANC"/>
        <s v="ECONOMIC RESEARCH &amp; INFO"/>
        <s v="CURING CHILDHOOD CANCER"/>
        <s v="FIREARM OWNER'S NOTIFICATION"/>
        <s v="EXXON OIL OVERCHARGE SETTLEMNT"/>
        <s v="ARSONIST REGISTRATION"/>
        <s v="DCFS TRAINING"/>
        <s v="IL CIVIC CENTER BR&amp;I"/>
        <s v="ACCESSIBLE ELECTRONIC INFO SER"/>
        <s v="REVIEW COURT ALTRNTV DISPUTE"/>
        <s v="TOXIC POLLUTION PREVENTION"/>
        <s v="EMERGENCY RESPONSE REIMBURS"/>
        <s v="MEDICAID RESEARCH &amp; ED SUPPORT"/>
        <s v="ST APPELLATE DEFENDER FEDERAL"/>
        <s v="FY13&amp;FY14 BACKLOG PAYMENT"/>
        <s v="HANSEN-THERKELSEN MEMORIAL"/>
        <s v="WORKERS' COMP BENEFIT TRUST"/>
        <s v="FOOD &amp; AGRICULTURAL RESEARCH"/>
        <s v="MENTAL HEALTH TRANSPORTATION"/>
        <s v="IL DEPT OF REVENUE FEDRL TRUST"/>
        <s v="CAPITOL RESTORATION TRUST"/>
        <s v="PUB-PVT PARTNERSHIP FOR TRANS"/>
        <s v="KOREAN WAR MEMORIAL CONSTRUCT"/>
        <s v="CMS VS AFSCME WAGES TRUST"/>
        <s v="SOLID WASTE MGMT REVOLV  LOAN"/>
        <s v="CHIP BOARD PAYROLL TRUST"/>
        <s v="PROFESSIONAL REGUL EVIDENCE"/>
        <s v="HUMAN RIGHTS COMM SPEC PROJS"/>
        <s v="STATE POLICE DUI"/>
        <s v="ASBESTOS ABATEMENT"/>
        <s v="TRAFFIC CONTROL SIGNAL PREEMPT"/>
        <s v="INTERCITY PASSENGER RAIL"/>
        <s v="MEDICAID FRAUD&amp;ABUSE PREVENT"/>
        <s v="S B E  DEPT OF HHS"/>
        <s v="PATENT &amp; COPYRIGHT"/>
        <s v="RACING BD FINGERPRINT LICENSE"/>
        <s v="VOTERS' GUIDE"/>
        <s v="VINCE DEMUZIO MEM COLON CANCER"/>
        <s v="DEBT COLLECTION"/>
        <s v="IL TAX INCREMENT"/>
        <s v="HAZARDOUS WASTE OCCUP LICENSE"/>
        <s v="IL EXECUTIVE MANSION TRUST"/>
        <s v="WORKING CAPITAL REVOLVING"/>
        <s v="CMS STATE PROJECTS"/>
        <s v="CAPITAL CONSERVATION PROJECTS"/>
        <s v="I-FLY"/>
        <s v="WORKING CAPITAL REVOLVING LOAN"/>
        <s v="PAPER &amp; PRINTING REVOLVING"/>
        <s v="COMMUNICATIONS REVOLVING"/>
        <s v="HORSE RACING EQUITY TRUST"/>
        <s v="EFFICIENCY INITIATIVES REVOLVI"/>
        <s v="IL PRESCRIPT DRUG DISCOUNT PRG"/>
        <s v="STATE POLICE VEHICLE MNTCE"/>
        <s v="SECURE RES YOUTH CARE FACILITY"/>
        <s v="TREASURER'S RENTAL FEE"/>
        <s v="FEDERAL HOME INVESTMENT TRUST"/>
        <s v="FEDERAL NATNL COMM SERVICES"/>
        <s v="MINORITY&amp;FEMALE BUS ENTERPRISE"/>
        <s v="APPEL DEFENDER SPEC STATE PROJ"/>
        <s v="NATURAL HERITAGE"/>
        <s v="STATE POLICE MTR VEHICLE THEFT"/>
        <s v="END STAGE RENAL DISEASE FACILI"/>
        <s v="DEPT OF INSURANCE STATE TRUST"/>
        <s v="CHILD SEXUAL ABUSE"/>
        <s v="MURDRER &amp; VLNT OFNDR AGNST YTH"/>
        <s v="IL ARTS COUNCIL STATE TRUST"/>
        <s v="URBAN PLANNING ASSISTANCE"/>
        <s v="COMPREHENSIVE REGIONAL PLANNIN"/>
        <s v="HIGHER EDNET"/>
        <s v="HIGH SPEED INTERNET SERVICES"/>
        <s v="SEX OFFENDER INVESTIGATION"/>
        <s v="IL ST TOLL HIGHWAY CONSTRUCT"/>
        <s v="PENSION CONTRIBUTION"/>
        <s v="HUMAN SERVICES PRIORITY CAPITL"/>
        <s v="PREDATORY LENDING DATABASE PRG"/>
        <s v="FEDERAL HARDWARE ASSISTANCE"/>
        <s v="VETERANS' AFFAIRS STATE PROJEC"/>
        <s v="ELECTRONIC HEALTH RECORD"/>
        <s v="ATHLETICS SUPERVISION AND REG"/>
        <s v="ILLINOIS MAIN STREET"/>
        <s v="SMALL BUSINESS DEVT GRANT"/>
        <s v="FIRE SERVICE AND SMALL EQUIPMT"/>
        <s v="IL COMMUNITY COLLEGE BOARD"/>
        <s v="STATEWIDE GRAND JURY PROSECUTI"/>
        <s v="GRAPE AND WINE RESOURCE"/>
        <s v="ENERGY EFFICIENCY PORTFOLIO"/>
        <s v="STATE OFFENDER DNA IDENTIFICAT"/>
        <s v="DOMESTIC VIOLENCE SURVEILLANCE"/>
        <s v="GOOD SAMARITAN ENERGY TRUST"/>
        <s v="IL CIVIC CENTER BOND"/>
        <s v="IL LAW FORCEMENT ALARM SYTEMS"/>
        <s v="VETERANS TRAUMATIC BRAIN&amp; PTSD"/>
        <s v="PETROLEUM RESOURCE REVOLVING"/>
        <s v="MPEA RESERVE"/>
        <s v="JUVENILE ACCT INCENTIVE BLOCK"/>
        <s v="PROF SPORTS TEAM EDUCATION"/>
        <s v="ILLIANA EXPRESSWAY PROCEEDS"/>
        <s v="PORT DEVT REVOLVING LOAN"/>
        <s v="HEALTH INFORMATION EXCHANGE"/>
        <s v="PEDIATRIC CANCER AWARENESS"/>
        <s v="WIRELESS CARRIER REIMBURSEMENT"/>
        <s v="DEBT MGT SERVICE CONS PROJ"/>
        <s v="ELECTRONIC COMMERCE SECURITY C"/>
        <s v="HORSE RACING EQUITY"/>
        <s v="RECRIPOCAL TAX COLLECTION"/>
        <s v="AUCTION REGULATION ADMINISTRAT"/>
        <s v="AUCTION RECOVERY"/>
        <s v="STATE BOARD OF ELECT FED TRUST"/>
        <s v="WATERSHED PARK"/>
        <s v="OVER DIMNSNL LOAD POLICE ESCRT"/>
        <s v="COAL DEVELOPMENT"/>
        <s v="PRIVATE CLLGE ACDMC QUAL ASSUR"/>
        <s v="FEDERAL STUDENT LOAN"/>
        <s v="UNIVERSITY OF ILL INCOME TRUST"/>
        <s v="DEPT OF INSURANCE FED TRUST"/>
        <s v="STATE CHARTER SCHOOL COMM"/>
        <s v="ELECTRONICS RECYCLING"/>
        <s v="IL STATE POLICE PROJECTS TRUST"/>
        <s v="FY09 BUDGET RELIEF"/>
        <s v="FINANCIAL INSTS SETTLEMNT 2008"/>
        <s v="FEDERAL RESEARCH AND TECHNLOGY"/>
        <s v="FED LOW INC HOUSING TAX CR GAP"/>
        <s v="FED LOW INC HOUSNG TAX CR EXCH"/>
        <s v="LEUKEMIA TREATMENT &amp; EDUCATION"/>
        <s v="AMERICAN RECOVERY &amp; REINVESTMT"/>
        <s v="OLYMPIC &amp; PARALYMPIC GAMES TR"/>
        <s v="NURSING HOME CONVERSATION"/>
        <s v="SOLAR WIND&amp;GEN REVOLVING LOAN"/>
        <s v="PUBLIC INST ATTY LOAN REPAY"/>
        <s v="POST TRANSPLANT MAINTENANCE"/>
        <s v="ASTHMA &amp;  LUNG RESEARCH"/>
        <s v="ROSELAND COMM MED DIST INCOME"/>
        <s v="INDEPENDENT ACADEMIC MEDICAL C"/>
        <s v="HOME INSPECTOR ADMINISTRATION"/>
        <s v="FY12 HOSPITAL RELIEF"/>
        <s v="HISTORC PRSRVTN AGY STATE TRST"/>
        <s v="REAL ESTATE AUDIT"/>
        <s v="IL AGRIFIRST PROGRAM"/>
        <s v="CHICAGO &amp; NE IL DIST COUNCIL"/>
        <s v="CORPORATE HQ RELOCATION ASSIST"/>
        <s v="LAWYERS' ASSISTANCE PROGRAM"/>
        <s v="DIGITAL DIVIDE ELIMINATION INF"/>
        <s v="CRISIS NURSERY"/>
        <s v="STRETCHER VAN LICENSURE"/>
        <s v="INTERMODAL FACILITY PROMOTION"/>
        <s v="FARM FRESH SCHOOLS PROGRAM"/>
        <s v="HOSPITAL STROKE CARE"/>
        <s v="PERFORMANCE ENHANCING SUB TEST"/>
        <s v="METRO-EAST PUB TRANSPORTATION"/>
        <s v="IL EMS MEMORIAL SCHLRSHP &amp; TRG"/>
        <s v="UNITED AUTO WORKERS'"/>
        <s v="EX-OFFENDER"/>
        <s v="2-1-1 ACCOUNT"/>
        <s v="LT GOV FEDERAL PROJECT GRANT"/>
        <s v="TRUCKING ENVIRON &amp; EDUCATION"/>
        <s v="ESTATE TAX COLLECTION DISTRIB"/>
        <s v="FIRE STATION REVOLVING LOAN"/>
        <s v="COMM ASSOC MANAGER LCNS &amp; DISC"/>
        <s v="21ST CENTURY WORKFORCE DEVT"/>
        <s v="INST OF NAT L RES SPECIAL PROJ"/>
        <s v="ADMINISTRATION CHAMBR VS FILAN"/>
        <s v="COURT OF CLMS FD RC VIC CMP GT"/>
        <s v="STATE POLICE STREETGANG CRIME"/>
        <s v="CLAIMS"/>
        <s v="SETTLEMENT"/>
        <s v="FEDERAL MODERATE REHAB HOUSING"/>
        <s v="ST ATTY APPEL PROS ANTICORRUPT"/>
        <s v="EMPLY IL WORKERS ON PUBLIC WKS"/>
        <s v="US DPT OF ED JOBS PRG FED TRST"/>
        <s v="FARMERS' MARKET TECH IMPROVMNT"/>
        <s v="ILLINOIS ROUTE 66"/>
        <s v="HABITAT FOR HUMANITY"/>
        <s v="DISABLED VETS PROP TAX RELIEF"/>
        <s v="GREEN MANUFACTURING GRANT"/>
        <s v="CRIMINAL JUSTICE INFO SYS TR"/>
        <s v="FIREARM DEALER LICENSE CERT"/>
        <s v="SOIL AND WATER CONSERVATION"/>
        <s v="VETERANS' AFFAIRS FED PROJECTS"/>
        <s v="ST JUDE CHILDRENS RESEARCH"/>
        <s v="PETROLEUM VIOLATION"/>
        <s v="ATTORNEY GENERAL'S GRANT"/>
        <s v="STATE SURPLUS PROPERTY REV"/>
        <s v="NATURAL RESOURCES INFORMATION"/>
        <s v="4-H"/>
        <s v="J J  WOLF MEMORIAL INVESTIGAT"/>
        <s v="TECH  INNOVATION &amp; COMMERCIAL"/>
        <s v="MFEA IMPROVEMENT BOND"/>
        <s v="MISSING &amp; EXPLOITED CHILDREN"/>
        <s v="SPECIAL EVENTS REVOLVING"/>
        <s v="FARM EMERGENCY ASSISTANCE"/>
        <s v="MINES AND MINERALS REGULATORY"/>
        <s v="RIVERFRONT DEVELOPMENT"/>
        <s v="MEDICAID PROVIDER RELIEF"/>
        <s v="EMERGENCY MANAGEMENT PREPAREDN"/>
        <s v="WWII IL VETERANS MEMORIAL"/>
        <s v="DCEO ENERGY PROJECTS"/>
        <s v="MATERNAL &amp; CHILD HEALTH SERV"/>
        <s v="CHILD CARE &amp; DEVELOPMENT"/>
        <s v="R  WHITE PEDIATRIC&amp;ADULT AIDS"/>
        <s v="IL SPECIAL OLYMPICS CHECKOFF"/>
        <s v="FED JOB TRAINING INFO SYSTEMS"/>
        <s v="MFEA RECONSTRUCTION"/>
        <s v="STATE BD  OF EDUC  STATE TRUST"/>
        <s v="CHILD CARE EXPANSION PROGRAM"/>
        <s v="EMPLOYMENT SECURITY ADMIN"/>
        <s v="MACARTHUR FOUNDATION"/>
        <s v="CARNEGIE FOUNDATION GRANT"/>
        <s v="NEW TECHNOLOGY RECOVERY"/>
        <s v="FEDERAL FACILITIES COMPLIANCE"/>
        <s v="RET MEMBERS OF IL CONGRESS DEL"/>
        <s v="INTERIOR DESIGN ADMINISTRATION"/>
        <s v="NATURAL RESOURCES"/>
        <s v="SBE GED TESTING"/>
        <s v="SBE SCHOOL BUS DRIVER PERMIT"/>
        <s v="KOREAN WAR VETERANS NATIONAL M"/>
        <s v="HEART DISEASE TREAT &amp; PREVENT"/>
        <s v="HEMOPHILIA TREATMENT"/>
        <s v="FED TELECOM &amp; INFRASTR ASSIST"/>
        <s v="SBE FEDERAL DEPT OF COMMERCE"/>
        <s v="SBE FED NAT'L COMMUNITY SERV"/>
        <s v="LANDSCAPE ARCHITECTS' ADMIN"/>
        <s v="IL BANK EXAMINERS' EDUCATION"/>
        <s v="HEALTH CARE COST CONTAIN SPEC"/>
        <s v="PERSONS WITH A DEV DISABILITY"/>
        <s v="DMH ACCOUNTS RECEIVABLE TRUST"/>
        <s v="TOURISM ATTRACTION MATCHING GR"/>
        <s v="STATE POLICE VEHICLE"/>
        <s v="BLINDNESS PREVENTION"/>
        <s v="HORSE RACING TAX ALLOCATION"/>
        <s v="CREDIT ENHANCEMENT DEVELOPMENT"/>
        <s v="AG FINANCIAL CRIME PREVENTION"/>
        <s v="IL BRAIN TUMOR RESEARCH"/>
        <s v="SARCOIDOSIS RESEARCH"/>
        <s v="STATISTICAL SERVS REVOLVING"/>
        <s v="OFFICE SUPPLIES"/>
        <s v="COOPERATIVE COMPUTER CTR  REV"/>
        <s v="MUNI  VEHICLE TAX LIABILITY"/>
        <s v="COMMUNITY MH&amp;DD SERV PROVIDER"/>
        <s v="NURSING HOME GRANT ASSISTANCE"/>
        <s v="AFDC OPPORTUNITIES"/>
        <s v="DES JOB TRAINING PARTNER ACT"/>
        <s v="SLIAG"/>
        <s v="DIV OF CORPS SPEC OPERATIONS"/>
        <s v="PERSIAN GULF CONFLICT VETERANS"/>
        <s v="RYAN WHITE AIDS VICTIMS ASSIST"/>
        <s v="LAW ENFORCE OFF TRAIN BD PROJ"/>
        <s v="LITERACY ADVANCEMENT"/>
        <s v="LITERACY SERVICES"/>
        <s v="SBE FEDERAL DEPT OF LABOR"/>
        <s v="BY-PRODUCT MATERIAL SAFETY"/>
        <s v="SBE US ENVIRONMENTAL PROTECT"/>
        <s v="OFFICE OF THE ARCHITECT OF THE"/>
        <s v="MONETARY AWARD PROGRAM RESERVE"/>
        <s v="ALTERNATE FUELS"/>
        <s v="STATE PROJECTS"/>
        <s v="LUNG CANCER RESEARCH"/>
        <s v="MEDICAL RESEARCH &amp; DEVELOPMENT"/>
        <s v="POST-TERTIARY CLINICAL SERVICE"/>
        <s v="HEALTH CARE FAC&amp;PROGRAM SURVEY"/>
        <s v="FRANCHISE TAX AND LICENSE FEE"/>
        <s v="CIGARETTE FIRE SAFETY STANDARD"/>
        <s v="SBE NATL SCIENCE FOUND"/>
        <s v="GANG CRIME WITNESS PROTECTION"/>
        <s v="WOMEN IN THE MILITARY MEMORIAL"/>
        <s v="COUNTY DARE"/>
        <s v="MUNICIPAL DARE"/>
        <s v="KNIGHTS OF COLUMBUS"/>
        <s v="STATE DARE"/>
        <s v="INCOME TAX SURCHARGE LGD"/>
        <s v="MAINTENANCE AND CALIBRATION"/>
        <s v="AMERICAN DIABETES ASSOC FUND"/>
        <s v="MENTAL HEALTH RESEARCH FUND"/>
        <s v="CHILDRENS CANCER FUND"/>
        <s v="INDUSTRIAL COMMISSION OPERATNS"/>
        <s v="SCHOOL TECHNOLOGY REVOLVING"/>
        <s v="FEDERAL WORKFORCE DEVELOPMENT"/>
        <s v="DO IT YOURSELF SCHOOL FUNDING"/>
        <s v="PRIVATE BUSINESS AND VOCATIONA"/>
        <s v="STATE BOARD OF EDUCATION"/>
        <s v="STATE BOARD OF EDUCATION SPECI"/>
        <s v="VIDEO CONFERENCING USER"/>
        <s v="ENERGY ASSISTANCE CONTRIBUTION"/>
        <s v="WIRELESS SERVICE EMERGENCY"/>
        <s v="DCFS  LOCAL EFFORT DAY CARE"/>
        <s v="VITAL RECORDS AUTOMATION FUND"/>
        <s v="IL BUILDING COMMISSION"/>
        <s v="IL AQUACULTURE DEVELOPMENT"/>
        <s v="LOC GOV AFFAIRS FEDERAL TRUST"/>
        <s v="RESTRICTED CALL REGISTRY"/>
        <s v="S B E   CETA &amp; JTPA"/>
        <s v="DMHDD FEDERAL PROJECTS"/>
        <s v="FEDERAL RESERVE RECALL FUND"/>
        <s v="ILLINOIS EQUAL JUSTICE FUND"/>
        <s v="HOMELESSNESS PREVENTION"/>
        <s v="ISAC STUDENT LOAN"/>
        <s v="HOMEOWNERS TAX RELIEF FUND"/>
        <s v="IL RACETRACK IMPROVEMENT"/>
        <s v="LEWIS AND CLARK BICENTENNIAL"/>
        <s v="NATIONAL WORLD WAR II MEMORIAL"/>
        <s v="IL CENTURY NETWORK (ICN)"/>
        <s v="DOWNSTATE EMERGENCY RESPONSE"/>
        <s v="FED VOC EDUC ADVISORY COUNCIL"/>
        <s v="CLEAN WATER TRUST"/>
        <s v="STATEWIDE ECONOMIC DEVELOPMENT"/>
        <s v="ENERGY EFFICIENT INVESTMENT"/>
        <s v="IL FUTURE TEACHER CORPS SCHOLA"/>
        <s v="STATE COMMUNITY COLLEGE OF ESL"/>
        <s v="COMM COLL ESL CONTRACTS&amp;GRANTS"/>
        <s v="NAT'L CTR FOR EDUC STATISTICS"/>
        <s v="INST OF NAT'L RES FEDERAL PROJ"/>
        <s v="MEDICAL CTR COMMISSIONS INCOME"/>
        <s v="DCFS REFUGEE ASSISTANCE"/>
        <s v="WATER RESOURCES FED PROJ TRUST"/>
        <s v="JOB TRAINING PARTNERSHIP"/>
        <s v="GROUP SELF-INSURERS' INSOLV"/>
        <s v="BUILD IL PURPOSES"/>
        <s v="HIGHER EDUCATION TITLE II"/>
        <s v="GUIDE DOGS OF AMERICA"/>
        <s v="POSTTRAUMATIC STRESS AWARENESS"/>
        <s v="LOCAL CURE"/>
        <s v="INCOME TAX BOND"/>
        <s v="GROCERY TAX REPLACEMENT"/>
        <s v="Illinois Route 66 Centennial Commission Trust Fund"/>
        <s v="AVIATION FUEL SALES TAX REFUND"/>
        <s v="FOLDS OF HONOR FOUNDATION"/>
        <s v="ENVIRONMENTAL JUSTICE GRANT"/>
        <s v="GENERAL ASSEMBLY TECHNOLOGY"/>
        <s v="WATER &amp; SEWER LOW INC. ASSIST."/>
        <s v="Carbon Dioxide Sequestration Administrative Fund"/>
        <s v="FIRST RESPONDER HEALTH GRANT"/>
        <s v="COAL TO SOLAR &amp; ENERGY STORAGE"/>
        <s v="Water Resources"/>
        <s v="STATEWIDE 9-8-8 TRUST"/>
        <s v="VW SETTLMENT ENVIRN MITIGATION"/>
        <s v="EPA ENERGY PROJECTS"/>
        <s v="COAL COMBUST RESID SURF IMPND"/>
        <s v="SCHOOL STEAM GRANT PROGRAM"/>
        <s v="LOAN LOSS RESERVE"/>
        <s v="PENSION STABILIZATION"/>
        <s v="CURE BORROWING"/>
        <s v="HEALTH EQUITY AND ACCESS"/>
        <s v="Outdoor Rx Program Fund"/>
        <s v="Prostate Cancer Awareness Fund"/>
        <s v="Police Training Academy Job Training and Scholarship Fund"/>
        <s v="PRAIRIE STATE 2000"/>
        <m u="1"/>
      </sharedItems>
    </cacheField>
    <cacheField name="fund_category" numFmtId="49">
      <sharedItems containsBlank="1"/>
    </cacheField>
    <cacheField name="fund_cat_name"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5">
  <r>
    <x v="0"/>
    <s v="0001"/>
    <s v="0001"/>
    <n v="0"/>
    <m/>
    <x v="0"/>
    <x v="0"/>
    <x v="0"/>
    <x v="0"/>
    <s v="A"/>
    <s v="General Fund"/>
  </r>
  <r>
    <x v="1"/>
    <s v="0005"/>
    <s v="0005"/>
    <n v="0"/>
    <m/>
    <x v="1"/>
    <x v="0"/>
    <x v="0"/>
    <x v="1"/>
    <s v="A"/>
    <s v="General Fund"/>
  </r>
  <r>
    <x v="2"/>
    <s v="0007"/>
    <s v="0007"/>
    <n v="0"/>
    <m/>
    <x v="0"/>
    <x v="0"/>
    <x v="0"/>
    <x v="2"/>
    <s v="A"/>
    <s v="General Fund"/>
  </r>
  <r>
    <x v="3"/>
    <s v="0011"/>
    <s v="0011"/>
    <n v="0"/>
    <m/>
    <x v="0"/>
    <x v="0"/>
    <x v="0"/>
    <x v="3"/>
    <s v="B"/>
    <s v="Highway Fund"/>
  </r>
  <r>
    <x v="4"/>
    <s v="0012"/>
    <s v="0012"/>
    <n v="0"/>
    <m/>
    <x v="0"/>
    <x v="0"/>
    <x v="0"/>
    <x v="4"/>
    <s v="B"/>
    <s v="Highway Fund"/>
  </r>
  <r>
    <x v="5"/>
    <s v="0013"/>
    <s v="0013"/>
    <n v="0"/>
    <m/>
    <x v="0"/>
    <x v="0"/>
    <x v="0"/>
    <x v="5"/>
    <s v="G"/>
    <s v="Federal Trust Fund"/>
  </r>
  <r>
    <x v="6"/>
    <s v="0014"/>
    <s v="0014"/>
    <n v="0"/>
    <m/>
    <x v="0"/>
    <x v="0"/>
    <x v="0"/>
    <x v="6"/>
    <s v="D"/>
    <s v="Special State Fund"/>
  </r>
  <r>
    <x v="7"/>
    <s v="0016"/>
    <s v="0016"/>
    <n v="0"/>
    <m/>
    <x v="0"/>
    <x v="0"/>
    <x v="0"/>
    <x v="7"/>
    <s v="D"/>
    <s v="Special State Fund"/>
  </r>
  <r>
    <x v="8"/>
    <s v="0018"/>
    <s v="0018"/>
    <n v="0"/>
    <m/>
    <x v="0"/>
    <x v="0"/>
    <x v="0"/>
    <x v="8"/>
    <s v="D"/>
    <s v="Special State Fund"/>
  </r>
  <r>
    <x v="9"/>
    <s v="0019"/>
    <s v="0019"/>
    <n v="0"/>
    <m/>
    <x v="0"/>
    <x v="0"/>
    <x v="0"/>
    <x v="9"/>
    <s v="B"/>
    <s v="Highway Fund"/>
  </r>
  <r>
    <x v="10"/>
    <s v="0020"/>
    <s v="0020"/>
    <n v="0"/>
    <m/>
    <x v="0"/>
    <x v="0"/>
    <x v="0"/>
    <x v="10"/>
    <s v="D"/>
    <s v="Special State Fund"/>
  </r>
  <r>
    <x v="11"/>
    <s v="0021"/>
    <s v="0021"/>
    <n v="0"/>
    <m/>
    <x v="0"/>
    <x v="0"/>
    <x v="0"/>
    <x v="11"/>
    <s v="D"/>
    <s v="Special State Fund"/>
  </r>
  <r>
    <x v="12"/>
    <s v="0022"/>
    <s v="0022"/>
    <n v="0"/>
    <m/>
    <x v="0"/>
    <x v="0"/>
    <x v="0"/>
    <x v="12"/>
    <s v="D"/>
    <s v="Special State Fund"/>
  </r>
  <r>
    <x v="13"/>
    <s v="0024"/>
    <s v="0024"/>
    <n v="0"/>
    <m/>
    <x v="0"/>
    <x v="0"/>
    <x v="0"/>
    <x v="13"/>
    <s v="D"/>
    <s v="Special State Fund"/>
  </r>
  <r>
    <x v="14"/>
    <s v="0025"/>
    <s v="0025"/>
    <n v="0"/>
    <m/>
    <x v="0"/>
    <x v="0"/>
    <x v="0"/>
    <x v="14"/>
    <s v="D"/>
    <s v="Special State Fund"/>
  </r>
  <r>
    <x v="15"/>
    <s v="0028-B"/>
    <s v="0028"/>
    <n v="2"/>
    <m/>
    <x v="0"/>
    <x v="0"/>
    <x v="0"/>
    <x v="15"/>
    <s v="D"/>
    <s v="Special State Fund"/>
  </r>
  <r>
    <x v="16"/>
    <s v="0030-B"/>
    <s v="0030"/>
    <n v="2"/>
    <m/>
    <x v="0"/>
    <x v="0"/>
    <x v="0"/>
    <x v="16"/>
    <s v="D"/>
    <s v="Special State Fund"/>
  </r>
  <r>
    <x v="17"/>
    <s v="0031"/>
    <s v="0031"/>
    <n v="0"/>
    <m/>
    <x v="0"/>
    <x v="0"/>
    <x v="0"/>
    <x v="17"/>
    <s v="D"/>
    <s v="Special State Fund"/>
  </r>
  <r>
    <x v="18"/>
    <s v="0032-B"/>
    <s v="0032"/>
    <n v="2"/>
    <m/>
    <x v="0"/>
    <x v="0"/>
    <x v="0"/>
    <x v="18"/>
    <s v="D"/>
    <s v="Special State Fund"/>
  </r>
  <r>
    <x v="19"/>
    <s v="0034-B"/>
    <s v="0034"/>
    <n v="2"/>
    <m/>
    <x v="0"/>
    <x v="0"/>
    <x v="0"/>
    <x v="19"/>
    <s v="D"/>
    <s v="Special State Fund"/>
  </r>
  <r>
    <x v="20"/>
    <s v="0035-B"/>
    <s v="0035"/>
    <n v="2"/>
    <m/>
    <x v="0"/>
    <x v="0"/>
    <x v="0"/>
    <x v="20"/>
    <s v="D"/>
    <s v="Special State Fund"/>
  </r>
  <r>
    <x v="21"/>
    <s v="0036"/>
    <s v="0036"/>
    <n v="0"/>
    <m/>
    <x v="0"/>
    <x v="0"/>
    <x v="0"/>
    <x v="21"/>
    <s v="D"/>
    <s v="Special State Fund"/>
  </r>
  <r>
    <x v="22"/>
    <s v="0039"/>
    <s v="0039"/>
    <n v="0"/>
    <m/>
    <x v="0"/>
    <x v="0"/>
    <x v="0"/>
    <x v="22"/>
    <s v="D"/>
    <s v="Special State Fund"/>
  </r>
  <r>
    <x v="23"/>
    <s v="0040"/>
    <s v="0040"/>
    <n v="0"/>
    <m/>
    <x v="0"/>
    <x v="0"/>
    <x v="0"/>
    <x v="23"/>
    <s v="D"/>
    <s v="Special State Fund"/>
  </r>
  <r>
    <x v="24"/>
    <s v="0041"/>
    <s v="0041"/>
    <n v="0"/>
    <m/>
    <x v="0"/>
    <x v="0"/>
    <x v="0"/>
    <x v="24"/>
    <s v="D"/>
    <s v="Special State Fund"/>
  </r>
  <r>
    <x v="25"/>
    <s v="0042"/>
    <s v="0042"/>
    <n v="0"/>
    <m/>
    <x v="0"/>
    <x v="0"/>
    <x v="0"/>
    <x v="25"/>
    <s v="D"/>
    <s v="Special State Fund"/>
  </r>
  <r>
    <x v="26"/>
    <s v="0043"/>
    <s v="0043"/>
    <n v="0"/>
    <m/>
    <x v="0"/>
    <x v="0"/>
    <x v="0"/>
    <x v="26"/>
    <s v="D"/>
    <s v="Special State Fund"/>
  </r>
  <r>
    <x v="27"/>
    <s v="0044"/>
    <s v="0044"/>
    <n v="0"/>
    <m/>
    <x v="0"/>
    <x v="0"/>
    <x v="0"/>
    <x v="27"/>
    <s v="D"/>
    <s v="Special State Fund"/>
  </r>
  <r>
    <x v="28"/>
    <s v="0045"/>
    <s v="0045"/>
    <n v="0"/>
    <m/>
    <x v="0"/>
    <x v="0"/>
    <x v="0"/>
    <x v="28"/>
    <s v="D"/>
    <s v="Special State Fund"/>
  </r>
  <r>
    <x v="29"/>
    <s v="0046"/>
    <s v="0046"/>
    <n v="0"/>
    <m/>
    <x v="0"/>
    <x v="0"/>
    <x v="0"/>
    <x v="29"/>
    <s v="D"/>
    <s v="Special State Fund"/>
  </r>
  <r>
    <x v="30"/>
    <s v="0047"/>
    <s v="0047"/>
    <n v="0"/>
    <m/>
    <x v="0"/>
    <x v="0"/>
    <x v="0"/>
    <x v="30"/>
    <s v="D"/>
    <s v="Special State Fund"/>
  </r>
  <r>
    <x v="31"/>
    <s v="0048"/>
    <s v="0048"/>
    <n v="0"/>
    <m/>
    <x v="0"/>
    <x v="0"/>
    <x v="0"/>
    <x v="31"/>
    <s v="D"/>
    <s v="Special State Fund"/>
  </r>
  <r>
    <x v="32"/>
    <s v="0050"/>
    <s v="0050"/>
    <n v="0"/>
    <m/>
    <x v="0"/>
    <x v="0"/>
    <x v="0"/>
    <x v="32"/>
    <s v="D"/>
    <s v="Special State Fund"/>
  </r>
  <r>
    <x v="33"/>
    <s v="0051"/>
    <s v="0051"/>
    <n v="0"/>
    <m/>
    <x v="0"/>
    <x v="0"/>
    <x v="0"/>
    <x v="33"/>
    <s v="D"/>
    <s v="Special State Fund"/>
  </r>
  <r>
    <x v="34"/>
    <s v="0052"/>
    <s v="0052"/>
    <n v="0"/>
    <m/>
    <x v="0"/>
    <x v="0"/>
    <x v="0"/>
    <x v="34"/>
    <s v="G"/>
    <s v="Federal Trust Fund"/>
  </r>
  <r>
    <x v="35"/>
    <s v="0054"/>
    <s v="0054"/>
    <n v="0"/>
    <m/>
    <x v="0"/>
    <x v="0"/>
    <x v="0"/>
    <x v="35"/>
    <s v="D"/>
    <s v="Special State Fund"/>
  </r>
  <r>
    <x v="36"/>
    <s v="0055"/>
    <s v="0055"/>
    <n v="0"/>
    <m/>
    <x v="0"/>
    <x v="0"/>
    <x v="0"/>
    <x v="36"/>
    <s v="G"/>
    <s v="Federal Trust Fund"/>
  </r>
  <r>
    <x v="37"/>
    <s v="0057"/>
    <s v="0057"/>
    <n v="0"/>
    <m/>
    <x v="0"/>
    <x v="0"/>
    <x v="0"/>
    <x v="37"/>
    <s v="D"/>
    <s v="Special State Fund"/>
  </r>
  <r>
    <x v="38"/>
    <s v="0059"/>
    <s v="0059"/>
    <n v="0"/>
    <m/>
    <x v="0"/>
    <x v="0"/>
    <x v="0"/>
    <x v="38"/>
    <s v="D"/>
    <s v="Special State Fund"/>
  </r>
  <r>
    <x v="39"/>
    <s v="0060"/>
    <s v="0060"/>
    <n v="0"/>
    <m/>
    <x v="0"/>
    <x v="0"/>
    <x v="0"/>
    <x v="39"/>
    <s v="D"/>
    <s v="Special State Fund"/>
  </r>
  <r>
    <x v="40"/>
    <s v="0063"/>
    <s v="0063"/>
    <n v="0"/>
    <m/>
    <x v="0"/>
    <x v="0"/>
    <x v="0"/>
    <x v="40"/>
    <s v="G"/>
    <s v="Federal Trust Fund"/>
  </r>
  <r>
    <x v="41"/>
    <s v="0064"/>
    <s v="0064"/>
    <s v="0"/>
    <m/>
    <x v="2"/>
    <x v="0"/>
    <x v="1"/>
    <x v="41"/>
    <s v="D"/>
    <s v="Special State Fund"/>
  </r>
  <r>
    <x v="42"/>
    <s v="0065"/>
    <s v="0065"/>
    <n v="0"/>
    <m/>
    <x v="2"/>
    <x v="0"/>
    <x v="0"/>
    <x v="42"/>
    <s v="G"/>
    <s v="Federal Trust Fund"/>
  </r>
  <r>
    <x v="43"/>
    <s v="0067"/>
    <s v="0067"/>
    <n v="0"/>
    <m/>
    <x v="2"/>
    <x v="0"/>
    <x v="0"/>
    <x v="43"/>
    <s v="D"/>
    <s v="Special State Fund"/>
  </r>
  <r>
    <x v="44"/>
    <s v="0068-B"/>
    <s v="0068"/>
    <n v="2"/>
    <m/>
    <x v="2"/>
    <x v="0"/>
    <x v="0"/>
    <x v="44"/>
    <s v="D"/>
    <s v="Special State Fund"/>
  </r>
  <r>
    <x v="45"/>
    <s v="0069"/>
    <s v="0069"/>
    <n v="0"/>
    <m/>
    <x v="3"/>
    <x v="0"/>
    <x v="0"/>
    <x v="45"/>
    <s v="I"/>
    <s v="State Trust Fund"/>
  </r>
  <r>
    <x v="46"/>
    <s v="0070"/>
    <s v="0070"/>
    <n v="0"/>
    <m/>
    <x v="2"/>
    <x v="0"/>
    <x v="0"/>
    <x v="46"/>
    <s v="D"/>
    <s v="Special State Fund"/>
  </r>
  <r>
    <x v="47"/>
    <s v="0072"/>
    <s v="0072"/>
    <n v="0"/>
    <m/>
    <x v="2"/>
    <x v="0"/>
    <x v="0"/>
    <x v="47"/>
    <s v="D"/>
    <s v="Special State Fund"/>
  </r>
  <r>
    <x v="48"/>
    <s v="0073"/>
    <s v="0073"/>
    <n v="0"/>
    <m/>
    <x v="2"/>
    <x v="0"/>
    <x v="0"/>
    <x v="48"/>
    <s v="D"/>
    <s v="Special State Fund"/>
  </r>
  <r>
    <x v="49"/>
    <s v="0074"/>
    <s v="0074"/>
    <n v="0"/>
    <m/>
    <x v="2"/>
    <x v="0"/>
    <x v="0"/>
    <x v="49"/>
    <s v="I"/>
    <s v="State Trust Fund"/>
  </r>
  <r>
    <x v="50"/>
    <s v="0075-B"/>
    <s v="0075"/>
    <n v="2"/>
    <m/>
    <x v="2"/>
    <x v="0"/>
    <x v="0"/>
    <x v="50"/>
    <s v="D"/>
    <s v="Special State Fund"/>
  </r>
  <r>
    <x v="51"/>
    <s v="0076-B"/>
    <s v="0076"/>
    <n v="2"/>
    <m/>
    <x v="3"/>
    <x v="0"/>
    <x v="0"/>
    <x v="51"/>
    <s v="I"/>
    <s v="State Trust Fund"/>
  </r>
  <r>
    <x v="52"/>
    <s v="0077"/>
    <s v="0077"/>
    <n v="0"/>
    <m/>
    <x v="2"/>
    <x v="0"/>
    <x v="0"/>
    <x v="52"/>
    <s v="G"/>
    <s v="Federal Trust Fund"/>
  </r>
  <r>
    <x v="53"/>
    <s v="0078"/>
    <s v="0078"/>
    <n v="0"/>
    <m/>
    <x v="2"/>
    <x v="0"/>
    <x v="0"/>
    <x v="53"/>
    <s v="D"/>
    <s v="Special State Fund"/>
  </r>
  <r>
    <x v="54"/>
    <s v="0080"/>
    <s v="0080"/>
    <s v="0"/>
    <m/>
    <x v="3"/>
    <x v="0"/>
    <x v="1"/>
    <x v="54"/>
    <s v="D"/>
    <s v="Special State Fund"/>
  </r>
  <r>
    <x v="55"/>
    <s v="0081"/>
    <s v="0081"/>
    <n v="0"/>
    <m/>
    <x v="2"/>
    <x v="0"/>
    <x v="0"/>
    <x v="55"/>
    <s v="G"/>
    <s v="Federal Trust Fund"/>
  </r>
  <r>
    <x v="56"/>
    <s v="0082"/>
    <s v="0082"/>
    <n v="0"/>
    <m/>
    <x v="2"/>
    <x v="0"/>
    <x v="0"/>
    <x v="56"/>
    <s v="D"/>
    <s v="Special State Fund"/>
  </r>
  <r>
    <x v="57"/>
    <s v="0083-B"/>
    <s v="0083"/>
    <n v="2"/>
    <m/>
    <x v="2"/>
    <x v="0"/>
    <x v="0"/>
    <x v="57"/>
    <s v="D"/>
    <s v="Special State Fund"/>
  </r>
  <r>
    <x v="58"/>
    <s v="0085"/>
    <s v="0085"/>
    <n v="0"/>
    <m/>
    <x v="2"/>
    <x v="0"/>
    <x v="0"/>
    <x v="58"/>
    <s v="D"/>
    <s v="Special State Fund"/>
  </r>
  <r>
    <x v="59"/>
    <s v="0086"/>
    <s v="0086"/>
    <n v="0"/>
    <m/>
    <x v="2"/>
    <x v="0"/>
    <x v="0"/>
    <x v="59"/>
    <s v="G"/>
    <s v="Federal Trust Fund"/>
  </r>
  <r>
    <x v="60"/>
    <s v="0088"/>
    <s v="0088"/>
    <n v="0"/>
    <m/>
    <x v="3"/>
    <x v="0"/>
    <x v="2"/>
    <x v="60"/>
    <s v="I"/>
    <s v="State Trust Fund"/>
  </r>
  <r>
    <x v="61"/>
    <s v="0089"/>
    <s v="0089"/>
    <n v="0"/>
    <m/>
    <x v="2"/>
    <x v="0"/>
    <x v="0"/>
    <x v="61"/>
    <s v="D"/>
    <s v="Special State Fund"/>
  </r>
  <r>
    <x v="62"/>
    <s v="0091"/>
    <s v="0091"/>
    <n v="0"/>
    <m/>
    <x v="2"/>
    <x v="0"/>
    <x v="0"/>
    <x v="62"/>
    <s v="D"/>
    <s v="Special State Fund"/>
  </r>
  <r>
    <x v="63"/>
    <s v="0093"/>
    <s v="0093"/>
    <n v="0"/>
    <m/>
    <x v="2"/>
    <x v="0"/>
    <x v="0"/>
    <x v="63"/>
    <s v="D"/>
    <s v="Special State Fund"/>
  </r>
  <r>
    <x v="64"/>
    <s v="0095"/>
    <s v="0095"/>
    <n v="0"/>
    <m/>
    <x v="2"/>
    <x v="0"/>
    <x v="0"/>
    <x v="64"/>
    <s v="G"/>
    <s v="Federal Trust Fund"/>
  </r>
  <r>
    <x v="65"/>
    <s v="0096"/>
    <s v="0096"/>
    <n v="0"/>
    <m/>
    <x v="3"/>
    <x v="0"/>
    <x v="2"/>
    <x v="65"/>
    <s v="I"/>
    <s v="State Trust Fund"/>
  </r>
  <r>
    <x v="66"/>
    <s v="0097"/>
    <s v="0097"/>
    <n v="0"/>
    <m/>
    <x v="3"/>
    <x v="0"/>
    <x v="2"/>
    <x v="66"/>
    <s v="I"/>
    <s v="State Trust Fund"/>
  </r>
  <r>
    <x v="67"/>
    <s v="0099-B"/>
    <s v="0099"/>
    <s v="2"/>
    <m/>
    <x v="2"/>
    <x v="0"/>
    <x v="1"/>
    <x v="67"/>
    <s v="D"/>
    <s v="Special State Fund"/>
  </r>
  <r>
    <x v="68"/>
    <s v="0100"/>
    <s v="0100"/>
    <n v="0"/>
    <m/>
    <x v="2"/>
    <x v="0"/>
    <x v="0"/>
    <x v="68"/>
    <s v="D"/>
    <s v="Special State Fund"/>
  </r>
  <r>
    <x v="69"/>
    <s v="0101"/>
    <s v="0101"/>
    <n v="0"/>
    <m/>
    <x v="2"/>
    <x v="0"/>
    <x v="0"/>
    <x v="69"/>
    <s v="F"/>
    <s v="Debt Service Fund"/>
  </r>
  <r>
    <x v="70"/>
    <s v="0102"/>
    <s v="0102"/>
    <n v="0"/>
    <m/>
    <x v="2"/>
    <x v="0"/>
    <x v="0"/>
    <x v="70"/>
    <s v="D"/>
    <s v="Special State Fund"/>
  </r>
  <r>
    <x v="71"/>
    <s v="0103"/>
    <s v="0103"/>
    <n v="0"/>
    <m/>
    <x v="2"/>
    <x v="0"/>
    <x v="0"/>
    <x v="71"/>
    <s v="I"/>
    <s v="State Trust Fund"/>
  </r>
  <r>
    <x v="72"/>
    <s v="0104"/>
    <s v="0104"/>
    <s v="0"/>
    <m/>
    <x v="2"/>
    <x v="0"/>
    <x v="0"/>
    <x v="72"/>
    <s v="D"/>
    <s v="Special State Fund"/>
  </r>
  <r>
    <x v="73"/>
    <s v="0109"/>
    <s v="0109"/>
    <n v="0"/>
    <m/>
    <x v="2"/>
    <x v="0"/>
    <x v="0"/>
    <x v="73"/>
    <s v="D"/>
    <s v="Special State Fund"/>
  </r>
  <r>
    <x v="74"/>
    <s v="0113"/>
    <s v="0113"/>
    <n v="0"/>
    <m/>
    <x v="2"/>
    <x v="0"/>
    <x v="0"/>
    <x v="74"/>
    <s v="D"/>
    <s v="Special State Fund"/>
  </r>
  <r>
    <x v="75"/>
    <s v="0115-B"/>
    <s v="0115"/>
    <n v="2"/>
    <m/>
    <x v="2"/>
    <x v="0"/>
    <x v="0"/>
    <x v="75"/>
    <s v="D"/>
    <s v="Special State Fund"/>
  </r>
  <r>
    <x v="76"/>
    <s v="0118"/>
    <s v="0118"/>
    <n v="0"/>
    <m/>
    <x v="2"/>
    <x v="0"/>
    <x v="0"/>
    <x v="76"/>
    <s v="D"/>
    <s v="Special State Fund"/>
  </r>
  <r>
    <x v="77"/>
    <s v="0119-B"/>
    <s v="0119"/>
    <n v="2"/>
    <m/>
    <x v="2"/>
    <x v="0"/>
    <x v="0"/>
    <x v="77"/>
    <s v="D"/>
    <s v="Special State Fund"/>
  </r>
  <r>
    <x v="78"/>
    <s v="0120-B"/>
    <s v="0120"/>
    <n v="2"/>
    <m/>
    <x v="2"/>
    <x v="0"/>
    <x v="0"/>
    <x v="78"/>
    <s v="D"/>
    <s v="Special State Fund"/>
  </r>
  <r>
    <x v="79"/>
    <s v="0121"/>
    <s v="0121"/>
    <n v="0"/>
    <m/>
    <x v="3"/>
    <x v="0"/>
    <x v="3"/>
    <x v="79"/>
    <s v="D"/>
    <s v="Special State Fund"/>
  </r>
  <r>
    <x v="80"/>
    <s v="0125"/>
    <s v="0125"/>
    <n v="0"/>
    <m/>
    <x v="3"/>
    <x v="0"/>
    <x v="0"/>
    <x v="80"/>
    <s v="I"/>
    <s v="State Trust Fund"/>
  </r>
  <r>
    <x v="81"/>
    <s v="0127"/>
    <s v="0127"/>
    <n v="0"/>
    <m/>
    <x v="2"/>
    <x v="0"/>
    <x v="0"/>
    <x v="81"/>
    <s v="D"/>
    <s v="Special State Fund"/>
  </r>
  <r>
    <x v="82"/>
    <s v="0128"/>
    <s v="0128"/>
    <n v="0"/>
    <m/>
    <x v="2"/>
    <x v="0"/>
    <x v="0"/>
    <x v="82"/>
    <s v="D"/>
    <s v="Special State Fund"/>
  </r>
  <r>
    <x v="83"/>
    <s v="0129"/>
    <s v="0129"/>
    <n v="0"/>
    <m/>
    <x v="2"/>
    <x v="0"/>
    <x v="0"/>
    <x v="83"/>
    <s v="D"/>
    <s v="Special State Fund"/>
  </r>
  <r>
    <x v="84"/>
    <s v="0131"/>
    <s v="0131"/>
    <n v="0"/>
    <m/>
    <x v="2"/>
    <x v="0"/>
    <x v="0"/>
    <x v="84"/>
    <s v="G"/>
    <s v="Federal Trust Fund"/>
  </r>
  <r>
    <x v="85"/>
    <s v="0132"/>
    <s v="0132"/>
    <m/>
    <m/>
    <x v="2"/>
    <x v="0"/>
    <x v="0"/>
    <x v="85"/>
    <s v="D"/>
    <s v="Special State Fund"/>
  </r>
  <r>
    <x v="86"/>
    <s v="0136"/>
    <s v="0136"/>
    <n v="0"/>
    <m/>
    <x v="2"/>
    <x v="0"/>
    <x v="0"/>
    <x v="86"/>
    <s v="D"/>
    <s v="Special State Fund"/>
  </r>
  <r>
    <x v="87"/>
    <s v="0137"/>
    <s v="0137"/>
    <n v="0"/>
    <m/>
    <x v="2"/>
    <x v="0"/>
    <x v="0"/>
    <x v="87"/>
    <s v="D"/>
    <s v="Special State Fund"/>
  </r>
  <r>
    <x v="88"/>
    <s v="0138"/>
    <s v="0138"/>
    <n v="0"/>
    <m/>
    <x v="3"/>
    <x v="0"/>
    <x v="2"/>
    <x v="88"/>
    <s v="I"/>
    <s v="State Trust Fund"/>
  </r>
  <r>
    <x v="89"/>
    <s v="0139"/>
    <s v="0139"/>
    <n v="0"/>
    <m/>
    <x v="3"/>
    <x v="0"/>
    <x v="2"/>
    <x v="89"/>
    <s v="I"/>
    <s v="State Trust Fund"/>
  </r>
  <r>
    <x v="90"/>
    <s v="0141"/>
    <s v="0141"/>
    <n v="0"/>
    <m/>
    <x v="2"/>
    <x v="0"/>
    <x v="0"/>
    <x v="90"/>
    <s v="E"/>
    <s v="Bond Financed Fund"/>
  </r>
  <r>
    <x v="91"/>
    <s v="0142"/>
    <s v="0142"/>
    <n v="0"/>
    <m/>
    <x v="2"/>
    <x v="0"/>
    <x v="0"/>
    <x v="91"/>
    <s v="G"/>
    <s v="Federal Trust Fund"/>
  </r>
  <r>
    <x v="92"/>
    <s v="0144"/>
    <s v="0144"/>
    <n v="0"/>
    <m/>
    <x v="2"/>
    <x v="0"/>
    <x v="0"/>
    <x v="92"/>
    <s v="I"/>
    <s v="State Trust Fund"/>
  </r>
  <r>
    <x v="93"/>
    <s v="0145"/>
    <s v="0145"/>
    <n v="0"/>
    <m/>
    <x v="2"/>
    <x v="0"/>
    <x v="0"/>
    <x v="93"/>
    <s v="D"/>
    <s v="Special State Fund"/>
  </r>
  <r>
    <x v="94"/>
    <s v="0146"/>
    <s v="0146"/>
    <n v="0"/>
    <m/>
    <x v="2"/>
    <x v="0"/>
    <x v="0"/>
    <x v="94"/>
    <s v="D"/>
    <s v="Special State Fund"/>
  </r>
  <r>
    <x v="95"/>
    <s v="0147"/>
    <s v="0147"/>
    <n v="0"/>
    <m/>
    <x v="2"/>
    <x v="0"/>
    <x v="0"/>
    <x v="95"/>
    <s v="D"/>
    <s v="Special State Fund"/>
  </r>
  <r>
    <x v="96"/>
    <s v="0148-B"/>
    <s v="0148"/>
    <n v="2"/>
    <m/>
    <x v="2"/>
    <x v="0"/>
    <x v="0"/>
    <x v="96"/>
    <s v="D"/>
    <s v="Special State Fund"/>
  </r>
  <r>
    <x v="97"/>
    <s v="0150"/>
    <s v="0150"/>
    <n v="0"/>
    <m/>
    <x v="2"/>
    <x v="0"/>
    <x v="0"/>
    <x v="97"/>
    <s v="D"/>
    <s v="Special State Fund"/>
  </r>
  <r>
    <x v="98"/>
    <s v="0151"/>
    <s v="0151"/>
    <n v="0"/>
    <m/>
    <x v="2"/>
    <x v="0"/>
    <x v="0"/>
    <x v="98"/>
    <s v="D"/>
    <s v="Special State Fund"/>
  </r>
  <r>
    <x v="99"/>
    <s v="0152"/>
    <s v="0152"/>
    <n v="0"/>
    <m/>
    <x v="2"/>
    <x v="0"/>
    <x v="0"/>
    <x v="99"/>
    <s v="D"/>
    <s v="Special State Fund"/>
  </r>
  <r>
    <x v="100"/>
    <s v="0153"/>
    <s v="0153"/>
    <n v="0"/>
    <m/>
    <x v="3"/>
    <x v="0"/>
    <x v="2"/>
    <x v="100"/>
    <s v="I"/>
    <s v="State Trust Fund"/>
  </r>
  <r>
    <x v="101"/>
    <s v="0154"/>
    <s v="0154"/>
    <n v="0"/>
    <m/>
    <x v="3"/>
    <x v="0"/>
    <x v="0"/>
    <x v="101"/>
    <s v="I"/>
    <s v="State Trust Fund"/>
  </r>
  <r>
    <x v="102"/>
    <s v="0156"/>
    <s v="0156"/>
    <n v="0"/>
    <m/>
    <x v="2"/>
    <x v="0"/>
    <x v="0"/>
    <x v="102"/>
    <s v="D"/>
    <s v="Special State Fund"/>
  </r>
  <r>
    <x v="103"/>
    <s v="0158-B"/>
    <s v="0158"/>
    <n v="2"/>
    <m/>
    <x v="2"/>
    <x v="0"/>
    <x v="0"/>
    <x v="103"/>
    <s v="D"/>
    <s v="Special State Fund"/>
  </r>
  <r>
    <x v="104"/>
    <s v="0159"/>
    <s v="0159"/>
    <n v="0"/>
    <m/>
    <x v="2"/>
    <x v="0"/>
    <x v="0"/>
    <x v="104"/>
    <s v="I"/>
    <s v="State Trust Fund"/>
  </r>
  <r>
    <x v="105"/>
    <s v="0160"/>
    <s v="0160"/>
    <n v="0"/>
    <m/>
    <x v="3"/>
    <x v="0"/>
    <x v="2"/>
    <x v="105"/>
    <s v="I"/>
    <s v="State Trust Fund"/>
  </r>
  <r>
    <x v="106"/>
    <s v="0161-B"/>
    <s v="0161"/>
    <n v="2"/>
    <m/>
    <x v="2"/>
    <x v="0"/>
    <x v="0"/>
    <x v="106"/>
    <s v="I"/>
    <s v="State Trust Fund"/>
  </r>
  <r>
    <x v="107"/>
    <s v="0162-B"/>
    <s v="0162"/>
    <s v="2"/>
    <m/>
    <x v="2"/>
    <x v="0"/>
    <x v="1"/>
    <x v="107"/>
    <s v="I"/>
    <s v="State Trust Fund"/>
  </r>
  <r>
    <x v="108"/>
    <s v="0163"/>
    <s v="0163"/>
    <n v="0"/>
    <m/>
    <x v="2"/>
    <x v="0"/>
    <x v="0"/>
    <x v="108"/>
    <s v="D"/>
    <s v="Special State Fund"/>
  </r>
  <r>
    <x v="109"/>
    <s v="0165-B"/>
    <s v="0165"/>
    <s v="2"/>
    <m/>
    <x v="2"/>
    <x v="0"/>
    <x v="3"/>
    <x v="109"/>
    <s v="D"/>
    <s v="Special State Fund"/>
  </r>
  <r>
    <x v="110"/>
    <s v="0166-B"/>
    <s v="0166"/>
    <n v="2"/>
    <m/>
    <x v="2"/>
    <x v="0"/>
    <x v="0"/>
    <x v="110"/>
    <s v="D"/>
    <s v="Special State Fund"/>
  </r>
  <r>
    <x v="111"/>
    <s v="0167"/>
    <s v="0167"/>
    <n v="0"/>
    <m/>
    <x v="2"/>
    <x v="0"/>
    <x v="0"/>
    <x v="111"/>
    <s v="D"/>
    <s v="Special State Fund"/>
  </r>
  <r>
    <x v="112"/>
    <s v="0169-B"/>
    <s v="0169"/>
    <n v="2"/>
    <m/>
    <x v="2"/>
    <x v="0"/>
    <x v="0"/>
    <x v="112"/>
    <s v="D"/>
    <s v="Special State Fund"/>
  </r>
  <r>
    <x v="113"/>
    <s v="0170"/>
    <s v="0170"/>
    <n v="0"/>
    <m/>
    <x v="3"/>
    <x v="0"/>
    <x v="0"/>
    <x v="113"/>
    <s v="I"/>
    <s v="State Trust Fund"/>
  </r>
  <r>
    <x v="114"/>
    <s v="0173"/>
    <s v="0173"/>
    <n v="0"/>
    <m/>
    <x v="2"/>
    <x v="0"/>
    <x v="0"/>
    <x v="114"/>
    <s v="D"/>
    <s v="Special State Fund"/>
  </r>
  <r>
    <x v="115"/>
    <s v="0175"/>
    <s v="0175"/>
    <n v="0"/>
    <m/>
    <x v="2"/>
    <x v="0"/>
    <x v="0"/>
    <x v="115"/>
    <s v="D"/>
    <s v="Special State Fund"/>
  </r>
  <r>
    <x v="116"/>
    <s v="0176"/>
    <s v="0176"/>
    <n v="0"/>
    <m/>
    <x v="2"/>
    <x v="0"/>
    <x v="0"/>
    <x v="116"/>
    <s v="G"/>
    <s v="Federal Trust Fund"/>
  </r>
  <r>
    <x v="117"/>
    <s v="0179"/>
    <s v="0179"/>
    <n v="0"/>
    <m/>
    <x v="3"/>
    <x v="0"/>
    <x v="0"/>
    <x v="117"/>
    <s v="I"/>
    <s v="State Trust Fund"/>
  </r>
  <r>
    <x v="118"/>
    <s v="0182-B"/>
    <s v="0182"/>
    <n v="2"/>
    <m/>
    <x v="2"/>
    <x v="0"/>
    <x v="0"/>
    <x v="118"/>
    <s v="D"/>
    <s v="Special State Fund"/>
  </r>
  <r>
    <x v="119"/>
    <s v="0184"/>
    <s v="0184"/>
    <s v="0"/>
    <m/>
    <x v="2"/>
    <x v="0"/>
    <x v="1"/>
    <x v="119"/>
    <s v="D"/>
    <s v="Special State Fund"/>
  </r>
  <r>
    <x v="120"/>
    <s v="0185"/>
    <s v="0185"/>
    <n v="0"/>
    <m/>
    <x v="2"/>
    <x v="0"/>
    <x v="0"/>
    <x v="120"/>
    <s v="D"/>
    <s v="Special State Fund"/>
  </r>
  <r>
    <x v="121"/>
    <s v="0186"/>
    <s v="0186"/>
    <n v="0"/>
    <m/>
    <x v="2"/>
    <x v="0"/>
    <x v="0"/>
    <x v="121"/>
    <s v="D"/>
    <s v="Special State Fund"/>
  </r>
  <r>
    <x v="122"/>
    <s v="0187"/>
    <s v="0187"/>
    <n v="0"/>
    <m/>
    <x v="3"/>
    <x v="0"/>
    <x v="0"/>
    <x v="122"/>
    <s v="D"/>
    <s v="Special State Fund"/>
  </r>
  <r>
    <x v="123"/>
    <s v="0188"/>
    <s v="0188"/>
    <n v="0"/>
    <m/>
    <x v="3"/>
    <x v="0"/>
    <x v="0"/>
    <x v="123"/>
    <s v="I"/>
    <s v="State Trust Fund"/>
  </r>
  <r>
    <x v="124"/>
    <s v="0189"/>
    <s v="0189"/>
    <n v="0"/>
    <m/>
    <x v="3"/>
    <x v="0"/>
    <x v="0"/>
    <x v="124"/>
    <s v="I"/>
    <s v="State Trust Fund"/>
  </r>
  <r>
    <x v="125"/>
    <s v="0190"/>
    <s v="0190"/>
    <n v="0"/>
    <m/>
    <x v="3"/>
    <x v="0"/>
    <x v="2"/>
    <x v="125"/>
    <s v="I"/>
    <s v="State Trust Fund"/>
  </r>
  <r>
    <x v="126"/>
    <s v="0191"/>
    <s v="0191"/>
    <n v="0"/>
    <m/>
    <x v="2"/>
    <x v="0"/>
    <x v="0"/>
    <x v="126"/>
    <s v="G"/>
    <s v="Federal Trust Fund"/>
  </r>
  <r>
    <x v="127"/>
    <s v="0193"/>
    <s v="0193"/>
    <n v="0"/>
    <m/>
    <x v="3"/>
    <x v="0"/>
    <x v="2"/>
    <x v="127"/>
    <s v="I"/>
    <s v="State Trust Fund"/>
  </r>
  <r>
    <x v="128"/>
    <s v="0194-B"/>
    <s v="0194"/>
    <n v="2"/>
    <m/>
    <x v="2"/>
    <x v="0"/>
    <x v="0"/>
    <x v="128"/>
    <s v="I"/>
    <s v="State Trust Fund"/>
  </r>
  <r>
    <x v="129"/>
    <s v="0195"/>
    <s v="0195"/>
    <n v="0"/>
    <m/>
    <x v="3"/>
    <x v="0"/>
    <x v="0"/>
    <x v="129"/>
    <s v="I"/>
    <s v="State Trust Fund"/>
  </r>
  <r>
    <x v="130"/>
    <s v="0196"/>
    <s v="0196"/>
    <n v="0"/>
    <m/>
    <x v="2"/>
    <x v="0"/>
    <x v="0"/>
    <x v="130"/>
    <s v="D"/>
    <s v="Special State Fund"/>
  </r>
  <r>
    <x v="131"/>
    <s v="0198"/>
    <s v="0198"/>
    <n v="0"/>
    <m/>
    <x v="2"/>
    <x v="0"/>
    <x v="0"/>
    <x v="131"/>
    <s v="D"/>
    <s v="Special State Fund"/>
  </r>
  <r>
    <x v="132"/>
    <s v="0199-B"/>
    <s v="0199"/>
    <n v="2"/>
    <m/>
    <x v="2"/>
    <x v="0"/>
    <x v="0"/>
    <x v="132"/>
    <s v="D"/>
    <s v="Special State Fund"/>
  </r>
  <r>
    <x v="133"/>
    <s v="0200"/>
    <s v="0200"/>
    <n v="0"/>
    <m/>
    <x v="3"/>
    <x v="0"/>
    <x v="2"/>
    <x v="133"/>
    <s v="I"/>
    <s v="State Trust Fund"/>
  </r>
  <r>
    <x v="134"/>
    <s v="0202"/>
    <s v="0202"/>
    <n v="0"/>
    <m/>
    <x v="3"/>
    <x v="0"/>
    <x v="2"/>
    <x v="134"/>
    <s v="I"/>
    <s v="State Trust Fund"/>
  </r>
  <r>
    <x v="135"/>
    <s v="0203"/>
    <s v="0203"/>
    <n v="0"/>
    <m/>
    <x v="3"/>
    <x v="0"/>
    <x v="2"/>
    <x v="135"/>
    <s v="I"/>
    <s v="State Trust Fund"/>
  </r>
  <r>
    <x v="136"/>
    <s v="0204"/>
    <s v="0204"/>
    <n v="0"/>
    <m/>
    <x v="3"/>
    <x v="0"/>
    <x v="2"/>
    <x v="136"/>
    <s v="I"/>
    <s v="State Trust Fund"/>
  </r>
  <r>
    <x v="137"/>
    <s v="0205"/>
    <s v="0205"/>
    <n v="0"/>
    <m/>
    <x v="3"/>
    <x v="0"/>
    <x v="0"/>
    <x v="137"/>
    <s v="I"/>
    <s v="State Trust Fund"/>
  </r>
  <r>
    <x v="138"/>
    <s v="0206"/>
    <s v="0206"/>
    <n v="0"/>
    <m/>
    <x v="2"/>
    <x v="0"/>
    <x v="0"/>
    <x v="138"/>
    <s v="D"/>
    <s v="Special State Fund"/>
  </r>
  <r>
    <x v="139"/>
    <s v="0207"/>
    <s v="0207"/>
    <n v="0"/>
    <m/>
    <x v="3"/>
    <x v="0"/>
    <x v="2"/>
    <x v="139"/>
    <s v="I"/>
    <s v="State Trust Fund"/>
  </r>
  <r>
    <x v="140"/>
    <s v="0208"/>
    <s v="0208"/>
    <n v="0"/>
    <m/>
    <x v="2"/>
    <x v="0"/>
    <x v="0"/>
    <x v="140"/>
    <s v="D"/>
    <s v="Special State Fund"/>
  </r>
  <r>
    <x v="141"/>
    <s v="0209-B"/>
    <s v="0209"/>
    <n v="2"/>
    <m/>
    <x v="2"/>
    <x v="0"/>
    <x v="0"/>
    <x v="141"/>
    <s v="D"/>
    <s v="Special State Fund"/>
  </r>
  <r>
    <x v="142"/>
    <s v="0210-B"/>
    <s v="0210"/>
    <s v="2"/>
    <m/>
    <x v="2"/>
    <x v="0"/>
    <x v="1"/>
    <x v="142"/>
    <s v="D"/>
    <s v="Special State Fund"/>
  </r>
  <r>
    <x v="143"/>
    <s v="0211-B"/>
    <s v="0211"/>
    <n v="2"/>
    <m/>
    <x v="2"/>
    <x v="0"/>
    <x v="0"/>
    <x v="143"/>
    <s v="D"/>
    <s v="Special State Fund"/>
  </r>
  <r>
    <x v="144"/>
    <s v="0212"/>
    <s v="0212"/>
    <n v="0"/>
    <m/>
    <x v="3"/>
    <x v="0"/>
    <x v="0"/>
    <x v="144"/>
    <s v="D"/>
    <s v="Special State Fund"/>
  </r>
  <r>
    <x v="145"/>
    <s v="0214"/>
    <s v="0214"/>
    <n v="0"/>
    <m/>
    <x v="2"/>
    <x v="0"/>
    <x v="0"/>
    <x v="145"/>
    <s v="D"/>
    <s v="Special State Fund"/>
  </r>
  <r>
    <x v="146"/>
    <s v="0215"/>
    <s v="0215"/>
    <n v="0"/>
    <m/>
    <x v="2"/>
    <x v="0"/>
    <x v="0"/>
    <x v="146"/>
    <s v="D"/>
    <s v="Special State Fund"/>
  </r>
  <r>
    <x v="147"/>
    <s v="0217-B"/>
    <s v="0217"/>
    <n v="2"/>
    <m/>
    <x v="3"/>
    <x v="0"/>
    <x v="0"/>
    <x v="147"/>
    <s v="I"/>
    <s v="State Trust Fund"/>
  </r>
  <r>
    <x v="148"/>
    <s v="0218"/>
    <s v="0218"/>
    <n v="0"/>
    <m/>
    <x v="2"/>
    <x v="0"/>
    <x v="0"/>
    <x v="148"/>
    <s v="D"/>
    <s v="Special State Fund"/>
  </r>
  <r>
    <x v="149"/>
    <s v="0219"/>
    <s v="0219"/>
    <n v="0"/>
    <m/>
    <x v="3"/>
    <x v="0"/>
    <x v="2"/>
    <x v="149"/>
    <s v="I"/>
    <s v="State Trust Fund"/>
  </r>
  <r>
    <x v="150"/>
    <s v="0220"/>
    <s v="0220"/>
    <n v="0"/>
    <m/>
    <x v="2"/>
    <x v="0"/>
    <x v="0"/>
    <x v="150"/>
    <s v="D"/>
    <s v="Special State Fund"/>
  </r>
  <r>
    <x v="151"/>
    <s v="0223-B"/>
    <s v="0223"/>
    <n v="2"/>
    <m/>
    <x v="2"/>
    <x v="0"/>
    <x v="0"/>
    <x v="151"/>
    <s v="D"/>
    <s v="Special State Fund"/>
  </r>
  <r>
    <x v="152"/>
    <s v="0225"/>
    <s v="0225"/>
    <n v="0"/>
    <m/>
    <x v="2"/>
    <x v="0"/>
    <x v="0"/>
    <x v="152"/>
    <s v="D"/>
    <s v="Special State Fund"/>
  </r>
  <r>
    <x v="153"/>
    <s v="0228"/>
    <s v="0228"/>
    <n v="0"/>
    <m/>
    <x v="2"/>
    <x v="0"/>
    <x v="0"/>
    <x v="153"/>
    <s v="D"/>
    <s v="Special State Fund"/>
  </r>
  <r>
    <x v="154"/>
    <s v="0229"/>
    <s v="0229"/>
    <n v="0"/>
    <m/>
    <x v="3"/>
    <x v="0"/>
    <x v="2"/>
    <x v="154"/>
    <s v="I"/>
    <s v="State Trust Fund"/>
  </r>
  <r>
    <x v="155"/>
    <s v="0230"/>
    <s v="0230"/>
    <n v="0"/>
    <m/>
    <x v="2"/>
    <x v="0"/>
    <x v="0"/>
    <x v="155"/>
    <s v="I"/>
    <s v="State Trust Fund"/>
  </r>
  <r>
    <x v="156"/>
    <s v="0236"/>
    <s v="0236"/>
    <n v="0"/>
    <m/>
    <x v="2"/>
    <x v="0"/>
    <x v="0"/>
    <x v="156"/>
    <s v="D"/>
    <s v="Special State Fund"/>
  </r>
  <r>
    <x v="157"/>
    <s v="0238"/>
    <s v="0238"/>
    <n v="0"/>
    <m/>
    <x v="2"/>
    <x v="0"/>
    <x v="0"/>
    <x v="157"/>
    <s v="D"/>
    <s v="Special State Fund"/>
  </r>
  <r>
    <x v="158"/>
    <s v="0240"/>
    <s v="0240"/>
    <n v="0"/>
    <m/>
    <x v="2"/>
    <x v="0"/>
    <x v="0"/>
    <x v="158"/>
    <s v="D"/>
    <s v="Special State Fund"/>
  </r>
  <r>
    <x v="159"/>
    <s v="0241-B"/>
    <s v="0241"/>
    <n v="2"/>
    <m/>
    <x v="2"/>
    <x v="0"/>
    <x v="0"/>
    <x v="159"/>
    <s v="D"/>
    <s v="Special State Fund"/>
  </r>
  <r>
    <x v="160"/>
    <s v="0242"/>
    <s v="0242"/>
    <n v="0"/>
    <m/>
    <x v="2"/>
    <x v="0"/>
    <x v="0"/>
    <x v="160"/>
    <s v="D"/>
    <s v="Special State Fund"/>
  </r>
  <r>
    <x v="161"/>
    <s v="0243"/>
    <s v="0243"/>
    <n v="0"/>
    <m/>
    <x v="2"/>
    <x v="0"/>
    <x v="0"/>
    <x v="161"/>
    <s v="D"/>
    <s v="Special State Fund"/>
  </r>
  <r>
    <x v="162"/>
    <s v="0244"/>
    <s v="0244"/>
    <n v="0"/>
    <m/>
    <x v="2"/>
    <x v="0"/>
    <x v="0"/>
    <x v="162"/>
    <s v="D"/>
    <s v="Special State Fund"/>
  </r>
  <r>
    <x v="163"/>
    <s v="0245"/>
    <s v="0245"/>
    <n v="0"/>
    <m/>
    <x v="2"/>
    <x v="0"/>
    <x v="0"/>
    <x v="163"/>
    <s v="D"/>
    <s v="Special State Fund"/>
  </r>
  <r>
    <x v="164"/>
    <s v="0251"/>
    <s v="0251"/>
    <n v="0"/>
    <m/>
    <x v="3"/>
    <x v="0"/>
    <x v="0"/>
    <x v="164"/>
    <s v="I"/>
    <s v="State Trust Fund"/>
  </r>
  <r>
    <x v="165"/>
    <s v="0254-B"/>
    <s v="0254"/>
    <n v="2"/>
    <m/>
    <x v="2"/>
    <x v="0"/>
    <x v="0"/>
    <x v="165"/>
    <s v="D"/>
    <s v="Special State Fund"/>
  </r>
  <r>
    <x v="166"/>
    <s v="0255-B"/>
    <s v="0255"/>
    <s v="2"/>
    <m/>
    <x v="2"/>
    <x v="0"/>
    <x v="0"/>
    <x v="166"/>
    <s v="G"/>
    <s v="Federal Trust Fund"/>
  </r>
  <r>
    <x v="167"/>
    <s v="0256"/>
    <s v="0256"/>
    <n v="0"/>
    <m/>
    <x v="2"/>
    <x v="0"/>
    <x v="0"/>
    <x v="167"/>
    <s v="D"/>
    <s v="Special State Fund"/>
  </r>
  <r>
    <x v="168"/>
    <s v="0257"/>
    <s v="0257"/>
    <n v="0"/>
    <m/>
    <x v="2"/>
    <x v="0"/>
    <x v="0"/>
    <x v="168"/>
    <s v="I"/>
    <s v="State Trust Fund"/>
  </r>
  <r>
    <x v="169"/>
    <s v="0258"/>
    <s v="0258"/>
    <n v="0"/>
    <m/>
    <x v="2"/>
    <x v="0"/>
    <x v="0"/>
    <x v="169"/>
    <s v="D"/>
    <s v="Special State Fund"/>
  </r>
  <r>
    <x v="170"/>
    <s v="0259"/>
    <s v="0259"/>
    <n v="0"/>
    <m/>
    <x v="2"/>
    <x v="0"/>
    <x v="0"/>
    <x v="170"/>
    <s v="D"/>
    <s v="Special State Fund"/>
  </r>
  <r>
    <x v="171"/>
    <s v="0260"/>
    <s v="0260"/>
    <n v="0"/>
    <m/>
    <x v="3"/>
    <x v="0"/>
    <x v="0"/>
    <x v="171"/>
    <s v="D"/>
    <s v="Special State Fund"/>
  </r>
  <r>
    <x v="172"/>
    <s v="0261"/>
    <s v="0261"/>
    <n v="0"/>
    <m/>
    <x v="2"/>
    <x v="0"/>
    <x v="0"/>
    <x v="172"/>
    <s v="D"/>
    <s v="Special State Fund"/>
  </r>
  <r>
    <x v="173"/>
    <s v="0262"/>
    <s v="0262"/>
    <n v="0"/>
    <m/>
    <x v="2"/>
    <x v="0"/>
    <x v="0"/>
    <x v="173"/>
    <s v="D"/>
    <s v="Special State Fund"/>
  </r>
  <r>
    <x v="174"/>
    <s v="0263-B"/>
    <s v="0263"/>
    <n v="2"/>
    <m/>
    <x v="3"/>
    <x v="0"/>
    <x v="2"/>
    <x v="174"/>
    <s v="I"/>
    <s v="State Trust Fund"/>
  </r>
  <r>
    <x v="175"/>
    <s v="0264-B"/>
    <s v="0264"/>
    <s v="2"/>
    <m/>
    <x v="2"/>
    <x v="0"/>
    <x v="1"/>
    <x v="175"/>
    <s v="D"/>
    <s v="Special State Fund"/>
  </r>
  <r>
    <x v="176"/>
    <s v="0265"/>
    <s v="0265"/>
    <n v="0"/>
    <m/>
    <x v="2"/>
    <x v="0"/>
    <x v="0"/>
    <x v="176"/>
    <s v="D"/>
    <s v="Special State Fund"/>
  </r>
  <r>
    <x v="177"/>
    <s v="0267"/>
    <s v="0267"/>
    <s v="0"/>
    <m/>
    <x v="2"/>
    <x v="0"/>
    <x v="1"/>
    <x v="177"/>
    <s v="D"/>
    <s v="Special State Fund"/>
  </r>
  <r>
    <x v="178"/>
    <s v="0268-B"/>
    <s v="0268"/>
    <s v="2"/>
    <m/>
    <x v="2"/>
    <x v="0"/>
    <x v="3"/>
    <x v="178"/>
    <s v="D"/>
    <s v="Special State Fund"/>
  </r>
  <r>
    <x v="179"/>
    <s v="0269"/>
    <s v="0269"/>
    <n v="0"/>
    <m/>
    <x v="2"/>
    <x v="0"/>
    <x v="0"/>
    <x v="179"/>
    <s v="G"/>
    <s v="Federal Trust Fund"/>
  </r>
  <r>
    <x v="180"/>
    <s v="0270"/>
    <s v="0270"/>
    <n v="0"/>
    <m/>
    <x v="2"/>
    <x v="0"/>
    <x v="0"/>
    <x v="180"/>
    <s v="D"/>
    <s v="Special State Fund"/>
  </r>
  <r>
    <x v="181"/>
    <s v="0271"/>
    <s v="0271"/>
    <n v="0"/>
    <m/>
    <x v="3"/>
    <x v="0"/>
    <x v="2"/>
    <x v="181"/>
    <s v="I"/>
    <s v="State Trust Fund"/>
  </r>
  <r>
    <x v="182"/>
    <s v="0272"/>
    <s v="0272"/>
    <n v="0"/>
    <m/>
    <x v="2"/>
    <x v="0"/>
    <x v="0"/>
    <x v="182"/>
    <s v="D"/>
    <s v="Special State Fund"/>
  </r>
  <r>
    <x v="183"/>
    <s v="0273"/>
    <s v="0273"/>
    <n v="0"/>
    <m/>
    <x v="2"/>
    <x v="0"/>
    <x v="0"/>
    <x v="183"/>
    <s v="D"/>
    <s v="Special State Fund"/>
  </r>
  <r>
    <x v="184"/>
    <s v="0276"/>
    <s v="0276"/>
    <n v="0"/>
    <m/>
    <x v="2"/>
    <x v="0"/>
    <x v="0"/>
    <x v="184"/>
    <s v="D"/>
    <s v="Special State Fund"/>
  </r>
  <r>
    <x v="185"/>
    <s v="0277"/>
    <s v="0277"/>
    <n v="0"/>
    <m/>
    <x v="2"/>
    <x v="0"/>
    <x v="0"/>
    <x v="185"/>
    <s v="D"/>
    <s v="Special State Fund"/>
  </r>
  <r>
    <x v="186"/>
    <s v="0278"/>
    <s v="0278"/>
    <n v="0"/>
    <m/>
    <x v="3"/>
    <x v="0"/>
    <x v="3"/>
    <x v="186"/>
    <s v="D"/>
    <s v="Special State Fund"/>
  </r>
  <r>
    <x v="187"/>
    <s v="0280-B"/>
    <s v="0280"/>
    <s v="2"/>
    <m/>
    <x v="2"/>
    <x v="0"/>
    <x v="1"/>
    <x v="187"/>
    <m/>
    <s v="Federal Trust Fund"/>
  </r>
  <r>
    <x v="188"/>
    <s v="0283"/>
    <s v="0283"/>
    <n v="0"/>
    <m/>
    <x v="3"/>
    <x v="0"/>
    <x v="0"/>
    <x v="188"/>
    <s v="D"/>
    <s v="Special State Fund"/>
  </r>
  <r>
    <x v="189"/>
    <s v="0284"/>
    <s v="0284"/>
    <n v="0"/>
    <m/>
    <x v="3"/>
    <x v="0"/>
    <x v="0"/>
    <x v="189"/>
    <s v="D"/>
    <s v="Special State Fund"/>
  </r>
  <r>
    <x v="190"/>
    <s v="0285"/>
    <s v="0285"/>
    <n v="0"/>
    <m/>
    <x v="2"/>
    <x v="0"/>
    <x v="0"/>
    <x v="190"/>
    <s v="D"/>
    <s v="Special State Fund"/>
  </r>
  <r>
    <x v="191"/>
    <s v="0286"/>
    <s v="0286"/>
    <n v="0"/>
    <m/>
    <x v="2"/>
    <x v="0"/>
    <x v="0"/>
    <x v="191"/>
    <s v="D"/>
    <s v="Special State Fund"/>
  </r>
  <r>
    <x v="192"/>
    <s v="0287"/>
    <s v="0287"/>
    <n v="0"/>
    <m/>
    <x v="2"/>
    <x v="0"/>
    <x v="0"/>
    <x v="192"/>
    <s v="D"/>
    <s v="Special State Fund"/>
  </r>
  <r>
    <x v="193"/>
    <s v="0288"/>
    <s v="0288"/>
    <n v="0"/>
    <m/>
    <x v="2"/>
    <x v="0"/>
    <x v="0"/>
    <x v="193"/>
    <s v="D"/>
    <s v="Special State Fund"/>
  </r>
  <r>
    <x v="194"/>
    <s v="0289"/>
    <s v="0289"/>
    <n v="0"/>
    <m/>
    <x v="2"/>
    <x v="0"/>
    <x v="0"/>
    <x v="194"/>
    <s v="D"/>
    <s v="Special State Fund"/>
  </r>
  <r>
    <x v="195"/>
    <s v="0290"/>
    <s v="0290"/>
    <n v="0"/>
    <m/>
    <x v="2"/>
    <x v="0"/>
    <x v="0"/>
    <x v="195"/>
    <s v="D"/>
    <s v="Special State Fund"/>
  </r>
  <r>
    <x v="196"/>
    <s v="0291"/>
    <s v="0291"/>
    <n v="0"/>
    <m/>
    <x v="3"/>
    <x v="0"/>
    <x v="0"/>
    <x v="196"/>
    <s v="I"/>
    <s v="State Trust Fund"/>
  </r>
  <r>
    <x v="197"/>
    <s v="0293"/>
    <s v="0293"/>
    <n v="0"/>
    <m/>
    <x v="2"/>
    <x v="0"/>
    <x v="0"/>
    <x v="197"/>
    <s v="D"/>
    <s v="Special State Fund"/>
  </r>
  <r>
    <x v="198"/>
    <s v="0294"/>
    <s v="0294"/>
    <n v="0"/>
    <m/>
    <x v="2"/>
    <x v="0"/>
    <x v="0"/>
    <x v="198"/>
    <s v="D"/>
    <s v="Special State Fund"/>
  </r>
  <r>
    <x v="199"/>
    <s v="0295"/>
    <s v="0295"/>
    <n v="0"/>
    <m/>
    <x v="3"/>
    <x v="0"/>
    <x v="2"/>
    <x v="199"/>
    <s v="I"/>
    <s v="State Trust Fund"/>
  </r>
  <r>
    <x v="200"/>
    <s v="0297"/>
    <s v="0297"/>
    <n v="0"/>
    <m/>
    <x v="2"/>
    <x v="0"/>
    <x v="0"/>
    <x v="200"/>
    <s v="D"/>
    <s v="Special State Fund"/>
  </r>
  <r>
    <x v="201"/>
    <s v="0298"/>
    <s v="0298"/>
    <n v="0"/>
    <m/>
    <x v="2"/>
    <x v="0"/>
    <x v="0"/>
    <x v="201"/>
    <s v="D"/>
    <s v="Special State Fund"/>
  </r>
  <r>
    <x v="202"/>
    <s v="0299"/>
    <s v="0299"/>
    <n v="0"/>
    <m/>
    <x v="2"/>
    <x v="0"/>
    <x v="0"/>
    <x v="202"/>
    <s v="D"/>
    <s v="Special State Fund"/>
  </r>
  <r>
    <x v="203"/>
    <s v="0303"/>
    <s v="0303"/>
    <n v="0"/>
    <m/>
    <x v="2"/>
    <x v="0"/>
    <x v="0"/>
    <x v="203"/>
    <s v="H"/>
    <s v="Revolving Fund"/>
  </r>
  <r>
    <x v="204"/>
    <s v="0304-B"/>
    <s v="0304"/>
    <s v="2"/>
    <m/>
    <x v="2"/>
    <x v="0"/>
    <x v="0"/>
    <x v="204"/>
    <s v="H"/>
    <s v="Revolving Fund"/>
  </r>
  <r>
    <x v="205"/>
    <s v="0310"/>
    <s v="0310"/>
    <n v="0"/>
    <m/>
    <x v="2"/>
    <x v="0"/>
    <x v="0"/>
    <x v="205"/>
    <s v="D"/>
    <s v="Special State Fund"/>
  </r>
  <r>
    <x v="206"/>
    <s v="0311-B"/>
    <s v="0311"/>
    <s v="2"/>
    <m/>
    <x v="2"/>
    <x v="0"/>
    <x v="1"/>
    <x v="206"/>
    <s v="D"/>
    <s v="Special State Fund"/>
  </r>
  <r>
    <x v="207"/>
    <s v="0314"/>
    <s v="0314"/>
    <n v="0"/>
    <m/>
    <x v="2"/>
    <x v="0"/>
    <x v="0"/>
    <x v="207"/>
    <s v="H"/>
    <s v="Revolving Fund"/>
  </r>
  <r>
    <x v="208"/>
    <s v="0317"/>
    <s v="0317"/>
    <n v="0"/>
    <m/>
    <x v="2"/>
    <x v="0"/>
    <x v="0"/>
    <x v="208"/>
    <s v="H"/>
    <s v="Revolving Fund"/>
  </r>
  <r>
    <x v="209"/>
    <s v="0321-B"/>
    <s v="0231"/>
    <s v="2"/>
    <m/>
    <x v="2"/>
    <x v="0"/>
    <x v="1"/>
    <x v="209"/>
    <s v="D"/>
    <s v="Special State Fund"/>
  </r>
  <r>
    <x v="210"/>
    <s v="0322"/>
    <s v="0322"/>
    <n v="0"/>
    <m/>
    <x v="2"/>
    <x v="0"/>
    <x v="0"/>
    <x v="210"/>
    <s v="D"/>
    <s v="Special State Fund"/>
  </r>
  <r>
    <x v="211"/>
    <s v="0323"/>
    <s v="0323"/>
    <n v="0"/>
    <m/>
    <x v="2"/>
    <x v="0"/>
    <x v="0"/>
    <x v="211"/>
    <s v="D"/>
    <s v="Special State Fund"/>
  </r>
  <r>
    <x v="212"/>
    <s v="0324-B"/>
    <s v="0324"/>
    <s v="2"/>
    <m/>
    <x v="2"/>
    <x v="0"/>
    <x v="1"/>
    <x v="212"/>
    <s v="D"/>
    <s v="Special State Fund"/>
  </r>
  <r>
    <x v="213"/>
    <s v="0326"/>
    <s v="0326"/>
    <n v="0"/>
    <m/>
    <x v="2"/>
    <x v="0"/>
    <x v="0"/>
    <x v="213"/>
    <s v="D"/>
    <s v="Special State Fund"/>
  </r>
  <r>
    <x v="214"/>
    <s v="0327"/>
    <s v="0327"/>
    <n v="0"/>
    <m/>
    <x v="2"/>
    <x v="0"/>
    <x v="0"/>
    <x v="214"/>
    <s v="D"/>
    <s v="Special State Fund"/>
  </r>
  <r>
    <x v="215"/>
    <s v="0329"/>
    <s v="0329"/>
    <n v="0"/>
    <m/>
    <x v="2"/>
    <x v="0"/>
    <x v="0"/>
    <x v="215"/>
    <s v="D"/>
    <s v="Special State Fund"/>
  </r>
  <r>
    <x v="216"/>
    <s v="0332"/>
    <s v="0332"/>
    <n v="0"/>
    <m/>
    <x v="2"/>
    <x v="0"/>
    <x v="0"/>
    <x v="216"/>
    <s v="H"/>
    <s v="Revolving Fund"/>
  </r>
  <r>
    <x v="217"/>
    <s v="0333"/>
    <s v="0333"/>
    <n v="0"/>
    <m/>
    <x v="2"/>
    <x v="0"/>
    <x v="0"/>
    <x v="217"/>
    <s v="G"/>
    <s v="Federal Trust Fund"/>
  </r>
  <r>
    <x v="218"/>
    <s v="0334"/>
    <s v="0334"/>
    <n v="0"/>
    <m/>
    <x v="3"/>
    <x v="0"/>
    <x v="0"/>
    <x v="218"/>
    <s v="D"/>
    <s v="Special State Fund"/>
  </r>
  <r>
    <x v="219"/>
    <s v="0335"/>
    <s v="0335"/>
    <n v="0"/>
    <m/>
    <x v="2"/>
    <x v="0"/>
    <x v="0"/>
    <x v="219"/>
    <s v="I"/>
    <s v="State Trust Fund"/>
  </r>
  <r>
    <x v="220"/>
    <s v="0336"/>
    <s v="0336"/>
    <n v="0"/>
    <m/>
    <x v="2"/>
    <x v="0"/>
    <x v="0"/>
    <x v="220"/>
    <s v="D"/>
    <s v="Special State Fund"/>
  </r>
  <r>
    <x v="221"/>
    <s v="0337"/>
    <s v="0337"/>
    <n v="0"/>
    <m/>
    <x v="3"/>
    <x v="0"/>
    <x v="2"/>
    <x v="221"/>
    <s v="I"/>
    <s v="State Trust Fund"/>
  </r>
  <r>
    <x v="222"/>
    <s v="0339"/>
    <s v="0339"/>
    <n v="0"/>
    <m/>
    <x v="2"/>
    <x v="0"/>
    <x v="0"/>
    <x v="222"/>
    <s v="D"/>
    <s v="Special State Fund"/>
  </r>
  <r>
    <x v="223"/>
    <s v="0340"/>
    <s v="0340"/>
    <n v="0"/>
    <m/>
    <x v="2"/>
    <x v="0"/>
    <x v="0"/>
    <x v="223"/>
    <s v="D"/>
    <s v="Special State Fund"/>
  </r>
  <r>
    <x v="224"/>
    <s v="0341"/>
    <s v="0341"/>
    <n v="0"/>
    <m/>
    <x v="3"/>
    <x v="0"/>
    <x v="0"/>
    <x v="224"/>
    <s v="D"/>
    <s v="Special State Fund"/>
  </r>
  <r>
    <x v="225"/>
    <s v="0342"/>
    <s v="0342"/>
    <n v="0"/>
    <m/>
    <x v="2"/>
    <x v="0"/>
    <x v="0"/>
    <x v="225"/>
    <s v="D"/>
    <s v="Special State Fund"/>
  </r>
  <r>
    <x v="226"/>
    <s v="0344"/>
    <s v="0344"/>
    <n v="0"/>
    <m/>
    <x v="2"/>
    <x v="0"/>
    <x v="0"/>
    <x v="226"/>
    <s v="D"/>
    <s v="Special State Fund"/>
  </r>
  <r>
    <x v="227"/>
    <s v="0345"/>
    <s v="0345"/>
    <n v="0"/>
    <m/>
    <x v="2"/>
    <x v="0"/>
    <x v="0"/>
    <x v="227"/>
    <s v="D"/>
    <s v="Special State Fund"/>
  </r>
  <r>
    <x v="228"/>
    <s v="0346"/>
    <s v="0346"/>
    <n v="0"/>
    <m/>
    <x v="2"/>
    <x v="0"/>
    <x v="0"/>
    <x v="228"/>
    <s v="D"/>
    <s v="Special State Fund"/>
  </r>
  <r>
    <x v="229"/>
    <s v="0347"/>
    <s v="0347"/>
    <n v="0"/>
    <m/>
    <x v="2"/>
    <x v="0"/>
    <x v="0"/>
    <x v="229"/>
    <s v="G"/>
    <s v="Federal Trust Fund"/>
  </r>
  <r>
    <x v="230"/>
    <s v="0348-B"/>
    <s v="0348"/>
    <s v="2"/>
    <m/>
    <x v="2"/>
    <x v="0"/>
    <x v="0"/>
    <x v="230"/>
    <s v="I"/>
    <s v="State Trust Fund"/>
  </r>
  <r>
    <x v="231"/>
    <s v="0349-B"/>
    <s v="0349"/>
    <s v="2"/>
    <m/>
    <x v="2"/>
    <x v="0"/>
    <x v="1"/>
    <x v="231"/>
    <s v="D"/>
    <s v="Special State Fund"/>
  </r>
  <r>
    <x v="232"/>
    <s v="0350-B"/>
    <s v="0350"/>
    <n v="2"/>
    <m/>
    <x v="2"/>
    <x v="0"/>
    <x v="0"/>
    <x v="232"/>
    <s v="D"/>
    <s v="Special State Fund"/>
  </r>
  <r>
    <x v="233"/>
    <s v="0351-B"/>
    <s v="0351"/>
    <s v="2"/>
    <m/>
    <x v="2"/>
    <x v="0"/>
    <x v="0"/>
    <x v="233"/>
    <s v="G"/>
    <s v="Federal Trust Fund"/>
  </r>
  <r>
    <x v="234"/>
    <s v="0353"/>
    <s v="0353"/>
    <n v="0"/>
    <m/>
    <x v="2"/>
    <x v="0"/>
    <x v="0"/>
    <x v="234"/>
    <s v="D"/>
    <s v="Special State Fund"/>
  </r>
  <r>
    <x v="235"/>
    <s v="0355"/>
    <s v="0355"/>
    <n v="0"/>
    <m/>
    <x v="2"/>
    <x v="0"/>
    <x v="0"/>
    <x v="235"/>
    <s v="D"/>
    <s v="Special State Fund"/>
  </r>
  <r>
    <x v="236"/>
    <s v="0356"/>
    <s v="0356"/>
    <n v="0"/>
    <m/>
    <x v="2"/>
    <x v="0"/>
    <x v="0"/>
    <x v="236"/>
    <s v="D"/>
    <s v="Special State Fund"/>
  </r>
  <r>
    <x v="237"/>
    <s v="0357"/>
    <s v="0357"/>
    <n v="0"/>
    <m/>
    <x v="2"/>
    <x v="0"/>
    <x v="0"/>
    <x v="237"/>
    <s v="D"/>
    <s v="Special State Fund"/>
  </r>
  <r>
    <x v="238"/>
    <s v="0358"/>
    <s v="0358"/>
    <n v="0"/>
    <m/>
    <x v="3"/>
    <x v="0"/>
    <x v="2"/>
    <x v="238"/>
    <s v="I"/>
    <s v="State Trust Fund"/>
  </r>
  <r>
    <x v="239"/>
    <s v="0359"/>
    <s v="0359"/>
    <n v="0"/>
    <m/>
    <x v="3"/>
    <x v="0"/>
    <x v="2"/>
    <x v="239"/>
    <s v="I"/>
    <s v="State Trust Fund"/>
  </r>
  <r>
    <x v="240"/>
    <s v="0360"/>
    <s v="0360"/>
    <n v="0"/>
    <m/>
    <x v="2"/>
    <x v="0"/>
    <x v="0"/>
    <x v="240"/>
    <s v="D"/>
    <s v="Special State Fund"/>
  </r>
  <r>
    <x v="241"/>
    <s v="0362"/>
    <s v="0362"/>
    <n v="0"/>
    <m/>
    <x v="2"/>
    <x v="0"/>
    <x v="0"/>
    <x v="241"/>
    <s v="D"/>
    <s v="Special State Fund"/>
  </r>
  <r>
    <x v="242"/>
    <s v="0363-B"/>
    <s v="0363"/>
    <n v="2"/>
    <m/>
    <x v="2"/>
    <x v="0"/>
    <x v="0"/>
    <x v="242"/>
    <s v="D"/>
    <s v="Special State Fund"/>
  </r>
  <r>
    <x v="243"/>
    <s v="0364-B"/>
    <s v="0364"/>
    <n v="2"/>
    <m/>
    <x v="2"/>
    <x v="0"/>
    <x v="2"/>
    <x v="243"/>
    <s v="D"/>
    <s v="Special State Fund"/>
  </r>
  <r>
    <x v="244"/>
    <s v="0365"/>
    <s v="0365"/>
    <n v="0"/>
    <m/>
    <x v="2"/>
    <x v="0"/>
    <x v="0"/>
    <x v="244"/>
    <s v="D"/>
    <s v="Special State Fund"/>
  </r>
  <r>
    <x v="245"/>
    <s v="0366"/>
    <s v="0366"/>
    <n v="0"/>
    <m/>
    <x v="2"/>
    <x v="0"/>
    <x v="0"/>
    <x v="245"/>
    <s v="D"/>
    <s v="Special State Fund"/>
  </r>
  <r>
    <x v="246"/>
    <s v="0367-C"/>
    <s v="0367"/>
    <s v="3"/>
    <m/>
    <x v="2"/>
    <x v="0"/>
    <x v="0"/>
    <x v="246"/>
    <s v="D"/>
    <s v="Special State Fund"/>
  </r>
  <r>
    <x v="247"/>
    <s v="0368"/>
    <s v="0368"/>
    <n v="0"/>
    <m/>
    <x v="2"/>
    <x v="0"/>
    <x v="0"/>
    <x v="247"/>
    <s v="D"/>
    <s v="Special State Fund"/>
  </r>
  <r>
    <x v="248"/>
    <s v="0369"/>
    <s v="0369"/>
    <n v="0"/>
    <m/>
    <x v="2"/>
    <x v="0"/>
    <x v="0"/>
    <x v="248"/>
    <s v="D"/>
    <s v="Special State Fund"/>
  </r>
  <r>
    <x v="249"/>
    <s v="0370"/>
    <s v="0370"/>
    <n v="0"/>
    <m/>
    <x v="2"/>
    <x v="0"/>
    <x v="0"/>
    <x v="249"/>
    <s v="D"/>
    <s v="Special State Fund"/>
  </r>
  <r>
    <x v="250"/>
    <s v="0371"/>
    <s v="0371"/>
    <n v="0"/>
    <m/>
    <x v="2"/>
    <x v="0"/>
    <x v="0"/>
    <x v="250"/>
    <s v="D"/>
    <s v="Special State Fund"/>
  </r>
  <r>
    <x v="251"/>
    <s v="0372"/>
    <s v="0372"/>
    <n v="0"/>
    <m/>
    <x v="2"/>
    <x v="0"/>
    <x v="0"/>
    <x v="251"/>
    <s v="D"/>
    <s v="Special State Fund"/>
  </r>
  <r>
    <x v="252"/>
    <s v="0373"/>
    <s v="0373"/>
    <n v="0"/>
    <m/>
    <x v="2"/>
    <x v="0"/>
    <x v="0"/>
    <x v="252"/>
    <s v="D"/>
    <s v="Special State Fund"/>
  </r>
  <r>
    <x v="253"/>
    <s v="0374"/>
    <s v="0374"/>
    <n v="0"/>
    <m/>
    <x v="2"/>
    <x v="0"/>
    <x v="0"/>
    <x v="253"/>
    <s v="D"/>
    <s v="Special State Fund"/>
  </r>
  <r>
    <x v="254"/>
    <s v="0377"/>
    <s v="0377"/>
    <n v="0"/>
    <m/>
    <x v="2"/>
    <x v="0"/>
    <x v="2"/>
    <x v="254"/>
    <s v="D"/>
    <s v="Special State Fund"/>
  </r>
  <r>
    <x v="255"/>
    <s v="0378"/>
    <s v="0378"/>
    <n v="0"/>
    <m/>
    <x v="3"/>
    <x v="0"/>
    <x v="1"/>
    <x v="255"/>
    <s v="D"/>
    <s v="Special State Fund"/>
  </r>
  <r>
    <x v="256"/>
    <s v="0379-B"/>
    <s v="0379"/>
    <n v="2"/>
    <m/>
    <x v="2"/>
    <x v="0"/>
    <x v="2"/>
    <x v="256"/>
    <s v="G"/>
    <s v="Federal Trust Fund"/>
  </r>
  <r>
    <x v="257"/>
    <s v="0380"/>
    <s v="0380"/>
    <n v="0"/>
    <m/>
    <x v="2"/>
    <x v="0"/>
    <x v="1"/>
    <x v="257"/>
    <s v="D"/>
    <s v="Special State Fund"/>
  </r>
  <r>
    <x v="258"/>
    <s v="0384"/>
    <s v="0384"/>
    <n v="0"/>
    <m/>
    <x v="2"/>
    <x v="0"/>
    <x v="0"/>
    <x v="258"/>
    <s v="D"/>
    <s v="Special State Fund"/>
  </r>
  <r>
    <x v="259"/>
    <s v="0385"/>
    <s v="0385"/>
    <n v="0"/>
    <m/>
    <x v="2"/>
    <x v="0"/>
    <x v="1"/>
    <x v="259"/>
    <s v="D"/>
    <s v="Special State Fund"/>
  </r>
  <r>
    <x v="260"/>
    <s v="0386"/>
    <s v="0386"/>
    <n v="0"/>
    <m/>
    <x v="2"/>
    <x v="0"/>
    <x v="0"/>
    <x v="260"/>
    <s v="D"/>
    <s v="Special State Fund"/>
  </r>
  <r>
    <x v="261"/>
    <s v="0387"/>
    <s v="0387"/>
    <n v="0"/>
    <m/>
    <x v="2"/>
    <x v="0"/>
    <x v="0"/>
    <x v="261"/>
    <s v="D"/>
    <s v="Special State Fund"/>
  </r>
  <r>
    <x v="262"/>
    <s v="0388"/>
    <s v="0388"/>
    <n v="0"/>
    <m/>
    <x v="2"/>
    <x v="0"/>
    <x v="0"/>
    <x v="262"/>
    <s v="D"/>
    <s v="Special State Fund"/>
  </r>
  <r>
    <x v="263"/>
    <s v="0389"/>
    <s v="0389"/>
    <n v="0"/>
    <m/>
    <x v="2"/>
    <x v="0"/>
    <x v="0"/>
    <x v="263"/>
    <s v="D"/>
    <s v="Special State Fund"/>
  </r>
  <r>
    <x v="264"/>
    <s v="0390"/>
    <s v="0390"/>
    <n v="0"/>
    <m/>
    <x v="3"/>
    <x v="0"/>
    <x v="0"/>
    <x v="264"/>
    <s v="I"/>
    <s v="State Trust Fund"/>
  </r>
  <r>
    <x v="265"/>
    <s v="0391"/>
    <s v="0391"/>
    <n v="0"/>
    <m/>
    <x v="2"/>
    <x v="0"/>
    <x v="0"/>
    <x v="265"/>
    <s v="D"/>
    <s v="Special State Fund"/>
  </r>
  <r>
    <x v="266"/>
    <s v="0392-B"/>
    <s v="0392"/>
    <s v="2"/>
    <m/>
    <x v="2"/>
    <x v="0"/>
    <x v="0"/>
    <x v="266"/>
    <s v="D"/>
    <s v="Special State Fund"/>
  </r>
  <r>
    <x v="267"/>
    <s v="0393-B"/>
    <s v="0393"/>
    <s v="2"/>
    <m/>
    <x v="2"/>
    <x v="0"/>
    <x v="0"/>
    <x v="267"/>
    <s v="D"/>
    <s v="Special State Fund"/>
  </r>
  <r>
    <x v="268"/>
    <s v="0396"/>
    <s v="0396"/>
    <n v="0"/>
    <m/>
    <x v="2"/>
    <x v="0"/>
    <x v="0"/>
    <x v="268"/>
    <s v="G"/>
    <s v="Federal Trust Fund"/>
  </r>
  <r>
    <x v="269"/>
    <s v="0397"/>
    <s v="0397"/>
    <n v="0"/>
    <m/>
    <x v="2"/>
    <x v="0"/>
    <x v="0"/>
    <x v="269"/>
    <s v="D"/>
    <s v="Special State Fund"/>
  </r>
  <r>
    <x v="270"/>
    <s v="0398"/>
    <s v="0398"/>
    <n v="0"/>
    <m/>
    <x v="2"/>
    <x v="0"/>
    <x v="0"/>
    <x v="270"/>
    <s v="D"/>
    <s v="Special State Fund"/>
  </r>
  <r>
    <x v="271"/>
    <s v="0401"/>
    <s v="0401"/>
    <n v="0"/>
    <m/>
    <x v="3"/>
    <x v="0"/>
    <x v="2"/>
    <x v="271"/>
    <s v="I"/>
    <s v="State Trust Fund"/>
  </r>
  <r>
    <x v="272"/>
    <s v="0405"/>
    <s v="0405"/>
    <n v="0"/>
    <m/>
    <x v="3"/>
    <x v="0"/>
    <x v="0"/>
    <x v="272"/>
    <s v="I"/>
    <s v="State Trust Fund"/>
  </r>
  <r>
    <x v="273"/>
    <s v="0407"/>
    <s v="0407"/>
    <s v="0"/>
    <m/>
    <x v="2"/>
    <x v="0"/>
    <x v="0"/>
    <x v="273"/>
    <s v="H"/>
    <s v="Revolving Fund"/>
  </r>
  <r>
    <x v="274"/>
    <s v="0408"/>
    <s v="0408"/>
    <n v="0"/>
    <m/>
    <x v="2"/>
    <x v="0"/>
    <x v="0"/>
    <x v="274"/>
    <s v="G"/>
    <s v="Federal Trust Fund"/>
  </r>
  <r>
    <x v="275"/>
    <s v="0409-B"/>
    <s v="0409"/>
    <n v="2"/>
    <m/>
    <x v="2"/>
    <x v="0"/>
    <x v="2"/>
    <x v="275"/>
    <s v="D"/>
    <s v="Special State Fund"/>
  </r>
  <r>
    <x v="276"/>
    <s v="0410"/>
    <s v="0410"/>
    <n v="0"/>
    <m/>
    <x v="2"/>
    <x v="0"/>
    <x v="0"/>
    <x v="276"/>
    <s v="G"/>
    <s v="Federal Trust Fund"/>
  </r>
  <r>
    <x v="277"/>
    <s v="0412"/>
    <s v="0412"/>
    <n v="0"/>
    <m/>
    <x v="2"/>
    <x v="0"/>
    <x v="0"/>
    <x v="277"/>
    <s v="A"/>
    <s v="General Fund"/>
  </r>
  <r>
    <x v="278"/>
    <s v="0413"/>
    <s v="0413"/>
    <n v="0"/>
    <m/>
    <x v="2"/>
    <x v="0"/>
    <x v="0"/>
    <x v="278"/>
    <s v="B"/>
    <s v="Highway Fund"/>
  </r>
  <r>
    <x v="279"/>
    <s v="0414"/>
    <s v="0414"/>
    <n v="0"/>
    <m/>
    <x v="2"/>
    <x v="0"/>
    <x v="0"/>
    <x v="279"/>
    <s v="B"/>
    <s v="Highway Fund"/>
  </r>
  <r>
    <x v="280"/>
    <s v="0415"/>
    <s v="0415"/>
    <n v="0"/>
    <m/>
    <x v="2"/>
    <x v="0"/>
    <x v="0"/>
    <x v="280"/>
    <s v="B"/>
    <s v="Highway Fund"/>
  </r>
  <r>
    <x v="281"/>
    <s v="0417"/>
    <s v="0417"/>
    <n v="0"/>
    <m/>
    <x v="2"/>
    <x v="0"/>
    <x v="0"/>
    <x v="281"/>
    <s v="D"/>
    <s v="Special State Fund"/>
  </r>
  <r>
    <x v="282"/>
    <s v="0418"/>
    <s v="0418"/>
    <n v="0"/>
    <m/>
    <x v="2"/>
    <x v="0"/>
    <x v="0"/>
    <x v="282"/>
    <s v="D"/>
    <s v="Special State Fund"/>
  </r>
  <r>
    <x v="283"/>
    <s v="0419"/>
    <s v="0419"/>
    <n v="0"/>
    <m/>
    <x v="2"/>
    <x v="0"/>
    <x v="0"/>
    <x v="283"/>
    <s v="I"/>
    <s v="State Trust Fund"/>
  </r>
  <r>
    <x v="284"/>
    <s v="0420-B"/>
    <s v="0420"/>
    <s v="2"/>
    <m/>
    <x v="2"/>
    <x v="0"/>
    <x v="1"/>
    <x v="284"/>
    <s v="D"/>
    <s v="Special State Fund"/>
  </r>
  <r>
    <x v="285"/>
    <s v="0421"/>
    <s v="0421"/>
    <n v="0"/>
    <m/>
    <x v="2"/>
    <x v="0"/>
    <x v="0"/>
    <x v="285"/>
    <s v="I"/>
    <s v="State Trust Fund"/>
  </r>
  <r>
    <x v="286"/>
    <s v="0422-B"/>
    <s v="0422"/>
    <s v="2"/>
    <m/>
    <x v="2"/>
    <x v="0"/>
    <x v="0"/>
    <x v="286"/>
    <s v="D"/>
    <s v="Special State Fund"/>
  </r>
  <r>
    <x v="287"/>
    <s v="0424"/>
    <s v="0424"/>
    <n v="0"/>
    <m/>
    <x v="2"/>
    <x v="0"/>
    <x v="0"/>
    <x v="287"/>
    <s v="I"/>
    <s v="State Trust Fund"/>
  </r>
  <r>
    <x v="288"/>
    <s v="0425"/>
    <s v="0425"/>
    <n v="0"/>
    <m/>
    <x v="2"/>
    <x v="0"/>
    <x v="0"/>
    <x v="288"/>
    <s v="D"/>
    <s v="Special State Fund"/>
  </r>
  <r>
    <x v="289"/>
    <s v="0427"/>
    <s v="0427"/>
    <s v="0"/>
    <m/>
    <x v="2"/>
    <x v="0"/>
    <x v="1"/>
    <x v="289"/>
    <s v="D"/>
    <s v="Special State Fund"/>
  </r>
  <r>
    <x v="290"/>
    <s v="0428"/>
    <s v="0428"/>
    <n v="0"/>
    <m/>
    <x v="2"/>
    <x v="0"/>
    <x v="0"/>
    <x v="290"/>
    <s v="D"/>
    <s v="Special State Fund"/>
  </r>
  <r>
    <x v="291"/>
    <s v="0429"/>
    <s v="0429"/>
    <n v="0"/>
    <m/>
    <x v="2"/>
    <x v="0"/>
    <x v="0"/>
    <x v="291"/>
    <s v="D"/>
    <s v="Special State Fund"/>
  </r>
  <r>
    <x v="292"/>
    <s v="0430"/>
    <s v="0430"/>
    <n v="0"/>
    <m/>
    <x v="2"/>
    <x v="0"/>
    <x v="0"/>
    <x v="292"/>
    <s v="D"/>
    <s v="Special State Fund"/>
  </r>
  <r>
    <x v="293"/>
    <s v="0431"/>
    <s v="0431"/>
    <n v="0"/>
    <m/>
    <x v="3"/>
    <x v="0"/>
    <x v="0"/>
    <x v="293"/>
    <s v="I"/>
    <s v="State Trust Fund"/>
  </r>
  <r>
    <x v="294"/>
    <s v="0433"/>
    <s v="0433"/>
    <n v="0"/>
    <m/>
    <x v="2"/>
    <x v="0"/>
    <x v="0"/>
    <x v="294"/>
    <s v="D"/>
    <s v="Special State Fund"/>
  </r>
  <r>
    <x v="295"/>
    <s v="0434"/>
    <s v="0434"/>
    <n v="0"/>
    <m/>
    <x v="2"/>
    <x v="0"/>
    <x v="0"/>
    <x v="295"/>
    <s v="D"/>
    <s v="Special State Fund"/>
  </r>
  <r>
    <x v="296"/>
    <s v="0435"/>
    <s v="0435"/>
    <n v="0"/>
    <m/>
    <x v="2"/>
    <x v="0"/>
    <x v="0"/>
    <x v="296"/>
    <s v="D"/>
    <s v="Special State Fund"/>
  </r>
  <r>
    <x v="297"/>
    <s v="0436"/>
    <s v="0436"/>
    <n v="0"/>
    <m/>
    <x v="3"/>
    <x v="0"/>
    <x v="2"/>
    <x v="297"/>
    <s v="I"/>
    <s v="State Trust Fund"/>
  </r>
  <r>
    <x v="298"/>
    <s v="0437"/>
    <s v="0437"/>
    <n v="0"/>
    <m/>
    <x v="2"/>
    <x v="0"/>
    <x v="0"/>
    <x v="298"/>
    <s v="D"/>
    <s v="Special State Fund"/>
  </r>
  <r>
    <x v="299"/>
    <s v="0438"/>
    <s v="0438"/>
    <n v="0"/>
    <m/>
    <x v="2"/>
    <x v="0"/>
    <x v="0"/>
    <x v="299"/>
    <s v="D"/>
    <s v="Special State Fund"/>
  </r>
  <r>
    <x v="300"/>
    <s v="0439"/>
    <s v="0439"/>
    <n v="0"/>
    <m/>
    <x v="2"/>
    <x v="0"/>
    <x v="0"/>
    <x v="300"/>
    <s v="G"/>
    <s v="Federal Trust Fund"/>
  </r>
  <r>
    <x v="301"/>
    <s v="0440"/>
    <s v="0440"/>
    <n v="0"/>
    <m/>
    <x v="2"/>
    <x v="0"/>
    <x v="0"/>
    <x v="301"/>
    <s v="I"/>
    <s v="State Trust Fund"/>
  </r>
  <r>
    <x v="302"/>
    <s v="0442"/>
    <s v="0442"/>
    <n v="0"/>
    <m/>
    <x v="2"/>
    <x v="0"/>
    <x v="3"/>
    <x v="302"/>
    <s v="D"/>
    <s v="Special State Fund"/>
  </r>
  <r>
    <x v="303"/>
    <s v="0443"/>
    <s v="0443"/>
    <n v="0"/>
    <m/>
    <x v="2"/>
    <x v="0"/>
    <x v="0"/>
    <x v="303"/>
    <s v="G"/>
    <s v="Federal Trust Fund"/>
  </r>
  <r>
    <x v="304"/>
    <s v="0447"/>
    <s v="0447"/>
    <n v="0"/>
    <m/>
    <x v="2"/>
    <x v="0"/>
    <x v="0"/>
    <x v="304"/>
    <s v="G"/>
    <s v="Federal Trust Fund"/>
  </r>
  <r>
    <x v="305"/>
    <s v="0448-B"/>
    <s v="0448"/>
    <s v="2"/>
    <m/>
    <x v="2"/>
    <x v="0"/>
    <x v="1"/>
    <x v="305"/>
    <s v="D"/>
    <s v="Special State Fund"/>
  </r>
  <r>
    <x v="306"/>
    <s v="0449"/>
    <s v="0449"/>
    <n v="0"/>
    <m/>
    <x v="2"/>
    <x v="0"/>
    <x v="0"/>
    <x v="306"/>
    <s v="D"/>
    <s v="Special State Fund"/>
  </r>
  <r>
    <x v="307"/>
    <s v="0451"/>
    <s v="0451"/>
    <n v="0"/>
    <m/>
    <x v="2"/>
    <x v="0"/>
    <x v="0"/>
    <x v="307"/>
    <s v="D"/>
    <s v="Special State Fund"/>
  </r>
  <r>
    <x v="308"/>
    <s v="0452"/>
    <s v="0452"/>
    <n v="0"/>
    <m/>
    <x v="3"/>
    <x v="0"/>
    <x v="2"/>
    <x v="308"/>
    <s v="I"/>
    <s v="State Trust Fund"/>
  </r>
  <r>
    <x v="309"/>
    <s v="0453"/>
    <s v="0453"/>
    <n v="0"/>
    <m/>
    <x v="2"/>
    <x v="0"/>
    <x v="0"/>
    <x v="309"/>
    <s v="D"/>
    <s v="Special State Fund"/>
  </r>
  <r>
    <x v="310"/>
    <s v="0454"/>
    <s v="0454"/>
    <n v="0"/>
    <m/>
    <x v="2"/>
    <x v="0"/>
    <x v="0"/>
    <x v="310"/>
    <s v="D"/>
    <s v="Special State Fund"/>
  </r>
  <r>
    <x v="311"/>
    <s v="0455"/>
    <s v="0455"/>
    <n v="0"/>
    <m/>
    <x v="3"/>
    <x v="0"/>
    <x v="0"/>
    <x v="311"/>
    <s v="I"/>
    <s v="State Trust Fund"/>
  </r>
  <r>
    <x v="312"/>
    <s v="0457"/>
    <s v="0457"/>
    <n v="0"/>
    <m/>
    <x v="2"/>
    <x v="0"/>
    <x v="0"/>
    <x v="312"/>
    <s v="I"/>
    <s v="State Trust Fund"/>
  </r>
  <r>
    <x v="313"/>
    <s v="0458"/>
    <s v="0458"/>
    <n v="0"/>
    <m/>
    <x v="2"/>
    <x v="0"/>
    <x v="0"/>
    <x v="313"/>
    <s v="D"/>
    <s v="Special State Fund"/>
  </r>
  <r>
    <x v="314"/>
    <s v="0459"/>
    <s v="0459"/>
    <n v="0"/>
    <m/>
    <x v="2"/>
    <x v="0"/>
    <x v="0"/>
    <x v="314"/>
    <s v="D"/>
    <s v="Special State Fund"/>
  </r>
  <r>
    <x v="315"/>
    <s v="0460"/>
    <s v="0460"/>
    <n v="0"/>
    <m/>
    <x v="3"/>
    <x v="0"/>
    <x v="2"/>
    <x v="315"/>
    <s v="I"/>
    <s v="State Trust Fund"/>
  </r>
  <r>
    <x v="316"/>
    <s v="0462"/>
    <s v="0462"/>
    <n v="0"/>
    <m/>
    <x v="3"/>
    <x v="0"/>
    <x v="2"/>
    <x v="316"/>
    <s v="I"/>
    <s v="State Trust Fund"/>
  </r>
  <r>
    <x v="317"/>
    <s v="0463"/>
    <s v="0463"/>
    <n v="0"/>
    <m/>
    <x v="2"/>
    <x v="0"/>
    <x v="0"/>
    <x v="317"/>
    <s v="D"/>
    <s v="Special State Fund"/>
  </r>
  <r>
    <x v="318"/>
    <s v="0464"/>
    <s v="0464"/>
    <n v="0"/>
    <m/>
    <x v="2"/>
    <x v="0"/>
    <x v="0"/>
    <x v="318"/>
    <s v="D"/>
    <s v="Special State Fund"/>
  </r>
  <r>
    <x v="319"/>
    <s v="0465"/>
    <s v="0465"/>
    <n v="0"/>
    <m/>
    <x v="2"/>
    <x v="0"/>
    <x v="0"/>
    <x v="319"/>
    <s v="I"/>
    <s v="State Trust Fund"/>
  </r>
  <r>
    <x v="320"/>
    <s v="0466"/>
    <s v="0466"/>
    <n v="0"/>
    <m/>
    <x v="2"/>
    <x v="0"/>
    <x v="0"/>
    <x v="320"/>
    <s v="D"/>
    <s v="Special State Fund"/>
  </r>
  <r>
    <x v="321"/>
    <s v="0468"/>
    <s v="0468"/>
    <n v="0"/>
    <m/>
    <x v="2"/>
    <x v="0"/>
    <x v="0"/>
    <x v="321"/>
    <s v="D"/>
    <s v="Special State Fund"/>
  </r>
  <r>
    <x v="322"/>
    <s v="0469"/>
    <s v="0469"/>
    <n v="0"/>
    <m/>
    <x v="2"/>
    <x v="0"/>
    <x v="0"/>
    <x v="322"/>
    <s v="D"/>
    <s v="Special State Fund"/>
  </r>
  <r>
    <x v="323"/>
    <s v="0470"/>
    <s v="0470"/>
    <n v="0"/>
    <m/>
    <x v="2"/>
    <x v="0"/>
    <x v="0"/>
    <x v="323"/>
    <s v="G"/>
    <s v="Federal Trust Fund"/>
  </r>
  <r>
    <x v="324"/>
    <s v="0471"/>
    <s v="0471"/>
    <n v="0"/>
    <m/>
    <x v="2"/>
    <x v="0"/>
    <x v="0"/>
    <x v="324"/>
    <s v="D"/>
    <s v="Special State Fund"/>
  </r>
  <r>
    <x v="325"/>
    <s v="0473"/>
    <s v="0473"/>
    <n v="0"/>
    <m/>
    <x v="3"/>
    <x v="0"/>
    <x v="2"/>
    <x v="325"/>
    <s v="I"/>
    <s v="State Trust Fund"/>
  </r>
  <r>
    <x v="326"/>
    <s v="0476"/>
    <s v="0476"/>
    <n v="0"/>
    <m/>
    <x v="2"/>
    <x v="0"/>
    <x v="0"/>
    <x v="326"/>
    <s v="G"/>
    <s v="Federal Trust Fund"/>
  </r>
  <r>
    <x v="327"/>
    <s v="0477"/>
    <s v="0477"/>
    <n v="0"/>
    <m/>
    <x v="3"/>
    <x v="0"/>
    <x v="2"/>
    <x v="327"/>
    <s v="I"/>
    <s v="State Trust Fund"/>
  </r>
  <r>
    <x v="328"/>
    <s v="0479"/>
    <s v="0479"/>
    <n v="0"/>
    <m/>
    <x v="2"/>
    <x v="0"/>
    <x v="2"/>
    <x v="328"/>
    <s v="I"/>
    <s v="State Trust Fund"/>
  </r>
  <r>
    <x v="329"/>
    <s v="0480"/>
    <s v="0480"/>
    <n v="0"/>
    <m/>
    <x v="2"/>
    <x v="0"/>
    <x v="0"/>
    <x v="329"/>
    <s v="D"/>
    <s v="Special State Fund"/>
  </r>
  <r>
    <x v="330"/>
    <s v="0481"/>
    <s v="0481"/>
    <n v="0"/>
    <m/>
    <x v="3"/>
    <x v="0"/>
    <x v="2"/>
    <x v="330"/>
    <s v="I"/>
    <s v="State Trust Fund"/>
  </r>
  <r>
    <x v="331"/>
    <s v="0482"/>
    <s v="0482"/>
    <n v="0"/>
    <m/>
    <x v="3"/>
    <x v="0"/>
    <x v="0"/>
    <x v="331"/>
    <s v="I"/>
    <s v="State Trust Fund"/>
  </r>
  <r>
    <x v="332"/>
    <s v="0483"/>
    <s v="0483"/>
    <n v="0"/>
    <m/>
    <x v="2"/>
    <x v="0"/>
    <x v="0"/>
    <x v="332"/>
    <s v="D"/>
    <s v="Special State Fund"/>
  </r>
  <r>
    <x v="333"/>
    <s v="0484"/>
    <s v="0484"/>
    <n v="0"/>
    <m/>
    <x v="2"/>
    <x v="0"/>
    <x v="0"/>
    <x v="333"/>
    <s v="G"/>
    <s v="Federal Trust Fund"/>
  </r>
  <r>
    <x v="334"/>
    <s v="0485"/>
    <s v="0485"/>
    <n v="0"/>
    <m/>
    <x v="3"/>
    <x v="0"/>
    <x v="2"/>
    <x v="334"/>
    <s v="I"/>
    <s v="State Trust Fund"/>
  </r>
  <r>
    <x v="335"/>
    <s v="0486-B"/>
    <s v="0486"/>
    <s v="2"/>
    <m/>
    <x v="2"/>
    <x v="0"/>
    <x v="1"/>
    <x v="335"/>
    <s v="D"/>
    <s v="Special State Fund"/>
  </r>
  <r>
    <x v="336"/>
    <s v="0487-B"/>
    <s v="0487"/>
    <s v="2"/>
    <m/>
    <x v="2"/>
    <x v="0"/>
    <x v="1"/>
    <x v="336"/>
    <s v="D"/>
    <s v="Special State Fund"/>
  </r>
  <r>
    <x v="337"/>
    <s v="0488"/>
    <s v="0488"/>
    <n v="0"/>
    <m/>
    <x v="2"/>
    <x v="0"/>
    <x v="0"/>
    <x v="337"/>
    <s v="G"/>
    <s v="Federal Trust Fund"/>
  </r>
  <r>
    <x v="338"/>
    <s v="0489-B"/>
    <s v="0489"/>
    <s v="1"/>
    <m/>
    <x v="2"/>
    <x v="0"/>
    <x v="0"/>
    <x v="338"/>
    <s v="D"/>
    <s v="Special State Fund"/>
  </r>
  <r>
    <x v="339"/>
    <s v="0491"/>
    <s v="0491"/>
    <s v="1"/>
    <m/>
    <x v="2"/>
    <x v="0"/>
    <x v="0"/>
    <x v="339"/>
    <s v="G"/>
    <s v="Federal Trust Fund"/>
  </r>
  <r>
    <x v="340"/>
    <s v="0494-B"/>
    <s v="0494"/>
    <s v="2"/>
    <m/>
    <x v="2"/>
    <x v="0"/>
    <x v="1"/>
    <x v="340"/>
    <s v="D"/>
    <s v="Special State Fund"/>
  </r>
  <r>
    <x v="341"/>
    <s v="0495"/>
    <s v="0495"/>
    <n v="0"/>
    <m/>
    <x v="2"/>
    <x v="0"/>
    <x v="0"/>
    <x v="341"/>
    <s v="G"/>
    <s v="Federal Trust Fund"/>
  </r>
  <r>
    <x v="342"/>
    <s v="0496"/>
    <s v="0496"/>
    <n v="0"/>
    <m/>
    <x v="2"/>
    <x v="0"/>
    <x v="0"/>
    <x v="342"/>
    <s v="D"/>
    <s v="Special State Fund"/>
  </r>
  <r>
    <x v="343"/>
    <s v="0497"/>
    <s v="0497"/>
    <n v="0"/>
    <m/>
    <x v="2"/>
    <x v="0"/>
    <x v="0"/>
    <x v="343"/>
    <s v="G"/>
    <s v="Federal Trust Fund"/>
  </r>
  <r>
    <x v="344"/>
    <s v="0498"/>
    <s v="0498"/>
    <n v="0"/>
    <m/>
    <x v="3"/>
    <x v="0"/>
    <x v="0"/>
    <x v="344"/>
    <s v="I"/>
    <s v="State Trust Fund"/>
  </r>
  <r>
    <x v="345"/>
    <s v="0499"/>
    <s v="0499"/>
    <n v="0"/>
    <m/>
    <x v="2"/>
    <x v="0"/>
    <x v="0"/>
    <x v="345"/>
    <s v="D"/>
    <s v="Special State Fund"/>
  </r>
  <r>
    <x v="346"/>
    <s v="0502"/>
    <s v="0502"/>
    <n v="0"/>
    <m/>
    <x v="2"/>
    <x v="0"/>
    <x v="0"/>
    <x v="346"/>
    <s v="I"/>
    <s v="State Trust Fund"/>
  </r>
  <r>
    <x v="347"/>
    <s v="0504"/>
    <s v="0504"/>
    <n v="0"/>
    <m/>
    <x v="2"/>
    <x v="0"/>
    <x v="0"/>
    <x v="347"/>
    <s v="D"/>
    <s v="Special State Fund"/>
  </r>
  <r>
    <x v="348"/>
    <s v="0506-B"/>
    <s v="0506"/>
    <n v="2"/>
    <m/>
    <x v="2"/>
    <x v="0"/>
    <x v="0"/>
    <x v="348"/>
    <s v="G"/>
    <s v="Federal Trust Fund"/>
  </r>
  <r>
    <x v="349"/>
    <s v="0508"/>
    <s v="0508"/>
    <n v="0"/>
    <m/>
    <x v="2"/>
    <x v="0"/>
    <x v="0"/>
    <x v="349"/>
    <s v="D"/>
    <s v="Special State Fund"/>
  </r>
  <r>
    <x v="350"/>
    <s v="0509-B"/>
    <s v="0509"/>
    <n v="2"/>
    <m/>
    <x v="2"/>
    <x v="0"/>
    <x v="0"/>
    <x v="350"/>
    <s v="D"/>
    <s v="Special State Fund"/>
  </r>
  <r>
    <x v="351"/>
    <s v="0510"/>
    <s v="0510"/>
    <n v="0"/>
    <m/>
    <x v="2"/>
    <x v="0"/>
    <x v="0"/>
    <x v="351"/>
    <s v="D"/>
    <s v="Special State Fund"/>
  </r>
  <r>
    <x v="352"/>
    <s v="0514"/>
    <s v="0514"/>
    <n v="0"/>
    <m/>
    <x v="2"/>
    <x v="0"/>
    <x v="0"/>
    <x v="352"/>
    <s v="D"/>
    <s v="Special State Fund"/>
  </r>
  <r>
    <x v="353"/>
    <s v="0515"/>
    <s v="0515"/>
    <n v="0"/>
    <m/>
    <x v="2"/>
    <x v="0"/>
    <x v="0"/>
    <x v="353"/>
    <s v="D"/>
    <s v="Special State Fund"/>
  </r>
  <r>
    <x v="354"/>
    <s v="0517"/>
    <s v="0517"/>
    <n v="0"/>
    <m/>
    <x v="2"/>
    <x v="0"/>
    <x v="0"/>
    <x v="354"/>
    <s v="D"/>
    <s v="Special State Fund"/>
  </r>
  <r>
    <x v="355"/>
    <s v="0520"/>
    <s v="0520"/>
    <n v="0"/>
    <m/>
    <x v="2"/>
    <x v="0"/>
    <x v="0"/>
    <x v="355"/>
    <s v="D"/>
    <s v="Special State Fund"/>
  </r>
  <r>
    <x v="356"/>
    <s v="0522"/>
    <s v="0522"/>
    <n v="0"/>
    <m/>
    <x v="2"/>
    <x v="0"/>
    <x v="0"/>
    <x v="356"/>
    <s v="D"/>
    <s v="Special State Fund"/>
  </r>
  <r>
    <x v="357"/>
    <s v="0523"/>
    <s v="0523"/>
    <n v="0"/>
    <m/>
    <x v="2"/>
    <x v="0"/>
    <x v="0"/>
    <x v="357"/>
    <s v="D"/>
    <s v="Special State Fund"/>
  </r>
  <r>
    <x v="358"/>
    <s v="0524"/>
    <s v="0524"/>
    <n v="0"/>
    <m/>
    <x v="2"/>
    <x v="0"/>
    <x v="0"/>
    <x v="358"/>
    <s v="D"/>
    <s v="Special State Fund"/>
  </r>
  <r>
    <x v="359"/>
    <s v="0526-C"/>
    <s v="0526"/>
    <s v="3"/>
    <m/>
    <x v="3"/>
    <x v="0"/>
    <x v="3"/>
    <x v="359"/>
    <s v="I"/>
    <s v="State Trust Fund"/>
  </r>
  <r>
    <x v="360"/>
    <s v="0527"/>
    <s v="0527"/>
    <n v="0"/>
    <m/>
    <x v="2"/>
    <x v="0"/>
    <x v="0"/>
    <x v="360"/>
    <s v="D"/>
    <s v="Special State Fund"/>
  </r>
  <r>
    <x v="361"/>
    <s v="0528"/>
    <s v="0528"/>
    <n v="0"/>
    <m/>
    <x v="2"/>
    <x v="0"/>
    <x v="0"/>
    <x v="361"/>
    <s v="D"/>
    <s v="Special State Fund"/>
  </r>
  <r>
    <x v="362"/>
    <s v="0529"/>
    <s v="0529"/>
    <n v="0"/>
    <m/>
    <x v="3"/>
    <x v="0"/>
    <x v="2"/>
    <x v="362"/>
    <s v="I"/>
    <s v="State Trust Fund"/>
  </r>
  <r>
    <x v="363"/>
    <s v="0532-B"/>
    <s v="0532"/>
    <n v="2"/>
    <m/>
    <x v="3"/>
    <x v="0"/>
    <x v="0"/>
    <x v="363"/>
    <s v="D"/>
    <s v="Special State Fund"/>
  </r>
  <r>
    <x v="364"/>
    <s v="0533-B"/>
    <s v="0533"/>
    <n v="2"/>
    <m/>
    <x v="2"/>
    <x v="0"/>
    <x v="0"/>
    <x v="364"/>
    <s v="D"/>
    <s v="Special State Fund"/>
  </r>
  <r>
    <x v="365"/>
    <s v="0534-B"/>
    <s v="0534"/>
    <n v="2"/>
    <m/>
    <x v="2"/>
    <x v="0"/>
    <x v="0"/>
    <x v="365"/>
    <s v="D"/>
    <s v="Special State Fund"/>
  </r>
  <r>
    <x v="366"/>
    <s v="0535"/>
    <s v="0535"/>
    <n v="0"/>
    <m/>
    <x v="2"/>
    <x v="0"/>
    <x v="0"/>
    <x v="366"/>
    <s v="D"/>
    <s v="Special State Fund"/>
  </r>
  <r>
    <x v="367"/>
    <s v="0536"/>
    <s v="0536"/>
    <n v="0"/>
    <m/>
    <x v="2"/>
    <x v="0"/>
    <x v="0"/>
    <x v="367"/>
    <s v="D"/>
    <s v="Special State Fund"/>
  </r>
  <r>
    <x v="368"/>
    <s v="0538"/>
    <s v="0538"/>
    <n v="0"/>
    <m/>
    <x v="2"/>
    <x v="0"/>
    <x v="0"/>
    <x v="368"/>
    <s v="D"/>
    <s v="Special State Fund"/>
  </r>
  <r>
    <x v="369"/>
    <s v="0540"/>
    <s v="0540"/>
    <n v="0"/>
    <m/>
    <x v="3"/>
    <x v="0"/>
    <x v="2"/>
    <x v="369"/>
    <s v="I"/>
    <s v="State Trust Fund"/>
  </r>
  <r>
    <x v="370"/>
    <s v="0542"/>
    <s v="0542"/>
    <n v="0"/>
    <m/>
    <x v="2"/>
    <x v="0"/>
    <x v="0"/>
    <x v="370"/>
    <s v="D"/>
    <s v="Special State Fund"/>
  </r>
  <r>
    <x v="371"/>
    <s v="0543"/>
    <s v="0543"/>
    <n v="0"/>
    <m/>
    <x v="2"/>
    <x v="0"/>
    <x v="0"/>
    <x v="371"/>
    <s v="D"/>
    <s v="Special State Fund"/>
  </r>
  <r>
    <x v="372"/>
    <s v="0544-B"/>
    <s v="0544"/>
    <s v="2"/>
    <m/>
    <x v="2"/>
    <x v="0"/>
    <x v="0"/>
    <x v="372"/>
    <s v="I"/>
    <s v="State Trust Fund"/>
  </r>
  <r>
    <x v="373"/>
    <s v="0546"/>
    <s v="0546"/>
    <n v="0"/>
    <m/>
    <x v="2"/>
    <x v="0"/>
    <x v="0"/>
    <x v="373"/>
    <s v="D"/>
    <s v="Special State Fund"/>
  </r>
  <r>
    <x v="374"/>
    <s v="0547-B"/>
    <s v="0547"/>
    <n v="2"/>
    <m/>
    <x v="2"/>
    <x v="0"/>
    <x v="0"/>
    <x v="374"/>
    <s v="D"/>
    <s v="Special State Fund"/>
  </r>
  <r>
    <x v="375"/>
    <s v="0548"/>
    <s v="0548"/>
    <n v="0"/>
    <m/>
    <x v="2"/>
    <x v="0"/>
    <x v="0"/>
    <x v="375"/>
    <s v="D"/>
    <s v="Special State Fund"/>
  </r>
  <r>
    <x v="376"/>
    <s v="0549"/>
    <s v="0549"/>
    <n v="0"/>
    <m/>
    <x v="2"/>
    <x v="0"/>
    <x v="0"/>
    <x v="376"/>
    <s v="D"/>
    <s v="Special State Fund"/>
  </r>
  <r>
    <x v="377"/>
    <s v="0550"/>
    <s v="0550"/>
    <n v="0"/>
    <m/>
    <x v="2"/>
    <x v="0"/>
    <x v="0"/>
    <x v="377"/>
    <s v="D"/>
    <s v="Special State Fund"/>
  </r>
  <r>
    <x v="378"/>
    <s v="0551"/>
    <s v="0551"/>
    <n v="0"/>
    <m/>
    <x v="2"/>
    <x v="0"/>
    <x v="0"/>
    <x v="378"/>
    <s v="E"/>
    <s v="Bond Financed Fund"/>
  </r>
  <r>
    <x v="379"/>
    <s v="0552-B"/>
    <s v="0552"/>
    <n v="2"/>
    <m/>
    <x v="2"/>
    <x v="0"/>
    <x v="0"/>
    <x v="379"/>
    <s v="D"/>
    <s v="Special State Fund"/>
  </r>
  <r>
    <x v="380"/>
    <s v="0553"/>
    <s v="0553"/>
    <n v="0"/>
    <m/>
    <x v="2"/>
    <x v="0"/>
    <x v="0"/>
    <x v="380"/>
    <s v="E"/>
    <s v="Bond Financed Fund"/>
  </r>
  <r>
    <x v="381"/>
    <s v="0554"/>
    <s v="0554"/>
    <n v="0"/>
    <m/>
    <x v="2"/>
    <x v="0"/>
    <x v="0"/>
    <x v="381"/>
    <s v="E"/>
    <s v="Bond Financed Fund"/>
  </r>
  <r>
    <x v="382"/>
    <s v="0557"/>
    <s v="0557"/>
    <n v="0"/>
    <m/>
    <x v="3"/>
    <x v="0"/>
    <x v="2"/>
    <x v="382"/>
    <s v="I"/>
    <s v="State Trust Fund"/>
  </r>
  <r>
    <x v="383"/>
    <s v="0558"/>
    <s v="0558"/>
    <n v="0"/>
    <m/>
    <x v="3"/>
    <x v="0"/>
    <x v="0"/>
    <x v="383"/>
    <s v="I"/>
    <s v="State Trust Fund"/>
  </r>
  <r>
    <x v="384"/>
    <s v="0559"/>
    <s v="0559"/>
    <n v="0"/>
    <m/>
    <x v="2"/>
    <x v="0"/>
    <x v="0"/>
    <x v="384"/>
    <s v="D"/>
    <s v="Special State Fund"/>
  </r>
  <r>
    <x v="385"/>
    <s v="0560"/>
    <s v="0560"/>
    <n v="0"/>
    <m/>
    <x v="2"/>
    <x v="0"/>
    <x v="0"/>
    <x v="385"/>
    <s v="G"/>
    <s v="Federal Trust Fund"/>
  </r>
  <r>
    <x v="386"/>
    <s v="0561"/>
    <s v="0561"/>
    <n v="0"/>
    <m/>
    <x v="2"/>
    <x v="0"/>
    <x v="0"/>
    <x v="386"/>
    <s v="G"/>
    <s v="Federal Trust Fund"/>
  </r>
  <r>
    <x v="387"/>
    <s v="0562"/>
    <s v="0562"/>
    <n v="0"/>
    <m/>
    <x v="2"/>
    <x v="0"/>
    <x v="0"/>
    <x v="387"/>
    <s v="D"/>
    <s v="Special State Fund"/>
  </r>
  <r>
    <x v="388"/>
    <s v="0564"/>
    <s v="0564"/>
    <n v="0"/>
    <m/>
    <x v="2"/>
    <x v="0"/>
    <x v="0"/>
    <x v="388"/>
    <s v="D"/>
    <s v="Special State Fund"/>
  </r>
  <r>
    <x v="389"/>
    <s v="0566"/>
    <s v="0566"/>
    <n v="0"/>
    <m/>
    <x v="2"/>
    <x v="0"/>
    <x v="0"/>
    <x v="389"/>
    <s v="G"/>
    <s v="Federal Trust Fund"/>
  </r>
  <r>
    <x v="390"/>
    <s v="0568"/>
    <s v="0568"/>
    <n v="0"/>
    <m/>
    <x v="2"/>
    <x v="0"/>
    <x v="0"/>
    <x v="390"/>
    <s v="D"/>
    <s v="Special State Fund"/>
  </r>
  <r>
    <x v="391"/>
    <s v="0569"/>
    <s v="0569"/>
    <n v="0"/>
    <m/>
    <x v="2"/>
    <x v="0"/>
    <x v="0"/>
    <x v="391"/>
    <s v="D"/>
    <s v="Special State Fund"/>
  </r>
  <r>
    <x v="392"/>
    <s v="0570"/>
    <s v="0570"/>
    <n v="0"/>
    <m/>
    <x v="2"/>
    <x v="0"/>
    <x v="0"/>
    <x v="392"/>
    <s v="D"/>
    <s v="Special State Fund"/>
  </r>
  <r>
    <x v="393"/>
    <s v="0571"/>
    <s v="0571"/>
    <n v="0"/>
    <m/>
    <x v="2"/>
    <x v="0"/>
    <x v="0"/>
    <x v="393"/>
    <s v="D"/>
    <s v="Special State Fund"/>
  </r>
  <r>
    <x v="394"/>
    <s v="0572"/>
    <s v="0572"/>
    <n v="0"/>
    <m/>
    <x v="3"/>
    <x v="0"/>
    <x v="0"/>
    <x v="394"/>
    <s v="D"/>
    <s v="Special State Fund"/>
  </r>
  <r>
    <x v="395"/>
    <s v="0574"/>
    <s v="0574"/>
    <n v="0"/>
    <m/>
    <x v="2"/>
    <x v="0"/>
    <x v="0"/>
    <x v="395"/>
    <s v="D"/>
    <s v="Special State Fund"/>
  </r>
  <r>
    <x v="396"/>
    <s v="0576"/>
    <s v="0576"/>
    <n v="0"/>
    <m/>
    <x v="2"/>
    <x v="0"/>
    <x v="0"/>
    <x v="396"/>
    <s v="D"/>
    <s v="Special State Fund"/>
  </r>
  <r>
    <x v="397"/>
    <s v="0577"/>
    <s v="0577"/>
    <n v="0"/>
    <m/>
    <x v="3"/>
    <x v="0"/>
    <x v="2"/>
    <x v="397"/>
    <s v="I"/>
    <s v="State Trust Fund"/>
  </r>
  <r>
    <x v="398"/>
    <s v="0579-B"/>
    <s v="0579"/>
    <n v="2"/>
    <m/>
    <x v="2"/>
    <x v="0"/>
    <x v="0"/>
    <x v="398"/>
    <s v="D"/>
    <s v="Special State Fund"/>
  </r>
  <r>
    <x v="399"/>
    <s v="0580"/>
    <s v="0580"/>
    <n v="0"/>
    <m/>
    <x v="2"/>
    <x v="0"/>
    <x v="0"/>
    <x v="399"/>
    <s v="G"/>
    <s v="Federal Trust Fund"/>
  </r>
  <r>
    <x v="400"/>
    <s v="0582"/>
    <s v="0582"/>
    <n v="0"/>
    <m/>
    <x v="2"/>
    <x v="0"/>
    <x v="0"/>
    <x v="400"/>
    <s v="I"/>
    <s v="State Trust Fund"/>
  </r>
  <r>
    <x v="401"/>
    <s v="0583"/>
    <s v="0583"/>
    <n v="0"/>
    <m/>
    <x v="3"/>
    <x v="0"/>
    <x v="2"/>
    <x v="401"/>
    <s v="I"/>
    <s v="State Trust Fund"/>
  </r>
  <r>
    <x v="402"/>
    <s v="0584"/>
    <s v="0584"/>
    <n v="0"/>
    <m/>
    <x v="2"/>
    <x v="0"/>
    <x v="0"/>
    <x v="402"/>
    <s v="D"/>
    <s v="Special State Fund"/>
  </r>
  <r>
    <x v="403"/>
    <s v="0585"/>
    <s v="0585"/>
    <n v="0"/>
    <m/>
    <x v="2"/>
    <x v="0"/>
    <x v="0"/>
    <x v="403"/>
    <s v="D"/>
    <s v="Special State Fund"/>
  </r>
  <r>
    <x v="404"/>
    <s v="0586"/>
    <s v="0586"/>
    <n v="0"/>
    <m/>
    <x v="2"/>
    <x v="0"/>
    <x v="0"/>
    <x v="404"/>
    <s v="D"/>
    <s v="Special State Fund"/>
  </r>
  <r>
    <x v="405"/>
    <s v="0588"/>
    <s v="0588"/>
    <n v="0"/>
    <m/>
    <x v="2"/>
    <x v="0"/>
    <x v="0"/>
    <x v="405"/>
    <s v="D"/>
    <s v="Special State Fund"/>
  </r>
  <r>
    <x v="406"/>
    <s v="0589"/>
    <s v="0589"/>
    <n v="0"/>
    <m/>
    <x v="2"/>
    <x v="0"/>
    <x v="0"/>
    <x v="406"/>
    <s v="D"/>
    <s v="Special State Fund"/>
  </r>
  <r>
    <x v="407"/>
    <s v="0590"/>
    <s v="0590"/>
    <n v="0"/>
    <m/>
    <x v="3"/>
    <x v="0"/>
    <x v="2"/>
    <x v="407"/>
    <s v="I"/>
    <s v="State Trust Fund"/>
  </r>
  <r>
    <x v="408"/>
    <s v="0592"/>
    <s v="0592"/>
    <n v="0"/>
    <m/>
    <x v="2"/>
    <x v="0"/>
    <x v="0"/>
    <x v="408"/>
    <s v="G"/>
    <s v="Federal Trust Fund"/>
  </r>
  <r>
    <x v="409"/>
    <s v="0594"/>
    <s v="0594"/>
    <n v="0"/>
    <m/>
    <x v="2"/>
    <x v="0"/>
    <x v="0"/>
    <x v="409"/>
    <s v="D"/>
    <s v="Special State Fund"/>
  </r>
  <r>
    <x v="410"/>
    <s v="0597"/>
    <s v="0597"/>
    <n v="0"/>
    <m/>
    <x v="2"/>
    <x v="0"/>
    <x v="0"/>
    <x v="410"/>
    <s v="D"/>
    <s v="Special State Fund"/>
  </r>
  <r>
    <x v="411"/>
    <s v="0598"/>
    <s v="0598"/>
    <n v="0"/>
    <m/>
    <x v="2"/>
    <x v="0"/>
    <x v="0"/>
    <x v="411"/>
    <s v="D"/>
    <s v="Special State Fund"/>
  </r>
  <r>
    <x v="412"/>
    <s v="0599"/>
    <s v="0599"/>
    <n v="0"/>
    <m/>
    <x v="2"/>
    <x v="0"/>
    <x v="0"/>
    <x v="412"/>
    <s v="D"/>
    <s v="Special State Fund"/>
  </r>
  <r>
    <x v="413"/>
    <s v="0600"/>
    <s v="0600"/>
    <n v="0"/>
    <m/>
    <x v="2"/>
    <x v="0"/>
    <x v="0"/>
    <x v="413"/>
    <s v="D"/>
    <s v="Special State Fund"/>
  </r>
  <r>
    <x v="414"/>
    <s v="0602"/>
    <s v="0602"/>
    <n v="0"/>
    <m/>
    <x v="3"/>
    <x v="0"/>
    <x v="2"/>
    <x v="414"/>
    <s v="I"/>
    <s v="State Trust Fund"/>
  </r>
  <r>
    <x v="415"/>
    <s v="0607"/>
    <s v="0607"/>
    <n v="0"/>
    <m/>
    <x v="2"/>
    <x v="0"/>
    <x v="0"/>
    <x v="415"/>
    <s v="G"/>
    <s v="Federal Trust Fund"/>
  </r>
  <r>
    <x v="416"/>
    <s v="0608"/>
    <s v="0608"/>
    <n v="0"/>
    <m/>
    <x v="2"/>
    <x v="0"/>
    <x v="0"/>
    <x v="416"/>
    <s v="D"/>
    <s v="Special State Fund"/>
  </r>
  <r>
    <x v="417"/>
    <s v="0611"/>
    <s v="0611"/>
    <n v="0"/>
    <m/>
    <x v="2"/>
    <x v="0"/>
    <x v="0"/>
    <x v="417"/>
    <s v="D"/>
    <s v="Special State Fund"/>
  </r>
  <r>
    <x v="418"/>
    <s v="0612-B"/>
    <s v="0612"/>
    <n v="2"/>
    <m/>
    <x v="2"/>
    <x v="0"/>
    <x v="0"/>
    <x v="418"/>
    <s v="D"/>
    <s v="Special State Fund"/>
  </r>
  <r>
    <x v="419"/>
    <s v="0615"/>
    <s v="0615"/>
    <n v="0"/>
    <m/>
    <x v="3"/>
    <x v="0"/>
    <x v="0"/>
    <x v="419"/>
    <s v="I"/>
    <s v="State Trust Fund"/>
  </r>
  <r>
    <x v="420"/>
    <s v="0617"/>
    <s v="0617"/>
    <n v="0"/>
    <m/>
    <x v="2"/>
    <x v="0"/>
    <x v="2"/>
    <x v="420"/>
    <s v="I"/>
    <s v="State Trust Fund"/>
  </r>
  <r>
    <x v="421"/>
    <s v="0618"/>
    <s v="0618"/>
    <n v="0"/>
    <m/>
    <x v="2"/>
    <x v="0"/>
    <x v="0"/>
    <x v="421"/>
    <s v="G"/>
    <s v="Federal Trust Fund"/>
  </r>
  <r>
    <x v="422"/>
    <s v="0619"/>
    <s v="0619"/>
    <n v="0"/>
    <m/>
    <x v="2"/>
    <x v="0"/>
    <x v="0"/>
    <x v="422"/>
    <s v="D"/>
    <s v="Special State Fund"/>
  </r>
  <r>
    <x v="423"/>
    <s v="0621"/>
    <s v="0621"/>
    <n v="0"/>
    <m/>
    <x v="2"/>
    <x v="0"/>
    <x v="0"/>
    <x v="423"/>
    <s v="D"/>
    <s v="Special State Fund"/>
  </r>
  <r>
    <x v="424"/>
    <s v="0622"/>
    <s v="0622"/>
    <n v="0"/>
    <m/>
    <x v="2"/>
    <x v="0"/>
    <x v="0"/>
    <x v="424"/>
    <s v="D"/>
    <s v="Special State Fund"/>
  </r>
  <r>
    <x v="425"/>
    <s v="0623"/>
    <s v="0623"/>
    <n v="0"/>
    <m/>
    <x v="2"/>
    <x v="0"/>
    <x v="0"/>
    <x v="425"/>
    <s v="D"/>
    <s v="Special State Fund"/>
  </r>
  <r>
    <x v="426"/>
    <s v="0624-B"/>
    <s v="0624"/>
    <n v="2"/>
    <m/>
    <x v="2"/>
    <x v="0"/>
    <x v="0"/>
    <x v="426"/>
    <s v="D"/>
    <s v="Special State Fund"/>
  </r>
  <r>
    <x v="427"/>
    <s v="0627"/>
    <s v="0627"/>
    <n v="0"/>
    <m/>
    <x v="2"/>
    <x v="0"/>
    <x v="0"/>
    <x v="427"/>
    <s v="D"/>
    <s v="Special State Fund"/>
  </r>
  <r>
    <x v="428"/>
    <s v="0628-B"/>
    <s v="0628"/>
    <s v="2"/>
    <m/>
    <x v="3"/>
    <x v="0"/>
    <x v="0"/>
    <x v="428"/>
    <s v="G"/>
    <s v="Federal Trust Fund"/>
  </r>
  <r>
    <x v="429"/>
    <s v="0629"/>
    <s v="0629"/>
    <n v="0"/>
    <m/>
    <x v="2"/>
    <x v="0"/>
    <x v="2"/>
    <x v="429"/>
    <s v="I"/>
    <s v="State Trust Fund"/>
  </r>
  <r>
    <x v="430"/>
    <s v="0631"/>
    <s v="0631"/>
    <n v="0"/>
    <m/>
    <x v="2"/>
    <x v="0"/>
    <x v="0"/>
    <x v="430"/>
    <s v="D"/>
    <s v="Special State Fund"/>
  </r>
  <r>
    <x v="431"/>
    <s v="0632"/>
    <s v="0632"/>
    <n v="0"/>
    <m/>
    <x v="2"/>
    <x v="0"/>
    <x v="0"/>
    <x v="431"/>
    <s v="D"/>
    <s v="Special State Fund"/>
  </r>
  <r>
    <x v="432"/>
    <s v="0634-B"/>
    <s v="0634"/>
    <s v="2"/>
    <m/>
    <x v="2"/>
    <x v="0"/>
    <x v="1"/>
    <x v="432"/>
    <m/>
    <s v="State Trust Fund"/>
  </r>
  <r>
    <x v="433"/>
    <s v="0635"/>
    <s v="0635"/>
    <n v="0"/>
    <m/>
    <x v="2"/>
    <x v="0"/>
    <x v="0"/>
    <x v="433"/>
    <s v="D"/>
    <s v="Special State Fund"/>
  </r>
  <r>
    <x v="434"/>
    <s v="0636-B"/>
    <s v="0636"/>
    <n v="2"/>
    <m/>
    <x v="2"/>
    <x v="0"/>
    <x v="0"/>
    <x v="434"/>
    <s v="G"/>
    <s v="Federal Trust Fund"/>
  </r>
  <r>
    <x v="435"/>
    <s v="0638"/>
    <s v="0638"/>
    <n v="0"/>
    <m/>
    <x v="2"/>
    <x v="0"/>
    <x v="0"/>
    <x v="435"/>
    <s v="D"/>
    <s v="Special State Fund"/>
  </r>
  <r>
    <x v="436"/>
    <s v="0639"/>
    <s v="0639"/>
    <n v="0"/>
    <m/>
    <x v="2"/>
    <x v="0"/>
    <x v="0"/>
    <x v="436"/>
    <s v="D"/>
    <s v="Special State Fund"/>
  </r>
  <r>
    <x v="437"/>
    <s v="0640"/>
    <s v="0640"/>
    <n v="0"/>
    <m/>
    <x v="2"/>
    <x v="0"/>
    <x v="0"/>
    <x v="437"/>
    <s v="D"/>
    <s v="General Fund"/>
  </r>
  <r>
    <x v="438"/>
    <s v="0642"/>
    <s v="0642"/>
    <n v="0"/>
    <m/>
    <x v="2"/>
    <x v="0"/>
    <x v="0"/>
    <x v="438"/>
    <s v="I"/>
    <s v="State Trust Fund"/>
  </r>
  <r>
    <x v="439"/>
    <s v="0644"/>
    <s v="0644"/>
    <n v="0"/>
    <m/>
    <x v="2"/>
    <x v="0"/>
    <x v="0"/>
    <x v="439"/>
    <s v="D"/>
    <s v="General Fund"/>
  </r>
  <r>
    <x v="440"/>
    <s v="0645-B"/>
    <s v="0645"/>
    <s v="2"/>
    <m/>
    <x v="2"/>
    <x v="0"/>
    <x v="1"/>
    <x v="440"/>
    <s v="D"/>
    <s v="Special State Fund"/>
  </r>
  <r>
    <x v="441"/>
    <s v="0646"/>
    <s v="0646"/>
    <n v="0"/>
    <m/>
    <x v="2"/>
    <x v="0"/>
    <x v="0"/>
    <x v="441"/>
    <s v="G"/>
    <s v="Federal Trust Fund"/>
  </r>
  <r>
    <x v="442"/>
    <s v="0648"/>
    <s v="0648"/>
    <n v="0"/>
    <m/>
    <x v="2"/>
    <x v="0"/>
    <x v="0"/>
    <x v="442"/>
    <s v="D"/>
    <s v="Special State Fund"/>
  </r>
  <r>
    <x v="443"/>
    <s v="0649"/>
    <s v="0649"/>
    <n v="0"/>
    <m/>
    <x v="2"/>
    <x v="0"/>
    <x v="0"/>
    <x v="443"/>
    <s v="D"/>
    <s v="Special State Fund"/>
  </r>
  <r>
    <x v="444"/>
    <s v="0654"/>
    <s v="0654"/>
    <n v="0"/>
    <m/>
    <x v="2"/>
    <x v="0"/>
    <x v="0"/>
    <x v="444"/>
    <s v="D"/>
    <s v="Special State Fund"/>
  </r>
  <r>
    <x v="445"/>
    <s v="0655"/>
    <s v="0655"/>
    <n v="0"/>
    <m/>
    <x v="2"/>
    <x v="0"/>
    <x v="0"/>
    <x v="445"/>
    <s v="D"/>
    <s v="Special State Fund"/>
  </r>
  <r>
    <x v="446"/>
    <s v="0656-B"/>
    <s v="0656"/>
    <s v="2"/>
    <m/>
    <x v="3"/>
    <x v="0"/>
    <x v="0"/>
    <x v="446"/>
    <s v="I"/>
    <s v="State Trust Fund"/>
  </r>
  <r>
    <x v="447"/>
    <s v="0657"/>
    <s v="0657"/>
    <n v="0"/>
    <m/>
    <x v="2"/>
    <x v="0"/>
    <x v="0"/>
    <x v="447"/>
    <s v="G"/>
    <s v="Federal Trust Fund"/>
  </r>
  <r>
    <x v="448"/>
    <s v="0658"/>
    <s v="0658"/>
    <n v="0"/>
    <m/>
    <x v="3"/>
    <x v="0"/>
    <x v="2"/>
    <x v="448"/>
    <s v="I"/>
    <s v="State Trust Fund"/>
  </r>
  <r>
    <x v="449"/>
    <s v="0659-B"/>
    <s v="0659"/>
    <n v="2"/>
    <m/>
    <x v="2"/>
    <x v="0"/>
    <x v="0"/>
    <x v="449"/>
    <s v="D"/>
    <s v="Special State Fund"/>
  </r>
  <r>
    <x v="450"/>
    <s v="0660"/>
    <s v="0660"/>
    <n v="0"/>
    <m/>
    <x v="2"/>
    <x v="0"/>
    <x v="0"/>
    <x v="450"/>
    <s v="D"/>
    <s v="Special State Fund"/>
  </r>
  <r>
    <x v="451"/>
    <s v="0662-B"/>
    <s v="0662"/>
    <n v="2"/>
    <m/>
    <x v="2"/>
    <x v="0"/>
    <x v="0"/>
    <x v="451"/>
    <s v="D"/>
    <s v="Special State Fund"/>
  </r>
  <r>
    <x v="452"/>
    <s v="0664"/>
    <s v="0664"/>
    <n v="0"/>
    <m/>
    <x v="2"/>
    <x v="0"/>
    <x v="0"/>
    <x v="452"/>
    <s v="G"/>
    <s v="Federal Trust Fund"/>
  </r>
  <r>
    <x v="453"/>
    <s v="0665-B"/>
    <s v="0665"/>
    <n v="2"/>
    <m/>
    <x v="3"/>
    <x v="0"/>
    <x v="0"/>
    <x v="453"/>
    <s v="D"/>
    <s v="Special State Fund"/>
  </r>
  <r>
    <x v="454"/>
    <s v="0667"/>
    <s v="0667"/>
    <n v="0"/>
    <m/>
    <x v="2"/>
    <x v="0"/>
    <x v="0"/>
    <x v="454"/>
    <s v="I"/>
    <s v="State Trust Fund"/>
  </r>
  <r>
    <x v="455"/>
    <s v="0668"/>
    <s v="0668"/>
    <n v="0"/>
    <m/>
    <x v="3"/>
    <x v="0"/>
    <x v="0"/>
    <x v="455"/>
    <s v="I"/>
    <s v="State Trust Fund"/>
  </r>
  <r>
    <x v="456"/>
    <s v="0669"/>
    <s v="0669"/>
    <n v="0"/>
    <m/>
    <x v="3"/>
    <x v="0"/>
    <x v="0"/>
    <x v="456"/>
    <s v="D"/>
    <s v="Special State Fund"/>
  </r>
  <r>
    <x v="457"/>
    <s v="0670"/>
    <s v="0670"/>
    <n v="0"/>
    <m/>
    <x v="2"/>
    <x v="0"/>
    <x v="0"/>
    <x v="457"/>
    <s v="G"/>
    <s v="Federal Trust Fund"/>
  </r>
  <r>
    <x v="458"/>
    <s v="0672-B"/>
    <s v="0672"/>
    <s v="2"/>
    <m/>
    <x v="2"/>
    <x v="0"/>
    <x v="3"/>
    <x v="458"/>
    <s v="G"/>
    <s v="Federal Trust Fund"/>
  </r>
  <r>
    <x v="459"/>
    <s v="0677"/>
    <s v="0677"/>
    <n v="0"/>
    <m/>
    <x v="2"/>
    <x v="0"/>
    <x v="0"/>
    <x v="459"/>
    <s v="D"/>
    <s v="Special State Fund"/>
  </r>
  <r>
    <x v="460"/>
    <s v="0684"/>
    <s v="0684"/>
    <s v="2"/>
    <m/>
    <x v="2"/>
    <x v="0"/>
    <x v="1"/>
    <x v="460"/>
    <s v="D"/>
    <s v="Special State Fund"/>
  </r>
  <r>
    <x v="461"/>
    <s v="0685"/>
    <s v="0685"/>
    <n v="0"/>
    <m/>
    <x v="3"/>
    <x v="0"/>
    <x v="0"/>
    <x v="461"/>
    <s v="I"/>
    <s v="State Trust Fund"/>
  </r>
  <r>
    <x v="462"/>
    <s v="0686"/>
    <s v="0686"/>
    <n v="0"/>
    <m/>
    <x v="2"/>
    <x v="0"/>
    <x v="0"/>
    <x v="462"/>
    <s v="D"/>
    <s v="General Fund"/>
  </r>
  <r>
    <x v="463"/>
    <s v="0687"/>
    <s v="0687"/>
    <n v="0"/>
    <m/>
    <x v="2"/>
    <x v="0"/>
    <x v="0"/>
    <x v="463"/>
    <s v="G"/>
    <s v="Federal Trust Fund"/>
  </r>
  <r>
    <x v="464"/>
    <s v="0688"/>
    <s v="0688"/>
    <n v="0"/>
    <m/>
    <x v="2"/>
    <x v="0"/>
    <x v="0"/>
    <x v="464"/>
    <s v="I"/>
    <s v="State Trust Fund"/>
  </r>
  <r>
    <x v="465"/>
    <s v="0689"/>
    <s v="0689"/>
    <n v="0"/>
    <m/>
    <x v="2"/>
    <x v="0"/>
    <x v="0"/>
    <x v="465"/>
    <s v="G"/>
    <s v="Federal Trust Fund"/>
  </r>
  <r>
    <x v="466"/>
    <s v="0690"/>
    <s v="0690"/>
    <n v="0"/>
    <m/>
    <x v="2"/>
    <x v="0"/>
    <x v="0"/>
    <x v="466"/>
    <s v="I"/>
    <s v="State Trust Fund"/>
  </r>
  <r>
    <x v="467"/>
    <s v="0692"/>
    <s v="0692"/>
    <n v="0"/>
    <m/>
    <x v="2"/>
    <x v="0"/>
    <x v="0"/>
    <x v="467"/>
    <s v="D"/>
    <s v="Special State Fund"/>
  </r>
  <r>
    <x v="468"/>
    <s v="0694"/>
    <s v="0694"/>
    <n v="0"/>
    <m/>
    <x v="3"/>
    <x v="0"/>
    <x v="0"/>
    <x v="468"/>
    <s v="F"/>
    <s v="Debt Service Fund"/>
  </r>
  <r>
    <x v="469"/>
    <s v="0695"/>
    <s v="0695"/>
    <n v="0"/>
    <m/>
    <x v="2"/>
    <x v="0"/>
    <x v="0"/>
    <x v="469"/>
    <s v="E"/>
    <s v="Bond Financed Fund"/>
  </r>
  <r>
    <x v="470"/>
    <s v="0697"/>
    <s v="0697"/>
    <n v="0"/>
    <m/>
    <x v="3"/>
    <x v="0"/>
    <x v="0"/>
    <x v="470"/>
    <s v="D"/>
    <s v="Special State Fund"/>
  </r>
  <r>
    <x v="471"/>
    <s v="0698"/>
    <s v="0698"/>
    <n v="0"/>
    <m/>
    <x v="2"/>
    <x v="0"/>
    <x v="0"/>
    <x v="471"/>
    <s v="D"/>
    <s v="Special State Fund"/>
  </r>
  <r>
    <x v="472"/>
    <s v="0700"/>
    <s v="0700"/>
    <n v="0"/>
    <m/>
    <x v="2"/>
    <x v="0"/>
    <x v="0"/>
    <x v="472"/>
    <s v="G"/>
    <s v="Federal Trust Fund"/>
  </r>
  <r>
    <x v="473"/>
    <s v="0701"/>
    <s v="0701"/>
    <n v="0"/>
    <m/>
    <x v="2"/>
    <x v="0"/>
    <x v="0"/>
    <x v="473"/>
    <s v="G"/>
    <s v="Federal Trust Fund"/>
  </r>
  <r>
    <x v="474"/>
    <s v="0702"/>
    <s v="0702"/>
    <n v="0"/>
    <m/>
    <x v="2"/>
    <x v="0"/>
    <x v="0"/>
    <x v="474"/>
    <s v="D"/>
    <s v="Special State Fund"/>
  </r>
  <r>
    <x v="475"/>
    <s v="0703"/>
    <s v="0703"/>
    <n v="0"/>
    <m/>
    <x v="3"/>
    <x v="0"/>
    <x v="0"/>
    <x v="475"/>
    <s v="I"/>
    <s v="State Trust Fund"/>
  </r>
  <r>
    <x v="476"/>
    <s v="0705"/>
    <s v="0705"/>
    <n v="0"/>
    <m/>
    <x v="2"/>
    <x v="0"/>
    <x v="0"/>
    <x v="476"/>
    <s v="D"/>
    <s v="Special State Fund"/>
  </r>
  <r>
    <x v="477"/>
    <s v="0706"/>
    <s v="0706"/>
    <n v="0"/>
    <m/>
    <x v="2"/>
    <x v="0"/>
    <x v="0"/>
    <x v="477"/>
    <s v="D"/>
    <s v="Special State Fund"/>
  </r>
  <r>
    <x v="478"/>
    <s v="0708"/>
    <s v="0708"/>
    <n v="0"/>
    <m/>
    <x v="3"/>
    <x v="0"/>
    <x v="0"/>
    <x v="478"/>
    <s v="D"/>
    <s v="Special State Fund"/>
  </r>
  <r>
    <x v="479"/>
    <s v="0709"/>
    <s v="0709"/>
    <n v="0"/>
    <m/>
    <x v="3"/>
    <x v="0"/>
    <x v="0"/>
    <x v="479"/>
    <s v="D"/>
    <s v="Special State Fund"/>
  </r>
  <r>
    <x v="480"/>
    <s v="0710-B"/>
    <s v="0710"/>
    <n v="2"/>
    <m/>
    <x v="2"/>
    <x v="0"/>
    <x v="0"/>
    <x v="480"/>
    <s v="D"/>
    <s v="Special State Fund"/>
  </r>
  <r>
    <x v="481"/>
    <s v="0711"/>
    <s v="0711"/>
    <n v="0"/>
    <m/>
    <x v="2"/>
    <x v="0"/>
    <x v="0"/>
    <x v="481"/>
    <s v="D"/>
    <s v="Special State Fund"/>
  </r>
  <r>
    <x v="482"/>
    <s v="0714"/>
    <s v="0714"/>
    <n v="0"/>
    <m/>
    <x v="2"/>
    <x v="0"/>
    <x v="0"/>
    <x v="482"/>
    <s v="D"/>
    <s v="Special State Fund"/>
  </r>
  <r>
    <x v="483"/>
    <s v="0716"/>
    <s v="0716"/>
    <n v="0"/>
    <m/>
    <x v="2"/>
    <x v="0"/>
    <x v="0"/>
    <x v="483"/>
    <s v="D"/>
    <s v="Special State Fund"/>
  </r>
  <r>
    <x v="484"/>
    <s v="0717"/>
    <s v="0717"/>
    <n v="0"/>
    <m/>
    <x v="3"/>
    <x v="0"/>
    <x v="2"/>
    <x v="484"/>
    <s v="I"/>
    <s v="State Trust Fund"/>
  </r>
  <r>
    <x v="485"/>
    <s v="0718"/>
    <s v="0718"/>
    <n v="0"/>
    <m/>
    <x v="2"/>
    <x v="0"/>
    <x v="0"/>
    <x v="485"/>
    <s v="D"/>
    <s v="Special State Fund"/>
  </r>
  <r>
    <x v="486"/>
    <s v="0719"/>
    <s v="0719"/>
    <n v="0"/>
    <m/>
    <x v="2"/>
    <x v="0"/>
    <x v="2"/>
    <x v="486"/>
    <s v="I"/>
    <s v="State Trust Fund"/>
  </r>
  <r>
    <x v="487"/>
    <s v="0720"/>
    <s v="0720"/>
    <n v="0"/>
    <m/>
    <x v="2"/>
    <x v="0"/>
    <x v="0"/>
    <x v="487"/>
    <s v="D"/>
    <s v="Special State Fund"/>
  </r>
  <r>
    <x v="488"/>
    <s v="0722"/>
    <s v="0722"/>
    <n v="0"/>
    <m/>
    <x v="2"/>
    <x v="0"/>
    <x v="0"/>
    <x v="488"/>
    <s v="I"/>
    <s v="State Trust Fund"/>
  </r>
  <r>
    <x v="489"/>
    <s v="0723-B"/>
    <s v="0723"/>
    <s v="2"/>
    <m/>
    <x v="2"/>
    <x v="0"/>
    <x v="0"/>
    <x v="489"/>
    <s v="D"/>
    <s v="Special State Fund"/>
  </r>
  <r>
    <x v="490"/>
    <s v="0724"/>
    <s v="0724"/>
    <n v="0"/>
    <m/>
    <x v="2"/>
    <x v="0"/>
    <x v="0"/>
    <x v="490"/>
    <s v="G"/>
    <s v="Federal Trust Fund"/>
  </r>
  <r>
    <x v="491"/>
    <s v="0725"/>
    <s v="0725"/>
    <n v="0"/>
    <m/>
    <x v="2"/>
    <x v="0"/>
    <x v="0"/>
    <x v="491"/>
    <s v="D"/>
    <s v="Special State Fund"/>
  </r>
  <r>
    <x v="492"/>
    <s v="0726"/>
    <s v="0726"/>
    <n v="0"/>
    <m/>
    <x v="2"/>
    <x v="0"/>
    <x v="0"/>
    <x v="492"/>
    <s v="G"/>
    <s v="Federal Trust Fund"/>
  </r>
  <r>
    <x v="493"/>
    <s v="0727-B"/>
    <s v="0727"/>
    <s v="2"/>
    <m/>
    <x v="2"/>
    <x v="0"/>
    <x v="1"/>
    <x v="493"/>
    <s v="D"/>
    <s v="Special State Fund"/>
  </r>
  <r>
    <x v="494"/>
    <s v="0728"/>
    <s v="0728"/>
    <n v="0"/>
    <m/>
    <x v="2"/>
    <x v="0"/>
    <x v="0"/>
    <x v="494"/>
    <s v="D"/>
    <s v="Special State Fund"/>
  </r>
  <r>
    <x v="495"/>
    <s v="0730-B"/>
    <s v="0730"/>
    <n v="2"/>
    <m/>
    <x v="3"/>
    <x v="0"/>
    <x v="0"/>
    <x v="495"/>
    <s v="I"/>
    <s v="State Trust Fund"/>
  </r>
  <r>
    <x v="496"/>
    <s v="0731"/>
    <s v="0731"/>
    <n v="0"/>
    <m/>
    <x v="2"/>
    <x v="0"/>
    <x v="0"/>
    <x v="496"/>
    <s v="D"/>
    <s v="Special State Fund"/>
  </r>
  <r>
    <x v="497"/>
    <s v="0732"/>
    <s v="0732"/>
    <n v="0"/>
    <m/>
    <x v="2"/>
    <x v="0"/>
    <x v="0"/>
    <x v="497"/>
    <s v="D"/>
    <s v="Special State Fund"/>
  </r>
  <r>
    <x v="498"/>
    <s v="0733"/>
    <s v="0733"/>
    <n v="0"/>
    <m/>
    <x v="2"/>
    <x v="0"/>
    <x v="0"/>
    <x v="498"/>
    <s v="D"/>
    <s v="Special State Fund"/>
  </r>
  <r>
    <x v="499"/>
    <s v="0734-C"/>
    <s v="0734"/>
    <s v="3"/>
    <m/>
    <x v="2"/>
    <x v="0"/>
    <x v="1"/>
    <x v="499"/>
    <s v="I"/>
    <s v="State Trust Fund"/>
  </r>
  <r>
    <x v="500"/>
    <s v="0736"/>
    <s v="0736"/>
    <n v="0"/>
    <m/>
    <x v="3"/>
    <x v="0"/>
    <x v="0"/>
    <x v="500"/>
    <s v="I"/>
    <s v="State Trust Fund"/>
  </r>
  <r>
    <x v="501"/>
    <s v="0737"/>
    <s v="0737"/>
    <n v="0"/>
    <m/>
    <x v="2"/>
    <x v="0"/>
    <x v="0"/>
    <x v="501"/>
    <s v="G"/>
    <s v="Federal Trust Fund"/>
  </r>
  <r>
    <x v="502"/>
    <s v="0738"/>
    <s v="0738"/>
    <n v="0"/>
    <m/>
    <x v="2"/>
    <x v="0"/>
    <x v="0"/>
    <x v="502"/>
    <s v="D"/>
    <s v="Special State Fund"/>
  </r>
  <r>
    <x v="503"/>
    <s v="0739"/>
    <s v="0739"/>
    <n v="0"/>
    <m/>
    <x v="3"/>
    <x v="0"/>
    <x v="0"/>
    <x v="503"/>
    <s v="D"/>
    <s v="Special State Fund"/>
  </r>
  <r>
    <x v="504"/>
    <s v="0740"/>
    <s v="0740"/>
    <n v="0"/>
    <m/>
    <x v="2"/>
    <x v="0"/>
    <x v="0"/>
    <x v="504"/>
    <s v="D"/>
    <s v="Special State Fund"/>
  </r>
  <r>
    <x v="505"/>
    <s v="0742-B"/>
    <s v="0742"/>
    <s v="2"/>
    <m/>
    <x v="2"/>
    <x v="0"/>
    <x v="0"/>
    <x v="505"/>
    <s v="D"/>
    <s v="Special State Fund"/>
  </r>
  <r>
    <x v="506"/>
    <s v="0743-B"/>
    <s v="0743"/>
    <s v="2"/>
    <m/>
    <x v="2"/>
    <x v="0"/>
    <x v="0"/>
    <x v="506"/>
    <s v="D"/>
    <s v="Special State Fund"/>
  </r>
  <r>
    <x v="507"/>
    <s v="0745"/>
    <s v="0745"/>
    <n v="0"/>
    <m/>
    <x v="2"/>
    <x v="0"/>
    <x v="0"/>
    <x v="507"/>
    <s v="D"/>
    <s v="Special State Fund"/>
  </r>
  <r>
    <x v="508"/>
    <s v="0751"/>
    <s v="0751"/>
    <n v="0"/>
    <m/>
    <x v="2"/>
    <x v="0"/>
    <x v="0"/>
    <x v="508"/>
    <s v="D"/>
    <s v="Special State Fund"/>
  </r>
  <r>
    <x v="509"/>
    <s v="0753-B"/>
    <s v="0753"/>
    <n v="2"/>
    <m/>
    <x v="2"/>
    <x v="0"/>
    <x v="0"/>
    <x v="509"/>
    <s v="D"/>
    <s v="Special State Fund"/>
  </r>
  <r>
    <x v="510"/>
    <s v="0755"/>
    <s v="0755"/>
    <n v="0"/>
    <m/>
    <x v="2"/>
    <x v="0"/>
    <x v="2"/>
    <x v="510"/>
    <s v="I"/>
    <s v="State Trust Fund"/>
  </r>
  <r>
    <x v="511"/>
    <s v="0757"/>
    <s v="0757"/>
    <n v="0"/>
    <m/>
    <x v="2"/>
    <x v="0"/>
    <x v="0"/>
    <x v="511"/>
    <s v="D"/>
    <s v="Special State Fund"/>
  </r>
  <r>
    <x v="512"/>
    <s v="0758"/>
    <s v="0758"/>
    <n v="0"/>
    <m/>
    <x v="3"/>
    <x v="0"/>
    <x v="0"/>
    <x v="512"/>
    <s v="D"/>
    <s v="Special State Fund"/>
  </r>
  <r>
    <x v="513"/>
    <s v="0759"/>
    <s v="0759"/>
    <n v="0"/>
    <m/>
    <x v="2"/>
    <x v="0"/>
    <x v="0"/>
    <x v="513"/>
    <s v="D"/>
    <s v="Special State Fund"/>
  </r>
  <r>
    <x v="514"/>
    <s v="0760"/>
    <s v="0760"/>
    <n v="0"/>
    <m/>
    <x v="2"/>
    <x v="0"/>
    <x v="0"/>
    <x v="514"/>
    <s v="D"/>
    <s v="Special State Fund"/>
  </r>
  <r>
    <x v="515"/>
    <s v="0762"/>
    <s v="0762"/>
    <n v="0"/>
    <m/>
    <x v="2"/>
    <x v="0"/>
    <x v="0"/>
    <x v="515"/>
    <s v="G"/>
    <s v="Federal Trust Fund"/>
  </r>
  <r>
    <x v="516"/>
    <s v="0763"/>
    <s v="0763"/>
    <n v="0"/>
    <m/>
    <x v="2"/>
    <x v="0"/>
    <x v="0"/>
    <x v="516"/>
    <s v="D"/>
    <s v="Special State Fund"/>
  </r>
  <r>
    <x v="517"/>
    <s v="0764"/>
    <s v="0764"/>
    <n v="0"/>
    <m/>
    <x v="2"/>
    <x v="0"/>
    <x v="0"/>
    <x v="517"/>
    <s v="D"/>
    <s v="Special State Fund"/>
  </r>
  <r>
    <x v="518"/>
    <s v="0765"/>
    <s v="0765"/>
    <n v="0"/>
    <m/>
    <x v="2"/>
    <x v="0"/>
    <x v="0"/>
    <x v="518"/>
    <s v="G"/>
    <s v="Federal Trust Fund"/>
  </r>
  <r>
    <x v="519"/>
    <s v="0767-B"/>
    <s v="0767"/>
    <s v="2"/>
    <m/>
    <x v="3"/>
    <x v="0"/>
    <x v="0"/>
    <x v="519"/>
    <s v="D"/>
    <s v="Special State Fund"/>
  </r>
  <r>
    <x v="520"/>
    <s v="0768"/>
    <s v="0768"/>
    <n v="0"/>
    <m/>
    <x v="2"/>
    <x v="0"/>
    <x v="0"/>
    <x v="520"/>
    <s v="D"/>
    <s v="Special State Fund"/>
  </r>
  <r>
    <x v="521"/>
    <s v="0770"/>
    <s v="0770"/>
    <n v="0"/>
    <m/>
    <x v="2"/>
    <x v="0"/>
    <x v="0"/>
    <x v="521"/>
    <s v="D"/>
    <s v="Special State Fund"/>
  </r>
  <r>
    <x v="522"/>
    <s v="0772"/>
    <s v="0772"/>
    <n v="0"/>
    <m/>
    <x v="2"/>
    <x v="0"/>
    <x v="0"/>
    <x v="522"/>
    <s v="D"/>
    <s v="Special State Fund"/>
  </r>
  <r>
    <x v="523"/>
    <s v="0773"/>
    <s v="0773"/>
    <n v="0"/>
    <m/>
    <x v="3"/>
    <x v="0"/>
    <x v="0"/>
    <x v="523"/>
    <s v="I"/>
    <s v="State Trust Fund"/>
  </r>
  <r>
    <x v="524"/>
    <s v="0774"/>
    <s v="0774"/>
    <n v="0"/>
    <m/>
    <x v="2"/>
    <x v="0"/>
    <x v="0"/>
    <x v="524"/>
    <s v="I"/>
    <s v="State Trust Fund"/>
  </r>
  <r>
    <x v="525"/>
    <s v="0775"/>
    <s v="0775"/>
    <n v="0"/>
    <m/>
    <x v="3"/>
    <x v="0"/>
    <x v="0"/>
    <x v="525"/>
    <s v="I"/>
    <s v="State Trust Fund"/>
  </r>
  <r>
    <x v="526"/>
    <s v="0776"/>
    <s v="0776"/>
    <n v="0"/>
    <m/>
    <x v="2"/>
    <x v="0"/>
    <x v="0"/>
    <x v="526"/>
    <s v="D"/>
    <s v="Special State Fund"/>
  </r>
  <r>
    <x v="527"/>
    <s v="0778"/>
    <s v="0778"/>
    <n v="0"/>
    <m/>
    <x v="2"/>
    <x v="0"/>
    <x v="0"/>
    <x v="527"/>
    <s v="D"/>
    <s v="Special State Fund"/>
  </r>
  <r>
    <x v="528"/>
    <s v="0782"/>
    <s v="0782"/>
    <n v="0"/>
    <m/>
    <x v="2"/>
    <x v="0"/>
    <x v="0"/>
    <x v="528"/>
    <s v="D"/>
    <s v="Special State Fund"/>
  </r>
  <r>
    <x v="529"/>
    <s v="0785"/>
    <s v="0785"/>
    <n v="0"/>
    <m/>
    <x v="3"/>
    <x v="0"/>
    <x v="0"/>
    <x v="529"/>
    <s v="I"/>
    <s v="State Trust Fund"/>
  </r>
  <r>
    <x v="530"/>
    <s v="0786"/>
    <s v="0786"/>
    <n v="0"/>
    <m/>
    <x v="3"/>
    <x v="0"/>
    <x v="2"/>
    <x v="530"/>
    <s v="I"/>
    <s v="State Trust Fund"/>
  </r>
  <r>
    <x v="531"/>
    <s v="0787"/>
    <s v="0787"/>
    <n v="0"/>
    <m/>
    <x v="3"/>
    <x v="0"/>
    <x v="2"/>
    <x v="531"/>
    <s v="I"/>
    <s v="State Trust Fund"/>
  </r>
  <r>
    <x v="532"/>
    <s v="0788"/>
    <s v="0788"/>
    <n v="0"/>
    <m/>
    <x v="3"/>
    <x v="0"/>
    <x v="2"/>
    <x v="532"/>
    <s v="I"/>
    <s v="State Trust Fund"/>
  </r>
  <r>
    <x v="533"/>
    <s v="0789"/>
    <s v="0789"/>
    <n v="0"/>
    <m/>
    <x v="3"/>
    <x v="0"/>
    <x v="2"/>
    <x v="533"/>
    <s v="I"/>
    <s v="State Trust Fund"/>
  </r>
  <r>
    <x v="534"/>
    <s v="0790"/>
    <s v="0790"/>
    <n v="0"/>
    <m/>
    <x v="2"/>
    <x v="0"/>
    <x v="0"/>
    <x v="534"/>
    <s v="D"/>
    <s v="Special State Fund"/>
  </r>
  <r>
    <x v="535"/>
    <s v="0791-B"/>
    <s v="0791"/>
    <s v="2"/>
    <m/>
    <x v="2"/>
    <x v="0"/>
    <x v="1"/>
    <x v="535"/>
    <s v="D"/>
    <s v="Special State Fund"/>
  </r>
  <r>
    <x v="536"/>
    <s v="0792"/>
    <s v="0792"/>
    <n v="0"/>
    <m/>
    <x v="2"/>
    <x v="0"/>
    <x v="0"/>
    <x v="536"/>
    <s v="D"/>
    <s v="Special State Fund"/>
  </r>
  <r>
    <x v="537"/>
    <s v="0793"/>
    <s v="0793"/>
    <n v="0"/>
    <m/>
    <x v="2"/>
    <x v="0"/>
    <x v="0"/>
    <x v="537"/>
    <s v="D"/>
    <s v="Special State Fund"/>
  </r>
  <r>
    <x v="538"/>
    <s v="0795"/>
    <s v="0795"/>
    <n v="0"/>
    <m/>
    <x v="2"/>
    <x v="0"/>
    <x v="0"/>
    <x v="538"/>
    <s v="D"/>
    <s v="Special State Fund"/>
  </r>
  <r>
    <x v="539"/>
    <s v="0796"/>
    <s v="0796"/>
    <n v="0"/>
    <m/>
    <x v="2"/>
    <x v="0"/>
    <x v="0"/>
    <x v="539"/>
    <s v="D"/>
    <s v="Special State Fund"/>
  </r>
  <r>
    <x v="540"/>
    <s v="0797"/>
    <s v="0797"/>
    <n v="0"/>
    <m/>
    <x v="2"/>
    <x v="0"/>
    <x v="0"/>
    <x v="540"/>
    <s v="D"/>
    <s v="Special State Fund"/>
  </r>
  <r>
    <x v="541"/>
    <s v="0798"/>
    <s v="0798"/>
    <n v="0"/>
    <m/>
    <x v="2"/>
    <x v="0"/>
    <x v="0"/>
    <x v="541"/>
    <s v="G"/>
    <s v="Federal Trust Fund"/>
  </r>
  <r>
    <x v="542"/>
    <s v="0801"/>
    <s v="0801"/>
    <n v="0"/>
    <m/>
    <x v="2"/>
    <x v="0"/>
    <x v="0"/>
    <x v="542"/>
    <s v="I"/>
    <s v="State Trust Fund"/>
  </r>
  <r>
    <x v="543"/>
    <s v="0802"/>
    <s v="0802"/>
    <n v="0"/>
    <m/>
    <x v="2"/>
    <x v="0"/>
    <x v="0"/>
    <x v="543"/>
    <s v="D"/>
    <s v="Special State Fund"/>
  </r>
  <r>
    <x v="544"/>
    <s v="0803"/>
    <s v="0803"/>
    <n v="0"/>
    <m/>
    <x v="2"/>
    <x v="0"/>
    <x v="0"/>
    <x v="544"/>
    <s v="D"/>
    <s v="Special State Fund"/>
  </r>
  <r>
    <x v="545"/>
    <s v="0805"/>
    <s v="0805"/>
    <n v="0"/>
    <m/>
    <x v="3"/>
    <x v="0"/>
    <x v="0"/>
    <x v="545"/>
    <s v="D"/>
    <s v="Special State Fund"/>
  </r>
  <r>
    <x v="546"/>
    <s v="0807"/>
    <s v="0807"/>
    <n v="0"/>
    <m/>
    <x v="3"/>
    <x v="0"/>
    <x v="2"/>
    <x v="546"/>
    <s v="I"/>
    <s v="State Trust Fund"/>
  </r>
  <r>
    <x v="547"/>
    <s v="0808"/>
    <s v="0808"/>
    <n v="0"/>
    <m/>
    <x v="2"/>
    <x v="0"/>
    <x v="0"/>
    <x v="547"/>
    <s v="D"/>
    <s v="Special State Fund"/>
  </r>
  <r>
    <x v="548"/>
    <s v="0812"/>
    <s v="0812"/>
    <n v="0"/>
    <m/>
    <x v="3"/>
    <x v="0"/>
    <x v="2"/>
    <x v="548"/>
    <s v="I"/>
    <s v="State Trust Fund"/>
  </r>
  <r>
    <x v="549"/>
    <s v="0814"/>
    <s v="0814"/>
    <n v="0"/>
    <m/>
    <x v="2"/>
    <x v="0"/>
    <x v="0"/>
    <x v="549"/>
    <s v="D"/>
    <s v="Special State Fund"/>
  </r>
  <r>
    <x v="550"/>
    <s v="0816"/>
    <s v="0816"/>
    <n v="0"/>
    <m/>
    <x v="2"/>
    <x v="0"/>
    <x v="0"/>
    <x v="550"/>
    <s v="D"/>
    <s v="Special State Fund"/>
  </r>
  <r>
    <x v="551"/>
    <s v="0817"/>
    <s v="0817"/>
    <n v="0"/>
    <m/>
    <x v="2"/>
    <x v="0"/>
    <x v="0"/>
    <x v="551"/>
    <s v="D"/>
    <s v="Special State Fund"/>
  </r>
  <r>
    <x v="552"/>
    <s v="0821"/>
    <s v="0821"/>
    <n v="0"/>
    <m/>
    <x v="2"/>
    <x v="0"/>
    <x v="0"/>
    <x v="552"/>
    <s v="D"/>
    <s v="Special State Fund"/>
  </r>
  <r>
    <x v="553"/>
    <s v="0823"/>
    <s v="0823"/>
    <n v="0"/>
    <m/>
    <x v="2"/>
    <x v="0"/>
    <x v="0"/>
    <x v="553"/>
    <s v="D"/>
    <s v="Special State Fund"/>
  </r>
  <r>
    <x v="554"/>
    <s v="0825"/>
    <s v="0825"/>
    <n v="0"/>
    <m/>
    <x v="3"/>
    <x v="0"/>
    <x v="1"/>
    <x v="554"/>
    <s v="D"/>
    <s v="Special State Fund"/>
  </r>
  <r>
    <x v="555"/>
    <s v="0826"/>
    <s v="0826"/>
    <n v="0"/>
    <m/>
    <x v="2"/>
    <x v="0"/>
    <x v="0"/>
    <x v="555"/>
    <s v="G"/>
    <s v="Federal Trust Fund"/>
  </r>
  <r>
    <x v="556"/>
    <s v="0828"/>
    <s v="0828"/>
    <n v="0"/>
    <m/>
    <x v="2"/>
    <x v="0"/>
    <x v="0"/>
    <x v="556"/>
    <s v="D"/>
    <s v="Special State Fund"/>
  </r>
  <r>
    <x v="557"/>
    <s v="0831"/>
    <s v="0831"/>
    <n v="0"/>
    <m/>
    <x v="2"/>
    <x v="0"/>
    <x v="0"/>
    <x v="557"/>
    <s v="I"/>
    <s v="State Trust Fund"/>
  </r>
  <r>
    <x v="558"/>
    <s v="0833"/>
    <s v="0833"/>
    <n v="0"/>
    <m/>
    <x v="2"/>
    <x v="0"/>
    <x v="0"/>
    <x v="558"/>
    <s v="D"/>
    <s v="Special State Fund"/>
  </r>
  <r>
    <x v="559"/>
    <s v="0836"/>
    <s v="0836"/>
    <n v="0"/>
    <m/>
    <x v="2"/>
    <x v="0"/>
    <x v="0"/>
    <x v="559"/>
    <s v="D"/>
    <s v="Special State Fund"/>
  </r>
  <r>
    <x v="560"/>
    <s v="0838"/>
    <s v="0838"/>
    <n v="0"/>
    <m/>
    <x v="2"/>
    <x v="0"/>
    <x v="0"/>
    <x v="560"/>
    <s v="G"/>
    <s v="Federal Trust Fund"/>
  </r>
  <r>
    <x v="561"/>
    <s v="0840"/>
    <s v="0840"/>
    <n v="0"/>
    <m/>
    <x v="2"/>
    <x v="0"/>
    <x v="0"/>
    <x v="561"/>
    <s v="D"/>
    <s v="Special State Fund"/>
  </r>
  <r>
    <x v="562"/>
    <s v="0841"/>
    <s v="0841"/>
    <n v="0"/>
    <m/>
    <x v="3"/>
    <x v="0"/>
    <x v="2"/>
    <x v="562"/>
    <s v="I"/>
    <s v="State Trust Fund"/>
  </r>
  <r>
    <x v="563"/>
    <s v="0842"/>
    <s v="0842"/>
    <n v="0"/>
    <m/>
    <x v="2"/>
    <x v="0"/>
    <x v="0"/>
    <x v="563"/>
    <s v="D"/>
    <s v="Special State Fund"/>
  </r>
  <r>
    <x v="564"/>
    <s v="0844"/>
    <s v="0844"/>
    <n v="0"/>
    <m/>
    <x v="2"/>
    <x v="0"/>
    <x v="0"/>
    <x v="564"/>
    <s v="D"/>
    <s v="Special State Fund"/>
  </r>
  <r>
    <x v="565"/>
    <s v="0845"/>
    <s v="0845"/>
    <n v="0"/>
    <m/>
    <x v="2"/>
    <x v="0"/>
    <x v="0"/>
    <x v="565"/>
    <s v="I"/>
    <s v="State Trust Fund"/>
  </r>
  <r>
    <x v="566"/>
    <s v="0849"/>
    <s v="0849"/>
    <n v="0"/>
    <m/>
    <x v="2"/>
    <x v="0"/>
    <x v="0"/>
    <x v="566"/>
    <s v="D"/>
    <s v="Special State Fund"/>
  </r>
  <r>
    <x v="567"/>
    <s v="0850"/>
    <s v="0850"/>
    <n v="0"/>
    <m/>
    <x v="2"/>
    <x v="0"/>
    <x v="0"/>
    <x v="567"/>
    <s v="D"/>
    <s v="Special State Fund"/>
  </r>
  <r>
    <x v="568"/>
    <s v="0853"/>
    <s v="0853"/>
    <n v="0"/>
    <m/>
    <x v="2"/>
    <x v="0"/>
    <x v="0"/>
    <x v="568"/>
    <s v="G"/>
    <s v="Federal Trust Fund"/>
  </r>
  <r>
    <x v="569"/>
    <s v="0854"/>
    <s v="0854"/>
    <n v="0"/>
    <m/>
    <x v="2"/>
    <x v="0"/>
    <x v="0"/>
    <x v="569"/>
    <s v="D"/>
    <s v="Special State Fund"/>
  </r>
  <r>
    <x v="570"/>
    <s v="0855"/>
    <s v="0855"/>
    <n v="0"/>
    <m/>
    <x v="2"/>
    <x v="0"/>
    <x v="0"/>
    <x v="570"/>
    <s v="G"/>
    <s v="Federal Trust Fund"/>
  </r>
  <r>
    <x v="571"/>
    <s v="0858"/>
    <s v="0858"/>
    <n v="0"/>
    <m/>
    <x v="2"/>
    <x v="0"/>
    <x v="0"/>
    <x v="571"/>
    <s v="I"/>
    <s v="State Trust Fund"/>
  </r>
  <r>
    <x v="572"/>
    <s v="0859"/>
    <s v="0859"/>
    <n v="0"/>
    <m/>
    <x v="2"/>
    <x v="0"/>
    <x v="0"/>
    <x v="572"/>
    <s v="G"/>
    <s v="Federal Trust Fund"/>
  </r>
  <r>
    <x v="573"/>
    <s v="0861"/>
    <s v="0861"/>
    <n v="0"/>
    <m/>
    <x v="2"/>
    <x v="0"/>
    <x v="2"/>
    <x v="573"/>
    <s v="G"/>
    <s v="Federal Trust Fund"/>
  </r>
  <r>
    <x v="574"/>
    <s v="0862"/>
    <s v="0862"/>
    <n v="0"/>
    <m/>
    <x v="2"/>
    <x v="0"/>
    <x v="0"/>
    <x v="574"/>
    <s v="D"/>
    <s v="Special State Fund"/>
  </r>
  <r>
    <x v="575"/>
    <s v="0863"/>
    <s v="0863"/>
    <n v="0"/>
    <m/>
    <x v="2"/>
    <x v="0"/>
    <x v="0"/>
    <x v="575"/>
    <s v="D"/>
    <s v="Special State Fund"/>
  </r>
  <r>
    <x v="576"/>
    <s v="0865"/>
    <s v="0865"/>
    <n v="0"/>
    <m/>
    <x v="2"/>
    <x v="0"/>
    <x v="0"/>
    <x v="576"/>
    <s v="D"/>
    <s v="Special State Fund"/>
  </r>
  <r>
    <x v="577"/>
    <s v="0866"/>
    <s v="0866"/>
    <n v="0"/>
    <m/>
    <x v="2"/>
    <x v="0"/>
    <x v="0"/>
    <x v="577"/>
    <s v="D"/>
    <s v="Special State Fund"/>
  </r>
  <r>
    <x v="578"/>
    <s v="0867"/>
    <s v="0867"/>
    <n v="0"/>
    <m/>
    <x v="2"/>
    <x v="0"/>
    <x v="0"/>
    <x v="578"/>
    <s v="D"/>
    <s v="Special State Fund"/>
  </r>
  <r>
    <x v="579"/>
    <s v="0868"/>
    <s v="0868"/>
    <n v="0"/>
    <m/>
    <x v="3"/>
    <x v="0"/>
    <x v="2"/>
    <x v="579"/>
    <s v="I"/>
    <s v="State Trust Fund"/>
  </r>
  <r>
    <x v="580"/>
    <s v="0869"/>
    <s v="0869"/>
    <n v="0"/>
    <m/>
    <x v="3"/>
    <x v="0"/>
    <x v="2"/>
    <x v="580"/>
    <s v="I"/>
    <s v="State Trust Fund"/>
  </r>
  <r>
    <x v="581"/>
    <s v="0870"/>
    <s v="0870"/>
    <n v="0"/>
    <m/>
    <x v="2"/>
    <x v="0"/>
    <x v="0"/>
    <x v="581"/>
    <s v="G"/>
    <s v="Federal Trust Fund"/>
  </r>
  <r>
    <x v="582"/>
    <s v="0871"/>
    <s v="0871"/>
    <n v="0"/>
    <m/>
    <x v="2"/>
    <x v="0"/>
    <x v="0"/>
    <x v="582"/>
    <s v="G"/>
    <s v="Federal Trust Fund"/>
  </r>
  <r>
    <x v="583"/>
    <s v="0872"/>
    <s v="0872"/>
    <n v="0"/>
    <m/>
    <x v="2"/>
    <x v="0"/>
    <x v="0"/>
    <x v="583"/>
    <s v="G"/>
    <s v="Federal Trust Fund"/>
  </r>
  <r>
    <x v="584"/>
    <s v="0873"/>
    <s v="0873"/>
    <n v="0"/>
    <m/>
    <x v="2"/>
    <x v="0"/>
    <x v="0"/>
    <x v="584"/>
    <s v="G"/>
    <s v="Federal Trust Fund"/>
  </r>
  <r>
    <x v="585"/>
    <s v="0875"/>
    <s v="0875"/>
    <n v="0"/>
    <m/>
    <x v="2"/>
    <x v="0"/>
    <x v="0"/>
    <x v="585"/>
    <s v="G"/>
    <s v="Federal Trust Fund"/>
  </r>
  <r>
    <x v="586"/>
    <s v="0876"/>
    <s v="0876"/>
    <n v="0"/>
    <m/>
    <x v="2"/>
    <x v="0"/>
    <x v="0"/>
    <x v="586"/>
    <s v="G"/>
    <s v="Federal Trust Fund"/>
  </r>
  <r>
    <x v="587"/>
    <s v="0878"/>
    <s v="0878"/>
    <n v="0"/>
    <m/>
    <x v="2"/>
    <x v="0"/>
    <x v="0"/>
    <x v="587"/>
    <s v="D"/>
    <s v="Special State Fund"/>
  </r>
  <r>
    <x v="588"/>
    <s v="0879"/>
    <s v="0879"/>
    <n v="0"/>
    <m/>
    <x v="2"/>
    <x v="0"/>
    <x v="0"/>
    <x v="588"/>
    <s v="D"/>
    <s v="Special State Fund"/>
  </r>
  <r>
    <x v="589"/>
    <s v="0882"/>
    <s v="0882"/>
    <n v="0"/>
    <m/>
    <x v="2"/>
    <x v="0"/>
    <x v="0"/>
    <x v="589"/>
    <s v="I"/>
    <s v="State Trust Fund"/>
  </r>
  <r>
    <x v="590"/>
    <s v="0883"/>
    <s v="0883"/>
    <n v="0"/>
    <m/>
    <x v="2"/>
    <x v="0"/>
    <x v="0"/>
    <x v="590"/>
    <s v="G"/>
    <s v="Federal Trust Fund"/>
  </r>
  <r>
    <x v="591"/>
    <s v="0884"/>
    <s v="0884"/>
    <n v="0"/>
    <m/>
    <x v="2"/>
    <x v="0"/>
    <x v="0"/>
    <x v="591"/>
    <s v="I"/>
    <s v="State Trust Fund"/>
  </r>
  <r>
    <x v="592"/>
    <s v="0885"/>
    <s v="0885"/>
    <n v="0"/>
    <m/>
    <x v="2"/>
    <x v="0"/>
    <x v="0"/>
    <x v="592"/>
    <s v="D"/>
    <s v="Special State Fund"/>
  </r>
  <r>
    <x v="593"/>
    <s v="0887-B"/>
    <s v="0887"/>
    <s v="2"/>
    <m/>
    <x v="2"/>
    <x v="0"/>
    <x v="0"/>
    <x v="593"/>
    <s v="G"/>
    <s v="Federal Trust Fund"/>
  </r>
  <r>
    <x v="594"/>
    <s v="0888"/>
    <s v="0888"/>
    <n v="0"/>
    <m/>
    <x v="2"/>
    <x v="0"/>
    <x v="0"/>
    <x v="594"/>
    <s v="D"/>
    <s v="Special State Fund"/>
  </r>
  <r>
    <x v="595"/>
    <s v="0889"/>
    <s v="0889"/>
    <s v="0"/>
    <m/>
    <x v="2"/>
    <x v="0"/>
    <x v="1"/>
    <x v="595"/>
    <s v="D"/>
    <s v="Special State Fund"/>
  </r>
  <r>
    <x v="596"/>
    <s v="0890"/>
    <s v="0890"/>
    <n v="0"/>
    <m/>
    <x v="3"/>
    <x v="0"/>
    <x v="2"/>
    <x v="596"/>
    <s v="I"/>
    <s v="State Trust Fund"/>
  </r>
  <r>
    <x v="597"/>
    <s v="0892"/>
    <s v="0892"/>
    <n v="0"/>
    <m/>
    <x v="2"/>
    <x v="0"/>
    <x v="0"/>
    <x v="597"/>
    <s v="D"/>
    <s v="Special State Fund"/>
  </r>
  <r>
    <x v="598"/>
    <s v="0894"/>
    <s v="0894"/>
    <n v="0"/>
    <m/>
    <x v="2"/>
    <x v="0"/>
    <x v="0"/>
    <x v="598"/>
    <s v="G"/>
    <s v="Federal Trust Fund"/>
  </r>
  <r>
    <x v="599"/>
    <s v="0896"/>
    <s v="0896"/>
    <n v="0"/>
    <m/>
    <x v="2"/>
    <x v="0"/>
    <x v="0"/>
    <x v="599"/>
    <s v="I"/>
    <s v="State Trust Fund"/>
  </r>
  <r>
    <x v="600"/>
    <s v="0898"/>
    <s v="0898"/>
    <s v="0"/>
    <m/>
    <x v="2"/>
    <x v="0"/>
    <x v="1"/>
    <x v="600"/>
    <s v="D"/>
    <s v="Special State Fund"/>
  </r>
  <r>
    <x v="601"/>
    <s v="0902"/>
    <s v="0902"/>
    <n v="0"/>
    <m/>
    <x v="2"/>
    <x v="0"/>
    <x v="0"/>
    <x v="601"/>
    <s v="B"/>
    <s v="Highway Fund"/>
  </r>
  <r>
    <x v="602"/>
    <s v="0904"/>
    <s v="0904"/>
    <n v="0"/>
    <m/>
    <x v="2"/>
    <x v="0"/>
    <x v="0"/>
    <x v="602"/>
    <s v="G"/>
    <s v="Federal Trust Fund"/>
  </r>
  <r>
    <x v="603"/>
    <s v="0905"/>
    <s v="0905"/>
    <n v="0"/>
    <m/>
    <x v="2"/>
    <x v="0"/>
    <x v="0"/>
    <x v="603"/>
    <s v="D"/>
    <s v="Special State Fund"/>
  </r>
  <r>
    <x v="604"/>
    <s v="0906"/>
    <s v="0906"/>
    <n v="0"/>
    <m/>
    <x v="2"/>
    <x v="0"/>
    <x v="0"/>
    <x v="604"/>
    <s v="D"/>
    <s v="Special State Fund"/>
  </r>
  <r>
    <x v="605"/>
    <s v="0907"/>
    <s v="0907"/>
    <n v="0"/>
    <m/>
    <x v="2"/>
    <x v="0"/>
    <x v="0"/>
    <x v="605"/>
    <s v="D"/>
    <s v="Special State Fund"/>
  </r>
  <r>
    <x v="606"/>
    <s v="0908-B"/>
    <s v="0908"/>
    <s v="2"/>
    <m/>
    <x v="2"/>
    <x v="0"/>
    <x v="1"/>
    <x v="606"/>
    <s v="G"/>
    <s v="Federal Trust Fund"/>
  </r>
  <r>
    <x v="607"/>
    <s v="0909"/>
    <s v="0909"/>
    <n v="0"/>
    <m/>
    <x v="2"/>
    <x v="0"/>
    <x v="0"/>
    <x v="607"/>
    <s v="D"/>
    <s v="Special State Fund"/>
  </r>
  <r>
    <x v="608"/>
    <s v="0910"/>
    <s v="0910"/>
    <n v="0"/>
    <m/>
    <x v="2"/>
    <x v="0"/>
    <x v="0"/>
    <x v="608"/>
    <s v="D"/>
    <s v="Special State Fund"/>
  </r>
  <r>
    <x v="609"/>
    <s v="0911"/>
    <s v="0911"/>
    <n v="0"/>
    <m/>
    <x v="2"/>
    <x v="0"/>
    <x v="0"/>
    <x v="609"/>
    <s v="G"/>
    <s v="Federal Trust Fund"/>
  </r>
  <r>
    <x v="610"/>
    <s v="0912"/>
    <s v="0912"/>
    <s v="0"/>
    <m/>
    <x v="2"/>
    <x v="0"/>
    <x v="3"/>
    <x v="610"/>
    <s v="D"/>
    <s v="Special State Fund"/>
  </r>
  <r>
    <x v="611"/>
    <s v="0913-B"/>
    <s v="0913"/>
    <n v="2"/>
    <m/>
    <x v="2"/>
    <x v="0"/>
    <x v="0"/>
    <x v="611"/>
    <s v="D"/>
    <s v="Special State Fund"/>
  </r>
  <r>
    <x v="612"/>
    <s v="0918"/>
    <s v="0918"/>
    <n v="0"/>
    <m/>
    <x v="2"/>
    <x v="0"/>
    <x v="0"/>
    <x v="612"/>
    <s v="D"/>
    <s v="Special State Fund"/>
  </r>
  <r>
    <x v="613"/>
    <s v="0919"/>
    <s v="0919"/>
    <s v="0"/>
    <m/>
    <x v="3"/>
    <x v="0"/>
    <x v="1"/>
    <x v="613"/>
    <s v="D"/>
    <s v="Special State Fund"/>
  </r>
  <r>
    <x v="614"/>
    <s v="0920"/>
    <s v="0920"/>
    <n v="0"/>
    <m/>
    <x v="2"/>
    <x v="0"/>
    <x v="0"/>
    <x v="614"/>
    <s v="D"/>
    <s v="Special State Fund"/>
  </r>
  <r>
    <x v="615"/>
    <s v="0921"/>
    <s v="0921"/>
    <n v="0"/>
    <m/>
    <x v="2"/>
    <x v="0"/>
    <x v="0"/>
    <x v="615"/>
    <s v="I"/>
    <s v="State Trust Fund"/>
  </r>
  <r>
    <x v="616"/>
    <s v="0922"/>
    <s v="0922"/>
    <n v="0"/>
    <m/>
    <x v="2"/>
    <x v="0"/>
    <x v="0"/>
    <x v="616"/>
    <s v="D"/>
    <s v="Special State Fund"/>
  </r>
  <r>
    <x v="617"/>
    <s v="0925"/>
    <s v="0925"/>
    <n v="0"/>
    <m/>
    <x v="2"/>
    <x v="0"/>
    <x v="0"/>
    <x v="617"/>
    <s v="D"/>
    <s v="Special State Fund"/>
  </r>
  <r>
    <x v="618"/>
    <s v="0926"/>
    <s v="0926"/>
    <s v="0"/>
    <m/>
    <x v="2"/>
    <x v="0"/>
    <x v="1"/>
    <x v="618"/>
    <s v="D"/>
    <s v="Special State Fund"/>
  </r>
  <r>
    <x v="619"/>
    <s v="0927"/>
    <s v="0927"/>
    <n v="0"/>
    <m/>
    <x v="2"/>
    <x v="0"/>
    <x v="0"/>
    <x v="619"/>
    <s v="D"/>
    <s v="Special State Fund"/>
  </r>
  <r>
    <x v="620"/>
    <s v="0928"/>
    <s v="0928"/>
    <s v="0"/>
    <m/>
    <x v="2"/>
    <x v="0"/>
    <x v="1"/>
    <x v="620"/>
    <s v="D"/>
    <s v="Special State Fund"/>
  </r>
  <r>
    <x v="621"/>
    <s v="0929"/>
    <s v="0929"/>
    <n v="0"/>
    <m/>
    <x v="2"/>
    <x v="0"/>
    <x v="0"/>
    <x v="621"/>
    <s v="D"/>
    <s v="Special State Fund"/>
  </r>
  <r>
    <x v="622"/>
    <s v="0930"/>
    <s v="0930"/>
    <n v="0"/>
    <m/>
    <x v="2"/>
    <x v="0"/>
    <x v="0"/>
    <x v="622"/>
    <s v="D"/>
    <s v="Special State Fund"/>
  </r>
  <r>
    <x v="623"/>
    <s v="0932"/>
    <s v="0932"/>
    <n v="0"/>
    <m/>
    <x v="3"/>
    <x v="0"/>
    <x v="2"/>
    <x v="623"/>
    <s v="I"/>
    <s v="State Trust Fund"/>
  </r>
  <r>
    <x v="624"/>
    <s v="0933"/>
    <s v="0933"/>
    <n v="0"/>
    <m/>
    <x v="3"/>
    <x v="0"/>
    <x v="0"/>
    <x v="624"/>
    <s v="I"/>
    <s v="State Trust Fund"/>
  </r>
  <r>
    <x v="625"/>
    <s v="0934"/>
    <s v="0934"/>
    <n v="0"/>
    <m/>
    <x v="3"/>
    <x v="0"/>
    <x v="0"/>
    <x v="625"/>
    <s v="D"/>
    <s v="Special State Fund"/>
  </r>
  <r>
    <x v="626"/>
    <s v="0935"/>
    <s v="0935"/>
    <n v="0"/>
    <m/>
    <x v="3"/>
    <x v="0"/>
    <x v="0"/>
    <x v="626"/>
    <s v="G"/>
    <s v="Federal Trust Fund"/>
  </r>
  <r>
    <x v="627"/>
    <s v="0936"/>
    <s v="0936"/>
    <n v="0"/>
    <m/>
    <x v="2"/>
    <x v="0"/>
    <x v="0"/>
    <x v="627"/>
    <s v="D"/>
    <s v="Special State Fund"/>
  </r>
  <r>
    <x v="628"/>
    <s v="0938"/>
    <s v="0938"/>
    <n v="0"/>
    <m/>
    <x v="2"/>
    <x v="0"/>
    <x v="0"/>
    <x v="628"/>
    <s v="D"/>
    <s v="Special State Fund"/>
  </r>
  <r>
    <x v="629"/>
    <s v="0939-B"/>
    <s v="0939"/>
    <s v="2"/>
    <m/>
    <x v="3"/>
    <x v="0"/>
    <x v="0"/>
    <x v="629"/>
    <s v="D"/>
    <s v="Special State Fund"/>
  </r>
  <r>
    <x v="630"/>
    <s v="0940"/>
    <s v="0940"/>
    <n v="0"/>
    <m/>
    <x v="3"/>
    <x v="0"/>
    <x v="2"/>
    <x v="630"/>
    <s v="I"/>
    <s v="State Trust Fund"/>
  </r>
  <r>
    <x v="631"/>
    <s v="0941"/>
    <s v="0941"/>
    <n v="0"/>
    <m/>
    <x v="3"/>
    <x v="0"/>
    <x v="0"/>
    <x v="631"/>
    <s v="I"/>
    <s v="State Trust Fund"/>
  </r>
  <r>
    <x v="632"/>
    <s v="0942"/>
    <s v="0942"/>
    <n v="0"/>
    <m/>
    <x v="2"/>
    <x v="0"/>
    <x v="0"/>
    <x v="632"/>
    <s v="D"/>
    <s v="Special State Fund"/>
  </r>
  <r>
    <x v="633"/>
    <s v="0943"/>
    <s v="0943"/>
    <n v="0"/>
    <m/>
    <x v="3"/>
    <x v="0"/>
    <x v="0"/>
    <x v="633"/>
    <s v="D"/>
    <s v="Special State Fund"/>
  </r>
  <r>
    <x v="634"/>
    <s v="0944"/>
    <s v="0944"/>
    <n v="0"/>
    <m/>
    <x v="2"/>
    <x v="0"/>
    <x v="0"/>
    <x v="634"/>
    <s v="D"/>
    <s v="Special State Fund"/>
  </r>
  <r>
    <x v="635"/>
    <s v="0947"/>
    <s v="0947"/>
    <n v="0"/>
    <m/>
    <x v="2"/>
    <x v="0"/>
    <x v="0"/>
    <x v="635"/>
    <s v="D"/>
    <s v="Special State Fund"/>
  </r>
  <r>
    <x v="636"/>
    <s v="0948"/>
    <s v="0948"/>
    <n v="0"/>
    <m/>
    <x v="2"/>
    <x v="0"/>
    <x v="0"/>
    <x v="636"/>
    <s v="D"/>
    <s v="Special State Fund"/>
  </r>
  <r>
    <x v="637"/>
    <s v="0949"/>
    <s v="0949"/>
    <s v="0"/>
    <m/>
    <x v="2"/>
    <x v="0"/>
    <x v="1"/>
    <x v="637"/>
    <s v="D"/>
    <s v="Special State Fund"/>
  </r>
  <r>
    <x v="638"/>
    <s v="0951"/>
    <s v="0951"/>
    <n v="0"/>
    <m/>
    <x v="2"/>
    <x v="0"/>
    <x v="0"/>
    <x v="638"/>
    <s v="I"/>
    <s v="State Trust Fund"/>
  </r>
  <r>
    <x v="639"/>
    <s v="0952"/>
    <s v="0952"/>
    <s v="0"/>
    <m/>
    <x v="2"/>
    <x v="0"/>
    <x v="1"/>
    <x v="639"/>
    <s v="B"/>
    <s v="Highway Fund"/>
  </r>
  <r>
    <x v="640"/>
    <s v="0953"/>
    <s v="0953"/>
    <n v="0"/>
    <m/>
    <x v="2"/>
    <x v="0"/>
    <x v="0"/>
    <x v="640"/>
    <s v="D"/>
    <s v="Special State Fund"/>
  </r>
  <r>
    <x v="641"/>
    <s v="0954"/>
    <s v="0954"/>
    <n v="0"/>
    <m/>
    <x v="2"/>
    <x v="0"/>
    <x v="0"/>
    <x v="641"/>
    <s v="D"/>
    <s v="Special State Fund"/>
  </r>
  <r>
    <x v="642"/>
    <s v="0956"/>
    <s v="0956"/>
    <s v="0"/>
    <m/>
    <x v="2"/>
    <x v="0"/>
    <x v="1"/>
    <x v="642"/>
    <s v="D"/>
    <s v="Special State Fund"/>
  </r>
  <r>
    <x v="643"/>
    <s v="0957"/>
    <s v="0957"/>
    <n v="0"/>
    <m/>
    <x v="3"/>
    <x v="0"/>
    <x v="2"/>
    <x v="643"/>
    <s v="I"/>
    <s v="State Trust Fund"/>
  </r>
  <r>
    <x v="644"/>
    <s v="0958"/>
    <s v="0958"/>
    <n v="0"/>
    <m/>
    <x v="2"/>
    <x v="0"/>
    <x v="0"/>
    <x v="644"/>
    <s v="D"/>
    <s v="Special State Fund"/>
  </r>
  <r>
    <x v="645"/>
    <s v="0959"/>
    <s v="0959"/>
    <s v="0"/>
    <m/>
    <x v="2"/>
    <x v="0"/>
    <x v="1"/>
    <x v="645"/>
    <s v="E"/>
    <s v="Bond Financed Fund"/>
  </r>
  <r>
    <x v="646"/>
    <s v="0960"/>
    <s v="0960"/>
    <n v="0"/>
    <m/>
    <x v="3"/>
    <x v="0"/>
    <x v="0"/>
    <x v="646"/>
    <s v="D"/>
    <s v="Special State Fund"/>
  </r>
  <r>
    <x v="647"/>
    <s v="0962"/>
    <s v="0962"/>
    <n v="0"/>
    <m/>
    <x v="2"/>
    <x v="0"/>
    <x v="0"/>
    <x v="647"/>
    <s v="D"/>
    <s v="Special State Fund"/>
  </r>
  <r>
    <x v="648"/>
    <s v="0963"/>
    <s v="0963"/>
    <n v="0"/>
    <m/>
    <x v="2"/>
    <x v="0"/>
    <x v="0"/>
    <x v="648"/>
    <s v="D"/>
    <s v="Special State Fund"/>
  </r>
  <r>
    <x v="649"/>
    <s v="0964"/>
    <s v="0964"/>
    <s v="0"/>
    <m/>
    <x v="2"/>
    <x v="0"/>
    <x v="1"/>
    <x v="649"/>
    <s v="B"/>
    <s v="Highway Fund"/>
  </r>
  <r>
    <x v="650"/>
    <s v="0965"/>
    <s v="0965"/>
    <s v="0"/>
    <m/>
    <x v="2"/>
    <x v="0"/>
    <x v="1"/>
    <x v="650"/>
    <s v="B"/>
    <s v="Highway Fund"/>
  </r>
  <r>
    <x v="651"/>
    <s v="0966"/>
    <s v="0966"/>
    <s v="0"/>
    <m/>
    <x v="2"/>
    <x v="0"/>
    <x v="1"/>
    <x v="651"/>
    <s v="D"/>
    <s v="Special State Fund"/>
  </r>
  <r>
    <x v="652"/>
    <s v="0967-B"/>
    <s v="0967"/>
    <s v="2"/>
    <m/>
    <x v="3"/>
    <x v="0"/>
    <x v="1"/>
    <x v="652"/>
    <s v="I"/>
    <s v="State Trust Fund"/>
  </r>
  <r>
    <x v="653"/>
    <s v="0968-B"/>
    <s v="0968"/>
    <s v="2"/>
    <m/>
    <x v="2"/>
    <x v="0"/>
    <x v="1"/>
    <x v="653"/>
    <s v="I"/>
    <s v="State Trust Fund"/>
  </r>
  <r>
    <x v="654"/>
    <s v="0969"/>
    <s v="0969"/>
    <n v="0"/>
    <m/>
    <x v="2"/>
    <x v="0"/>
    <x v="0"/>
    <x v="654"/>
    <s v="D"/>
    <s v="Special State Fund"/>
  </r>
  <r>
    <x v="655"/>
    <s v="0970"/>
    <s v="0970"/>
    <n v="0"/>
    <m/>
    <x v="2"/>
    <x v="0"/>
    <x v="0"/>
    <x v="655"/>
    <s v="F"/>
    <s v="Debt Service Fund"/>
  </r>
  <r>
    <x v="656"/>
    <s v="0971"/>
    <s v="0971"/>
    <n v="0"/>
    <m/>
    <x v="2"/>
    <x v="0"/>
    <x v="0"/>
    <x v="656"/>
    <s v="E"/>
    <s v="Bond Financed Fund"/>
  </r>
  <r>
    <x v="657"/>
    <s v="0972-B"/>
    <s v="0972"/>
    <s v="1"/>
    <m/>
    <x v="2"/>
    <x v="0"/>
    <x v="0"/>
    <x v="657"/>
    <s v="D"/>
    <s v="Special State Fund"/>
  </r>
  <r>
    <x v="658"/>
    <s v="0973"/>
    <s v="0973"/>
    <n v="0"/>
    <m/>
    <x v="2"/>
    <x v="0"/>
    <x v="0"/>
    <x v="658"/>
    <s v="D"/>
    <s v="Special State Fund"/>
  </r>
  <r>
    <x v="659"/>
    <s v="0974"/>
    <s v="0974"/>
    <n v="0"/>
    <m/>
    <x v="2"/>
    <x v="0"/>
    <x v="0"/>
    <x v="659"/>
    <s v="D"/>
    <s v="Special State Fund"/>
  </r>
  <r>
    <x v="660"/>
    <s v="0975"/>
    <s v="0975"/>
    <n v="0"/>
    <m/>
    <x v="2"/>
    <x v="0"/>
    <x v="0"/>
    <x v="660"/>
    <s v="D"/>
    <s v="Special State Fund"/>
  </r>
  <r>
    <x v="661"/>
    <s v="0976"/>
    <s v="0976"/>
    <n v="0"/>
    <m/>
    <x v="2"/>
    <x v="0"/>
    <x v="0"/>
    <x v="661"/>
    <s v="D"/>
    <s v="Special State Fund"/>
  </r>
  <r>
    <x v="662"/>
    <s v="0978"/>
    <s v="0978"/>
    <n v="0"/>
    <m/>
    <x v="3"/>
    <x v="0"/>
    <x v="2"/>
    <x v="662"/>
    <s v="I"/>
    <s v="State Trust Fund"/>
  </r>
  <r>
    <x v="663"/>
    <s v="0979"/>
    <s v="0979"/>
    <s v="0"/>
    <m/>
    <x v="2"/>
    <x v="0"/>
    <x v="1"/>
    <x v="663"/>
    <s v="D"/>
    <s v="Special State Fund"/>
  </r>
  <r>
    <x v="664"/>
    <s v="0980"/>
    <s v="0980"/>
    <n v="0"/>
    <m/>
    <x v="2"/>
    <x v="0"/>
    <x v="0"/>
    <x v="664"/>
    <s v="D"/>
    <s v="Special State Fund"/>
  </r>
  <r>
    <x v="665"/>
    <s v="0982"/>
    <s v="0982"/>
    <n v="0"/>
    <m/>
    <x v="2"/>
    <x v="0"/>
    <x v="0"/>
    <x v="665"/>
    <s v="D"/>
    <s v="Special State Fund"/>
  </r>
  <r>
    <x v="666"/>
    <s v="0983-B"/>
    <s v="0983"/>
    <n v="2"/>
    <m/>
    <x v="2"/>
    <x v="0"/>
    <x v="0"/>
    <x v="666"/>
    <s v="G"/>
    <s v="Federal Trust Fund"/>
  </r>
  <r>
    <x v="667"/>
    <s v="0984"/>
    <s v="0984"/>
    <n v="0"/>
    <m/>
    <x v="2"/>
    <x v="0"/>
    <x v="0"/>
    <x v="667"/>
    <s v="D"/>
    <s v="Special State Fund"/>
  </r>
  <r>
    <x v="668"/>
    <s v="0988"/>
    <s v="0988"/>
    <n v="0"/>
    <m/>
    <x v="2"/>
    <x v="0"/>
    <x v="0"/>
    <x v="668"/>
    <s v="G"/>
    <s v="Federal Trust Fund"/>
  </r>
  <r>
    <x v="669"/>
    <s v="0990"/>
    <s v="0990"/>
    <s v="0"/>
    <m/>
    <x v="3"/>
    <x v="0"/>
    <x v="1"/>
    <x v="669"/>
    <s v="I"/>
    <s v="State Trust Fund"/>
  </r>
  <r>
    <x v="670"/>
    <s v="0991"/>
    <s v="0991"/>
    <n v="0"/>
    <m/>
    <x v="2"/>
    <x v="0"/>
    <x v="0"/>
    <x v="670"/>
    <s v="G"/>
    <s v="Federal Trust Fund"/>
  </r>
  <r>
    <x v="671"/>
    <s v="0993"/>
    <s v="0993"/>
    <n v="0"/>
    <m/>
    <x v="2"/>
    <x v="0"/>
    <x v="0"/>
    <x v="671"/>
    <s v="D"/>
    <s v="Special State Fund"/>
  </r>
  <r>
    <x v="672"/>
    <s v="0994"/>
    <s v="0994"/>
    <n v="0"/>
    <m/>
    <x v="3"/>
    <x v="0"/>
    <x v="0"/>
    <x v="672"/>
    <s v="I"/>
    <s v="State Trust Fund"/>
  </r>
  <r>
    <x v="673"/>
    <s v="0996"/>
    <s v="0996"/>
    <n v="0"/>
    <m/>
    <x v="3"/>
    <x v="0"/>
    <x v="0"/>
    <x v="673"/>
    <s v="I"/>
    <s v="State Trust Fund"/>
  </r>
  <r>
    <x v="674"/>
    <s v="0997"/>
    <s v="0997"/>
    <n v="0"/>
    <m/>
    <x v="2"/>
    <x v="0"/>
    <x v="0"/>
    <x v="674"/>
    <s v="D"/>
    <s v="Special State Fund"/>
  </r>
  <r>
    <x v="675"/>
    <s v="0084"/>
    <s v="0084"/>
    <n v="0"/>
    <m/>
    <x v="3"/>
    <x v="1"/>
    <x v="2"/>
    <x v="675"/>
    <s v="I"/>
    <s v="State Trust Fund"/>
  </r>
  <r>
    <x v="676"/>
    <s v="0098"/>
    <s v="0098"/>
    <n v="0"/>
    <m/>
    <x v="3"/>
    <x v="1"/>
    <x v="2"/>
    <x v="676"/>
    <s v="I"/>
    <s v="State Trust Fund"/>
  </r>
  <r>
    <x v="677"/>
    <s v="0112"/>
    <s v="0112"/>
    <n v="0"/>
    <m/>
    <x v="3"/>
    <x v="1"/>
    <x v="2"/>
    <x v="677"/>
    <s v="I"/>
    <s v="State Trust Fund"/>
  </r>
  <r>
    <x v="678"/>
    <s v="0234-B"/>
    <s v="0234"/>
    <n v="2"/>
    <m/>
    <x v="3"/>
    <x v="1"/>
    <x v="2"/>
    <x v="678"/>
    <s v="D"/>
    <s v="Special State Fund"/>
  </r>
  <r>
    <x v="679"/>
    <s v="0252"/>
    <s v="0252"/>
    <n v="0"/>
    <m/>
    <x v="3"/>
    <x v="1"/>
    <x v="2"/>
    <x v="679"/>
    <s v="I"/>
    <s v="State Trust Fund"/>
  </r>
  <r>
    <x v="680"/>
    <s v="0274"/>
    <s v="0274"/>
    <n v="0"/>
    <m/>
    <x v="3"/>
    <x v="1"/>
    <x v="2"/>
    <x v="680"/>
    <s v="I"/>
    <s v="State Trust Fund"/>
  </r>
  <r>
    <x v="681"/>
    <s v="0395"/>
    <s v="0395"/>
    <s v="0"/>
    <m/>
    <x v="3"/>
    <x v="1"/>
    <x v="2"/>
    <x v="681"/>
    <s v="D"/>
    <s v="Special State Fund"/>
  </r>
  <r>
    <x v="682"/>
    <s v="0416"/>
    <s v="0416"/>
    <n v="0"/>
    <m/>
    <x v="3"/>
    <x v="1"/>
    <x v="2"/>
    <x v="682"/>
    <s v="I"/>
    <s v="State Trust Fund"/>
  </r>
  <r>
    <x v="683"/>
    <s v="0441"/>
    <s v="0441"/>
    <n v="0"/>
    <m/>
    <x v="3"/>
    <x v="1"/>
    <x v="2"/>
    <x v="683"/>
    <s v="I"/>
    <s v="State Trust Fund"/>
  </r>
  <r>
    <x v="684"/>
    <s v="0467"/>
    <s v="0467"/>
    <s v="0"/>
    <m/>
    <x v="3"/>
    <x v="1"/>
    <x v="2"/>
    <x v="684"/>
    <s v="I"/>
    <s v="State Trust Fund"/>
  </r>
  <r>
    <x v="685"/>
    <s v="0475"/>
    <s v="0475"/>
    <n v="0"/>
    <m/>
    <x v="3"/>
    <x v="1"/>
    <x v="2"/>
    <x v="685"/>
    <s v="I"/>
    <s v="State Trust Fund"/>
  </r>
  <r>
    <x v="686"/>
    <s v="0591-B"/>
    <s v="0591"/>
    <n v="2"/>
    <m/>
    <x v="3"/>
    <x v="1"/>
    <x v="2"/>
    <x v="686"/>
    <s v="I"/>
    <s v="State Trust Fund"/>
  </r>
  <r>
    <x v="687"/>
    <s v="0650"/>
    <s v="0650"/>
    <n v="0"/>
    <m/>
    <x v="3"/>
    <x v="1"/>
    <x v="2"/>
    <x v="687"/>
    <s v="I"/>
    <s v="State Trust Fund"/>
  </r>
  <r>
    <x v="688"/>
    <s v="0671-B"/>
    <s v="0671"/>
    <n v="2"/>
    <m/>
    <x v="3"/>
    <x v="1"/>
    <x v="2"/>
    <x v="688"/>
    <s v="D"/>
    <s v="Special State Fund"/>
  </r>
  <r>
    <x v="689"/>
    <s v="0741"/>
    <s v="0741"/>
    <n v="0"/>
    <m/>
    <x v="3"/>
    <x v="1"/>
    <x v="2"/>
    <x v="689"/>
    <s v="I"/>
    <s v="State Trust Fund"/>
  </r>
  <r>
    <x v="690"/>
    <s v="0799"/>
    <s v="0799"/>
    <n v="0"/>
    <m/>
    <x v="3"/>
    <x v="1"/>
    <x v="2"/>
    <x v="690"/>
    <s v="I"/>
    <s v="State Trust Fund"/>
  </r>
  <r>
    <x v="691"/>
    <s v="0809"/>
    <s v="0809"/>
    <n v="0"/>
    <m/>
    <x v="3"/>
    <x v="1"/>
    <x v="2"/>
    <x v="691"/>
    <s v="I"/>
    <s v="State Trust Fund"/>
  </r>
  <r>
    <x v="692"/>
    <s v="0818-B"/>
    <s v="0818"/>
    <n v="2"/>
    <m/>
    <x v="3"/>
    <x v="1"/>
    <x v="2"/>
    <x v="692"/>
    <s v="I"/>
    <s v="State Trust Fund"/>
  </r>
  <r>
    <x v="693"/>
    <s v="0824"/>
    <s v="0824"/>
    <n v="0"/>
    <m/>
    <x v="3"/>
    <x v="1"/>
    <x v="2"/>
    <x v="693"/>
    <s v="I"/>
    <s v="State Trust Fund"/>
  </r>
  <r>
    <x v="694"/>
    <s v="0827"/>
    <s v="0827"/>
    <n v="0"/>
    <m/>
    <x v="3"/>
    <x v="1"/>
    <x v="2"/>
    <x v="694"/>
    <s v="I"/>
    <s v="State Trust Fund"/>
  </r>
  <r>
    <x v="695"/>
    <s v="0835"/>
    <s v="0835"/>
    <n v="0"/>
    <m/>
    <x v="3"/>
    <x v="1"/>
    <x v="2"/>
    <x v="695"/>
    <s v="I"/>
    <s v="State Trust Fund"/>
  </r>
  <r>
    <x v="696"/>
    <s v="0916"/>
    <s v="0916"/>
    <n v="0"/>
    <m/>
    <x v="3"/>
    <x v="1"/>
    <x v="2"/>
    <x v="696"/>
    <s v="I"/>
    <s v="State Trust Fund"/>
  </r>
  <r>
    <x v="697"/>
    <s v="0917"/>
    <s v="0917"/>
    <n v="0"/>
    <m/>
    <x v="3"/>
    <x v="1"/>
    <x v="2"/>
    <x v="697"/>
    <s v="I"/>
    <s v="State Trust Fund"/>
  </r>
  <r>
    <x v="698"/>
    <s v="0937"/>
    <s v="0937"/>
    <n v="0"/>
    <m/>
    <x v="3"/>
    <x v="1"/>
    <x v="2"/>
    <x v="698"/>
    <s v="I"/>
    <s v="State Trust Fund"/>
  </r>
  <r>
    <x v="699"/>
    <s v="0027-A"/>
    <s v="0027"/>
    <n v="1"/>
    <n v="2000"/>
    <x v="3"/>
    <x v="1"/>
    <x v="2"/>
    <x v="699"/>
    <s v="X"/>
    <s v="University Income"/>
  </r>
  <r>
    <x v="700"/>
    <s v="0028-A"/>
    <s v="0028"/>
    <n v="1"/>
    <n v="1998"/>
    <x v="3"/>
    <x v="1"/>
    <x v="2"/>
    <x v="700"/>
    <s v="X"/>
    <s v="University Income"/>
  </r>
  <r>
    <x v="701"/>
    <s v="0029-A"/>
    <s v="0029"/>
    <n v="1"/>
    <n v="1998"/>
    <x v="3"/>
    <x v="1"/>
    <x v="2"/>
    <x v="701"/>
    <s v="X"/>
    <s v="University Income"/>
  </r>
  <r>
    <x v="702"/>
    <s v="0030-A"/>
    <s v="0030"/>
    <n v="1"/>
    <n v="1998"/>
    <x v="3"/>
    <x v="1"/>
    <x v="2"/>
    <x v="702"/>
    <s v="X"/>
    <s v="University Income"/>
  </r>
  <r>
    <x v="703"/>
    <s v="0032-A"/>
    <s v="0032"/>
    <n v="1"/>
    <n v="1998"/>
    <x v="3"/>
    <x v="1"/>
    <x v="2"/>
    <x v="703"/>
    <s v="X"/>
    <s v="University Income"/>
  </r>
  <r>
    <x v="704"/>
    <s v="0033-A"/>
    <s v="0033"/>
    <n v="1"/>
    <n v="2002"/>
    <x v="3"/>
    <x v="1"/>
    <x v="2"/>
    <x v="704"/>
    <s v="I"/>
    <s v="State Trust Fund"/>
  </r>
  <r>
    <x v="705"/>
    <s v="0034-A"/>
    <s v="0034"/>
    <n v="1"/>
    <n v="1998"/>
    <x v="3"/>
    <x v="1"/>
    <x v="2"/>
    <x v="705"/>
    <s v="X"/>
    <s v="University Income"/>
  </r>
  <r>
    <x v="706"/>
    <s v="0035-A"/>
    <s v="0035"/>
    <n v="1"/>
    <n v="1998"/>
    <x v="3"/>
    <x v="1"/>
    <x v="2"/>
    <x v="706"/>
    <s v="X"/>
    <s v="University Income"/>
  </r>
  <r>
    <x v="707"/>
    <s v="0037-A"/>
    <s v="0037"/>
    <n v="1"/>
    <n v="2000"/>
    <x v="3"/>
    <x v="1"/>
    <x v="2"/>
    <x v="707"/>
    <s v="X"/>
    <s v="University Income"/>
  </r>
  <r>
    <x v="708"/>
    <s v="0038-A"/>
    <s v="0038"/>
    <n v="1"/>
    <n v="1998"/>
    <x v="3"/>
    <x v="1"/>
    <x v="2"/>
    <x v="708"/>
    <s v="X"/>
    <s v="University Income"/>
  </r>
  <r>
    <x v="709"/>
    <s v="0058-A"/>
    <s v="0058"/>
    <n v="1"/>
    <n v="1998"/>
    <x v="3"/>
    <x v="1"/>
    <x v="2"/>
    <x v="709"/>
    <s v="I"/>
    <s v="State Trust Fund"/>
  </r>
  <r>
    <x v="710"/>
    <s v="0075-A"/>
    <s v="0075"/>
    <n v="1"/>
    <n v="2002"/>
    <x v="3"/>
    <x v="1"/>
    <x v="2"/>
    <x v="710"/>
    <s v="I"/>
    <s v="State Trust Fund"/>
  </r>
  <r>
    <x v="711"/>
    <s v="0119-A"/>
    <s v="0119"/>
    <n v="1"/>
    <n v="2007"/>
    <x v="3"/>
    <x v="1"/>
    <x v="2"/>
    <x v="711"/>
    <s v="I"/>
    <s v="State Trust Fund"/>
  </r>
  <r>
    <x v="712"/>
    <s v="0172-A"/>
    <s v="0172"/>
    <n v="1"/>
    <n v="1998"/>
    <x v="3"/>
    <x v="1"/>
    <x v="2"/>
    <x v="712"/>
    <s v="I"/>
    <s v="State Trust Fund"/>
  </r>
  <r>
    <x v="713"/>
    <s v="0199-A"/>
    <s v="0199"/>
    <n v="1"/>
    <n v="1998"/>
    <x v="3"/>
    <x v="1"/>
    <x v="2"/>
    <x v="713"/>
    <s v="I"/>
    <s v="State Trust Fund"/>
  </r>
  <r>
    <x v="714"/>
    <s v="0210-A"/>
    <s v="0210"/>
    <s v="1"/>
    <s v="2022"/>
    <x v="3"/>
    <x v="1"/>
    <x v="2"/>
    <x v="714"/>
    <s v="I"/>
    <s v="State Trust Fund"/>
  </r>
  <r>
    <x v="715"/>
    <s v="0213-A"/>
    <s v="0213"/>
    <s v="1"/>
    <s v="2024"/>
    <x v="3"/>
    <x v="1"/>
    <x v="2"/>
    <x v="715"/>
    <s v="I"/>
    <s v="State Trust Fund"/>
  </r>
  <r>
    <x v="716"/>
    <s v="0217-A"/>
    <s v="0217"/>
    <n v="1"/>
    <n v="2006"/>
    <x v="3"/>
    <x v="1"/>
    <x v="2"/>
    <x v="716"/>
    <s v="G"/>
    <s v="Federal Trust Fund"/>
  </r>
  <r>
    <x v="717"/>
    <s v="0231-A"/>
    <s v="0231"/>
    <n v="1"/>
    <n v="1999"/>
    <x v="3"/>
    <x v="1"/>
    <x v="2"/>
    <x v="717"/>
    <s v="I"/>
    <s v="State Trust Fund"/>
  </r>
  <r>
    <x v="718"/>
    <s v="0241-A"/>
    <s v="0241"/>
    <n v="1"/>
    <n v="2000"/>
    <x v="3"/>
    <x v="1"/>
    <x v="2"/>
    <x v="718"/>
    <s v="I"/>
    <s v="State Trust Fund"/>
  </r>
  <r>
    <x v="719"/>
    <s v="0254-A"/>
    <s v="0254"/>
    <s v="1"/>
    <s v="2019"/>
    <x v="3"/>
    <x v="1"/>
    <x v="2"/>
    <x v="719"/>
    <s v="D"/>
    <s v="Special State Fund"/>
  </r>
  <r>
    <x v="720"/>
    <s v="0280-a"/>
    <s v="0280"/>
    <s v="1"/>
    <s v="2024"/>
    <x v="3"/>
    <x v="1"/>
    <x v="2"/>
    <x v="720"/>
    <s v="I"/>
    <s v="State Trust Fund"/>
  </r>
  <r>
    <x v="721"/>
    <s v="0300-A"/>
    <s v="0300"/>
    <n v="0"/>
    <s v="unknown"/>
    <x v="3"/>
    <x v="1"/>
    <x v="2"/>
    <x v="721"/>
    <s v="I"/>
    <s v="State Trust Fund"/>
  </r>
  <r>
    <x v="722"/>
    <s v="0311-A"/>
    <s v="0311"/>
    <s v="1"/>
    <s v="unknown"/>
    <x v="3"/>
    <x v="1"/>
    <x v="2"/>
    <x v="722"/>
    <s v="I"/>
    <s v="State Trust Fund"/>
  </r>
  <r>
    <x v="723"/>
    <s v="0321-A"/>
    <s v="0321"/>
    <s v="1"/>
    <s v="2024"/>
    <x v="3"/>
    <x v="1"/>
    <x v="2"/>
    <x v="723"/>
    <s v="I"/>
    <s v="State Trust Fund"/>
  </r>
  <r>
    <x v="724"/>
    <s v="0409-A"/>
    <s v="0409"/>
    <n v="1"/>
    <n v="2015"/>
    <x v="3"/>
    <x v="1"/>
    <x v="2"/>
    <x v="724"/>
    <s v="I"/>
    <s v="State Trust Fund"/>
  </r>
  <r>
    <x v="725"/>
    <s v="0512-A"/>
    <s v="0512"/>
    <n v="1"/>
    <n v="2002"/>
    <x v="3"/>
    <x v="1"/>
    <x v="2"/>
    <x v="725"/>
    <s v="I"/>
    <s v="State Trust Fund"/>
  </r>
  <r>
    <x v="726"/>
    <s v="0513-A"/>
    <s v="0513"/>
    <n v="1"/>
    <n v="1998"/>
    <x v="3"/>
    <x v="1"/>
    <x v="2"/>
    <x v="726"/>
    <s v="I"/>
    <s v="State Trust Fund"/>
  </r>
  <r>
    <x v="727"/>
    <s v="0547-A"/>
    <s v="0547"/>
    <n v="1"/>
    <n v="2002"/>
    <x v="3"/>
    <x v="1"/>
    <x v="2"/>
    <x v="727"/>
    <s v="G"/>
    <s v="Federal Trust Fund"/>
  </r>
  <r>
    <x v="728"/>
    <s v="0603-A"/>
    <s v="0603"/>
    <n v="1"/>
    <n v="2000"/>
    <x v="3"/>
    <x v="1"/>
    <x v="2"/>
    <x v="728"/>
    <s v="G"/>
    <s v="Federal Trust Fund"/>
  </r>
  <r>
    <x v="729"/>
    <s v="0606-A"/>
    <s v="0606"/>
    <n v="1"/>
    <n v="2002"/>
    <x v="3"/>
    <x v="1"/>
    <x v="2"/>
    <x v="729"/>
    <s v="I"/>
    <s v="State Trust Fund"/>
  </r>
  <r>
    <x v="730"/>
    <s v="0659-A"/>
    <s v="0659"/>
    <n v="1"/>
    <n v="2002"/>
    <x v="3"/>
    <x v="1"/>
    <x v="2"/>
    <x v="730"/>
    <s v="I"/>
    <s v="State Trust Fund"/>
  </r>
  <r>
    <x v="731"/>
    <s v="0818-A"/>
    <s v="0818"/>
    <n v="1"/>
    <n v="2017"/>
    <x v="3"/>
    <x v="1"/>
    <x v="2"/>
    <x v="731"/>
    <s v="G"/>
    <s v="Federal Trust Fund"/>
  </r>
  <r>
    <x v="732"/>
    <s v="0819-A"/>
    <s v="0819"/>
    <s v="1"/>
    <s v="2019"/>
    <x v="3"/>
    <x v="1"/>
    <x v="2"/>
    <x v="732"/>
    <s v="G"/>
    <s v="Federal Trust Fund"/>
  </r>
  <r>
    <x v="733"/>
    <s v="0893-A"/>
    <s v="0893"/>
    <n v="1"/>
    <n v="2018"/>
    <x v="3"/>
    <x v="1"/>
    <x v="2"/>
    <x v="733"/>
    <s v="I"/>
    <s v="State Trust Fund"/>
  </r>
  <r>
    <x v="734"/>
    <s v="0908-A"/>
    <s v="0908"/>
    <s v="1"/>
    <s v="2019"/>
    <x v="3"/>
    <x v="1"/>
    <x v="2"/>
    <x v="734"/>
    <s v="G"/>
    <s v="Federal Trust Fund"/>
  </r>
  <r>
    <x v="735"/>
    <s v="0967-A"/>
    <s v="0967"/>
    <s v="1"/>
    <s v="2020"/>
    <x v="3"/>
    <x v="1"/>
    <x v="2"/>
    <x v="735"/>
    <s v="I"/>
    <s v="State Trust Fund"/>
  </r>
  <r>
    <x v="736"/>
    <s v="0968-A"/>
    <s v="0968"/>
    <s v="1"/>
    <s v="2019"/>
    <x v="3"/>
    <x v="1"/>
    <x v="2"/>
    <x v="736"/>
    <s v="I"/>
    <s v="State Trust Fund"/>
  </r>
  <r>
    <x v="737"/>
    <s v="0017"/>
    <s v="0017"/>
    <n v="0"/>
    <m/>
    <x v="1"/>
    <x v="1"/>
    <x v="0"/>
    <x v="737"/>
    <s v="D"/>
    <s v="Special State Fund"/>
  </r>
  <r>
    <x v="738"/>
    <s v="0026"/>
    <s v="0026"/>
    <n v="0"/>
    <m/>
    <x v="1"/>
    <x v="1"/>
    <x v="0"/>
    <x v="738"/>
    <s v="D"/>
    <s v="Special State Fund"/>
  </r>
  <r>
    <x v="739"/>
    <s v="0027-B"/>
    <s v="0027"/>
    <n v="2"/>
    <m/>
    <x v="1"/>
    <x v="1"/>
    <x v="0"/>
    <x v="739"/>
    <s v="D"/>
    <s v="Special State Fund"/>
  </r>
  <r>
    <x v="740"/>
    <s v="0029-B"/>
    <s v="0029"/>
    <n v="2"/>
    <m/>
    <x v="1"/>
    <x v="1"/>
    <x v="0"/>
    <x v="740"/>
    <s v="D"/>
    <s v="Special State Fund"/>
  </r>
  <r>
    <x v="741"/>
    <s v="0033-B"/>
    <s v="0033"/>
    <n v="2"/>
    <m/>
    <x v="1"/>
    <x v="1"/>
    <x v="0"/>
    <x v="741"/>
    <s v="D"/>
    <s v="Special State Fund"/>
  </r>
  <r>
    <x v="742"/>
    <s v="0037-B"/>
    <s v="0037"/>
    <n v="2"/>
    <m/>
    <x v="1"/>
    <x v="1"/>
    <x v="0"/>
    <x v="742"/>
    <s v="D"/>
    <s v="Special State Fund"/>
  </r>
  <r>
    <x v="743"/>
    <s v="0038-B"/>
    <s v="0038"/>
    <n v="2"/>
    <m/>
    <x v="1"/>
    <x v="1"/>
    <x v="0"/>
    <x v="743"/>
    <s v="D"/>
    <s v="Special State Fund"/>
  </r>
  <r>
    <x v="744"/>
    <s v="0049"/>
    <s v="0049"/>
    <n v="0"/>
    <m/>
    <x v="1"/>
    <x v="1"/>
    <x v="0"/>
    <x v="744"/>
    <s v="D"/>
    <s v="Special State Fund"/>
  </r>
  <r>
    <x v="745"/>
    <s v="0053"/>
    <s v="0053"/>
    <n v="0"/>
    <m/>
    <x v="1"/>
    <x v="1"/>
    <x v="0"/>
    <x v="745"/>
    <s v="D"/>
    <s v="Special State Fund"/>
  </r>
  <r>
    <x v="746"/>
    <s v="0056"/>
    <s v="0056"/>
    <n v="0"/>
    <m/>
    <x v="1"/>
    <x v="1"/>
    <x v="0"/>
    <x v="746"/>
    <s v="I"/>
    <s v="State Trust Fund"/>
  </r>
  <r>
    <x v="747"/>
    <s v="0058-B"/>
    <s v="0058"/>
    <n v="2"/>
    <m/>
    <x v="1"/>
    <x v="1"/>
    <x v="0"/>
    <x v="747"/>
    <s v="D"/>
    <s v="Special State Fund"/>
  </r>
  <r>
    <x v="748"/>
    <s v="0061"/>
    <s v="0061"/>
    <n v="0"/>
    <m/>
    <x v="1"/>
    <x v="1"/>
    <x v="0"/>
    <x v="748"/>
    <s v="D"/>
    <s v="Special State Fund"/>
  </r>
  <r>
    <x v="749"/>
    <s v="0062-B"/>
    <s v="0062"/>
    <n v="2"/>
    <m/>
    <x v="1"/>
    <x v="1"/>
    <x v="0"/>
    <x v="749"/>
    <s v="D"/>
    <s v="Special State Fund"/>
  </r>
  <r>
    <x v="750"/>
    <s v="0090"/>
    <s v="0090"/>
    <n v="0"/>
    <m/>
    <x v="2"/>
    <x v="1"/>
    <x v="0"/>
    <x v="750"/>
    <s v="G"/>
    <s v="Federal Trust Fund"/>
  </r>
  <r>
    <x v="751"/>
    <s v="0092"/>
    <s v="0092"/>
    <n v="0"/>
    <m/>
    <x v="2"/>
    <x v="1"/>
    <x v="0"/>
    <x v="751"/>
    <s v="G"/>
    <s v="Federal Trust Fund"/>
  </r>
  <r>
    <x v="752"/>
    <s v="0107"/>
    <s v="0107"/>
    <n v="0"/>
    <m/>
    <x v="2"/>
    <x v="1"/>
    <x v="0"/>
    <x v="752"/>
    <s v="D"/>
    <s v="Special State Fund"/>
  </r>
  <r>
    <x v="753"/>
    <s v="0110-B"/>
    <s v="0110"/>
    <s v="2"/>
    <m/>
    <x v="2"/>
    <x v="1"/>
    <x v="0"/>
    <x v="753"/>
    <s v="D"/>
    <s v="Special State Fund"/>
  </r>
  <r>
    <x v="754"/>
    <s v="0130"/>
    <s v="0130"/>
    <n v="0"/>
    <m/>
    <x v="2"/>
    <x v="1"/>
    <x v="0"/>
    <x v="754"/>
    <s v="D"/>
    <s v="Special State Fund"/>
  </r>
  <r>
    <x v="755"/>
    <s v="0135"/>
    <s v="0135"/>
    <n v="0"/>
    <m/>
    <x v="2"/>
    <x v="1"/>
    <x v="0"/>
    <x v="755"/>
    <s v="D"/>
    <s v="Special State Fund"/>
  </r>
  <r>
    <x v="756"/>
    <s v="0143"/>
    <s v="0143"/>
    <n v="0"/>
    <m/>
    <x v="2"/>
    <x v="1"/>
    <x v="0"/>
    <x v="756"/>
    <s v="E"/>
    <s v="Bond Financed Fund"/>
  </r>
  <r>
    <x v="757"/>
    <s v="0155"/>
    <s v="0155"/>
    <n v="0"/>
    <m/>
    <x v="2"/>
    <x v="1"/>
    <x v="0"/>
    <x v="757"/>
    <s v="D"/>
    <s v="Special State Fund"/>
  </r>
  <r>
    <x v="758"/>
    <s v="0172-B"/>
    <s v="0172"/>
    <n v="2"/>
    <m/>
    <x v="2"/>
    <x v="1"/>
    <x v="0"/>
    <x v="758"/>
    <s v="D"/>
    <s v="Special State Fund"/>
  </r>
  <r>
    <x v="759"/>
    <s v="0174"/>
    <s v="0174"/>
    <n v="0"/>
    <m/>
    <x v="2"/>
    <x v="1"/>
    <x v="0"/>
    <x v="759"/>
    <s v="I"/>
    <s v="State Trust Fund"/>
  </r>
  <r>
    <x v="760"/>
    <s v="0178"/>
    <s v="0178"/>
    <n v="0"/>
    <m/>
    <x v="2"/>
    <x v="1"/>
    <x v="0"/>
    <x v="760"/>
    <s v="D"/>
    <s v="Special State Fund"/>
  </r>
  <r>
    <x v="761"/>
    <s v="0181-B"/>
    <s v="0181"/>
    <n v="2"/>
    <m/>
    <x v="2"/>
    <x v="1"/>
    <x v="0"/>
    <x v="761"/>
    <s v="D"/>
    <s v="Special State Fund"/>
  </r>
  <r>
    <x v="762"/>
    <s v="0197"/>
    <s v="0197"/>
    <n v="0"/>
    <m/>
    <x v="2"/>
    <x v="1"/>
    <x v="0"/>
    <x v="762"/>
    <s v="D"/>
    <s v="Special State Fund"/>
  </r>
  <r>
    <x v="763"/>
    <s v="0231-C"/>
    <s v="0231"/>
    <n v="3"/>
    <m/>
    <x v="2"/>
    <x v="1"/>
    <x v="0"/>
    <x v="763"/>
    <s v="D"/>
    <s v="Special State Fund"/>
  </r>
  <r>
    <x v="764"/>
    <s v="0235"/>
    <s v="0235"/>
    <n v="0"/>
    <m/>
    <x v="2"/>
    <x v="1"/>
    <x v="0"/>
    <x v="764"/>
    <s v="D"/>
    <s v="Special State Fund"/>
  </r>
  <r>
    <x v="765"/>
    <s v="0249"/>
    <s v="0249"/>
    <n v="0"/>
    <m/>
    <x v="2"/>
    <x v="1"/>
    <x v="0"/>
    <x v="765"/>
    <s v="D"/>
    <s v="Special State Fund"/>
  </r>
  <r>
    <x v="766"/>
    <s v="0292"/>
    <s v="0292"/>
    <n v="0"/>
    <m/>
    <x v="2"/>
    <x v="1"/>
    <x v="0"/>
    <x v="766"/>
    <s v="D"/>
    <s v="Special State Fund"/>
  </r>
  <r>
    <x v="767"/>
    <s v="0309"/>
    <s v="0309"/>
    <n v="0"/>
    <m/>
    <x v="2"/>
    <x v="1"/>
    <x v="0"/>
    <x v="767"/>
    <s v="H"/>
    <s v="Revolving Fund"/>
  </r>
  <r>
    <x v="768"/>
    <s v="0318"/>
    <s v="0318"/>
    <n v="0"/>
    <m/>
    <x v="2"/>
    <x v="1"/>
    <x v="0"/>
    <x v="768"/>
    <s v="I"/>
    <s v="State Trust Fund"/>
  </r>
  <r>
    <x v="769"/>
    <s v="0320-B"/>
    <s v="0320"/>
    <n v="2"/>
    <m/>
    <x v="2"/>
    <x v="1"/>
    <x v="0"/>
    <x v="769"/>
    <s v="D"/>
    <s v="Special State Fund"/>
  </r>
  <r>
    <x v="770"/>
    <s v="0394"/>
    <s v="0394"/>
    <n v="0"/>
    <m/>
    <x v="2"/>
    <x v="1"/>
    <x v="0"/>
    <x v="770"/>
    <s v="G"/>
    <s v="Federal Trust Fund"/>
  </r>
  <r>
    <x v="771"/>
    <s v="0399-B"/>
    <s v="0399"/>
    <n v="2"/>
    <m/>
    <x v="2"/>
    <x v="1"/>
    <x v="0"/>
    <x v="771"/>
    <s v="D"/>
    <s v="Special State Fund"/>
  </r>
  <r>
    <x v="772"/>
    <s v="0403-B"/>
    <s v="0403"/>
    <s v="2"/>
    <m/>
    <x v="2"/>
    <x v="1"/>
    <x v="0"/>
    <x v="772"/>
    <s v="D"/>
    <s v="Special State Fund"/>
  </r>
  <r>
    <x v="773"/>
    <s v="0446"/>
    <s v="0446"/>
    <n v="0"/>
    <m/>
    <x v="2"/>
    <x v="1"/>
    <x v="0"/>
    <x v="773"/>
    <s v="D"/>
    <s v="Special State Fund"/>
  </r>
  <r>
    <x v="774"/>
    <s v="0461"/>
    <s v="0461"/>
    <n v="0"/>
    <m/>
    <x v="2"/>
    <x v="1"/>
    <x v="0"/>
    <x v="774"/>
    <s v="D"/>
    <s v="Special State Fund"/>
  </r>
  <r>
    <x v="775"/>
    <s v="0500-B"/>
    <s v="0500"/>
    <s v="1"/>
    <m/>
    <x v="2"/>
    <x v="1"/>
    <x v="0"/>
    <x v="775"/>
    <s v="G"/>
    <s v="Federal Trust Fund"/>
  </r>
  <r>
    <x v="776"/>
    <s v="0512-B"/>
    <s v="0512"/>
    <n v="2"/>
    <m/>
    <x v="2"/>
    <x v="1"/>
    <x v="0"/>
    <x v="776"/>
    <s v="D"/>
    <s v="Special State Fund"/>
  </r>
  <r>
    <x v="777"/>
    <s v="0513-B"/>
    <s v="0513"/>
    <n v="2"/>
    <m/>
    <x v="2"/>
    <x v="1"/>
    <x v="0"/>
    <x v="777"/>
    <s v="D"/>
    <s v="Special State Fund"/>
  </r>
  <r>
    <x v="778"/>
    <s v="0539"/>
    <s v="0539"/>
    <n v="0"/>
    <m/>
    <x v="2"/>
    <x v="1"/>
    <x v="0"/>
    <x v="778"/>
    <s v="D"/>
    <s v="Special State Fund"/>
  </r>
  <r>
    <x v="779"/>
    <s v="0567"/>
    <s v="0567"/>
    <n v="0"/>
    <m/>
    <x v="2"/>
    <x v="1"/>
    <x v="0"/>
    <x v="779"/>
    <s v="D"/>
    <s v="Special State Fund"/>
  </r>
  <r>
    <x v="780"/>
    <s v="0575"/>
    <s v="0575"/>
    <n v="0"/>
    <m/>
    <x v="2"/>
    <x v="1"/>
    <x v="0"/>
    <x v="780"/>
    <s v="D"/>
    <s v="Special State Fund"/>
  </r>
  <r>
    <x v="781"/>
    <s v="0595"/>
    <s v="0595"/>
    <n v="0"/>
    <m/>
    <x v="2"/>
    <x v="1"/>
    <x v="0"/>
    <x v="781"/>
    <s v="I"/>
    <s v="State Trust Fund"/>
  </r>
  <r>
    <x v="782"/>
    <s v="0604"/>
    <s v="0604"/>
    <n v="0"/>
    <m/>
    <x v="2"/>
    <x v="1"/>
    <x v="0"/>
    <x v="782"/>
    <s v="D"/>
    <s v="Special State Fund"/>
  </r>
  <r>
    <x v="783"/>
    <s v="0605"/>
    <s v="0605"/>
    <n v="0"/>
    <m/>
    <x v="2"/>
    <x v="1"/>
    <x v="0"/>
    <x v="783"/>
    <s v="D"/>
    <s v="Special State Fund"/>
  </r>
  <r>
    <x v="784"/>
    <s v="0609"/>
    <s v="0609"/>
    <n v="0"/>
    <m/>
    <x v="2"/>
    <x v="1"/>
    <x v="0"/>
    <x v="784"/>
    <s v="D"/>
    <s v="Special State Fund"/>
  </r>
  <r>
    <x v="785"/>
    <s v="0614"/>
    <s v="0614"/>
    <n v="0"/>
    <m/>
    <x v="2"/>
    <x v="1"/>
    <x v="0"/>
    <x v="785"/>
    <s v="D"/>
    <s v="Special State Fund"/>
  </r>
  <r>
    <x v="786"/>
    <s v="0625"/>
    <s v="0625"/>
    <n v="0"/>
    <m/>
    <x v="2"/>
    <x v="1"/>
    <x v="0"/>
    <x v="786"/>
    <s v="F"/>
    <s v="Debt Service Fund"/>
  </r>
  <r>
    <x v="787"/>
    <s v="0626"/>
    <s v="0626"/>
    <n v="0"/>
    <m/>
    <x v="2"/>
    <x v="1"/>
    <x v="0"/>
    <x v="787"/>
    <s v="D"/>
    <s v="Special State Fund"/>
  </r>
  <r>
    <x v="788"/>
    <s v="0637"/>
    <s v="0637"/>
    <n v="0"/>
    <m/>
    <x v="2"/>
    <x v="1"/>
    <x v="0"/>
    <x v="788"/>
    <s v="D"/>
    <s v="Special State Fund"/>
  </r>
  <r>
    <x v="789"/>
    <s v="0721"/>
    <s v="0721"/>
    <n v="0"/>
    <m/>
    <x v="2"/>
    <x v="1"/>
    <x v="0"/>
    <x v="789"/>
    <s v="D"/>
    <s v="Special State Fund"/>
  </r>
  <r>
    <x v="790"/>
    <s v="0744"/>
    <s v="0744"/>
    <n v="0"/>
    <m/>
    <x v="2"/>
    <x v="1"/>
    <x v="0"/>
    <x v="790"/>
    <s v="D"/>
    <s v="Special State Fund"/>
  </r>
  <r>
    <x v="791"/>
    <s v="0752"/>
    <s v="0752"/>
    <n v="0"/>
    <m/>
    <x v="2"/>
    <x v="1"/>
    <x v="0"/>
    <x v="791"/>
    <s v="D"/>
    <s v="Special State Fund"/>
  </r>
  <r>
    <x v="792"/>
    <s v="0766-B"/>
    <s v="0766"/>
    <n v="2"/>
    <m/>
    <x v="2"/>
    <x v="1"/>
    <x v="0"/>
    <x v="792"/>
    <s v="X"/>
    <s v="University Income"/>
  </r>
  <r>
    <x v="793"/>
    <s v="0830"/>
    <s v="0830"/>
    <n v="0"/>
    <m/>
    <x v="2"/>
    <x v="1"/>
    <x v="0"/>
    <x v="793"/>
    <s v="I"/>
    <s v="State Trust Fund"/>
  </r>
  <r>
    <x v="794"/>
    <s v="0839-B"/>
    <s v="0839"/>
    <s v="2"/>
    <m/>
    <x v="2"/>
    <x v="1"/>
    <x v="0"/>
    <x v="794"/>
    <s v="D"/>
    <s v="Special State Fund"/>
  </r>
  <r>
    <x v="795"/>
    <s v="0891"/>
    <s v="0891"/>
    <n v="0"/>
    <m/>
    <x v="2"/>
    <x v="1"/>
    <x v="0"/>
    <x v="77"/>
    <s v="D"/>
    <s v="Special State Fund"/>
  </r>
  <r>
    <x v="796"/>
    <s v="0923"/>
    <s v="0923"/>
    <n v="0"/>
    <m/>
    <x v="2"/>
    <x v="1"/>
    <x v="0"/>
    <x v="795"/>
    <s v="G"/>
    <s v="Federal Trust Fund"/>
  </r>
  <r>
    <x v="797"/>
    <s v="0924"/>
    <s v="0924"/>
    <n v="0"/>
    <m/>
    <x v="2"/>
    <x v="1"/>
    <x v="0"/>
    <x v="796"/>
    <s v="D"/>
    <s v="Special State Fund"/>
  </r>
  <r>
    <x v="798"/>
    <s v="0945"/>
    <s v="0945"/>
    <n v="0"/>
    <m/>
    <x v="2"/>
    <x v="1"/>
    <x v="0"/>
    <x v="797"/>
    <s v="D"/>
    <s v="Special State Fund"/>
  </r>
  <r>
    <x v="799"/>
    <s v="0015"/>
    <s v="0015"/>
    <n v="0"/>
    <m/>
    <x v="0"/>
    <x v="1"/>
    <x v="0"/>
    <x v="798"/>
    <s v="D"/>
    <s v="Special State Fund"/>
  </r>
  <r>
    <x v="800"/>
    <s v="0023"/>
    <s v="0023"/>
    <n v="0"/>
    <m/>
    <x v="0"/>
    <x v="1"/>
    <x v="0"/>
    <x v="799"/>
    <s v="D"/>
    <s v="Special State Fund"/>
  </r>
  <r>
    <x v="801"/>
    <s v="0066-B"/>
    <s v="0066"/>
    <n v="2"/>
    <m/>
    <x v="3"/>
    <x v="1"/>
    <x v="0"/>
    <x v="800"/>
    <s v="D"/>
    <s v="Special State Fund"/>
  </r>
  <r>
    <x v="802"/>
    <s v="0071"/>
    <s v="0071"/>
    <n v="0"/>
    <m/>
    <x v="3"/>
    <x v="1"/>
    <x v="0"/>
    <x v="801"/>
    <s v="D"/>
    <s v="Special State Fund"/>
  </r>
  <r>
    <x v="803"/>
    <s v="0079"/>
    <s v="0079"/>
    <n v="0"/>
    <m/>
    <x v="3"/>
    <x v="1"/>
    <x v="0"/>
    <x v="802"/>
    <s v="G"/>
    <s v="Federal Trust Fund"/>
  </r>
  <r>
    <x v="804"/>
    <s v="0087"/>
    <s v="0087"/>
    <n v="0"/>
    <m/>
    <x v="3"/>
    <x v="1"/>
    <x v="0"/>
    <x v="803"/>
    <s v="D"/>
    <s v="Special State Fund"/>
  </r>
  <r>
    <x v="805"/>
    <s v="0094"/>
    <s v="0094"/>
    <n v="0"/>
    <m/>
    <x v="3"/>
    <x v="1"/>
    <x v="0"/>
    <x v="804"/>
    <s v="D"/>
    <s v="Special State Fund"/>
  </r>
  <r>
    <x v="806"/>
    <s v="0105"/>
    <s v="0105"/>
    <n v="0"/>
    <m/>
    <x v="3"/>
    <x v="1"/>
    <x v="0"/>
    <x v="805"/>
    <s v="F"/>
    <s v="Debt Service Fund"/>
  </r>
  <r>
    <x v="807"/>
    <s v="0106"/>
    <s v="0106"/>
    <n v="0"/>
    <m/>
    <x v="3"/>
    <x v="1"/>
    <x v="0"/>
    <x v="806"/>
    <s v="D"/>
    <s v="Special State Fund"/>
  </r>
  <r>
    <x v="808"/>
    <s v="0108"/>
    <s v="0108"/>
    <n v="0"/>
    <m/>
    <x v="3"/>
    <x v="1"/>
    <x v="0"/>
    <x v="807"/>
    <s v="D"/>
    <s v="Special State Fund"/>
  </r>
  <r>
    <x v="809"/>
    <s v="0111"/>
    <s v="0111"/>
    <n v="0"/>
    <m/>
    <x v="3"/>
    <x v="1"/>
    <x v="0"/>
    <x v="808"/>
    <s v="D"/>
    <s v="Special State Fund"/>
  </r>
  <r>
    <x v="810"/>
    <s v="0114"/>
    <s v="0114"/>
    <n v="0"/>
    <m/>
    <x v="3"/>
    <x v="1"/>
    <x v="0"/>
    <x v="809"/>
    <s v="D"/>
    <s v="Special State Fund"/>
  </r>
  <r>
    <x v="811"/>
    <s v="0116-B"/>
    <s v="0116"/>
    <n v="2"/>
    <m/>
    <x v="3"/>
    <x v="1"/>
    <x v="0"/>
    <x v="810"/>
    <s v="D"/>
    <s v="Special State Fund"/>
  </r>
  <r>
    <x v="812"/>
    <s v="0117"/>
    <s v="0117"/>
    <n v="0"/>
    <m/>
    <x v="3"/>
    <x v="1"/>
    <x v="0"/>
    <x v="811"/>
    <s v="G"/>
    <s v="Federal Trust Fund"/>
  </r>
  <r>
    <x v="813"/>
    <s v="0122-B"/>
    <s v="0122"/>
    <n v="2"/>
    <m/>
    <x v="3"/>
    <x v="1"/>
    <x v="0"/>
    <x v="812"/>
    <s v="D"/>
    <s v="Special State Fund"/>
  </r>
  <r>
    <x v="814"/>
    <s v="0123"/>
    <s v="0123"/>
    <n v="0"/>
    <m/>
    <x v="3"/>
    <x v="1"/>
    <x v="0"/>
    <x v="813"/>
    <s v="I"/>
    <s v="State Trust Fund"/>
  </r>
  <r>
    <x v="815"/>
    <s v="0124"/>
    <s v="0124"/>
    <n v="0"/>
    <m/>
    <x v="3"/>
    <x v="1"/>
    <x v="0"/>
    <x v="814"/>
    <s v="I"/>
    <s v="State Trust Fund"/>
  </r>
  <r>
    <x v="816"/>
    <s v="0133"/>
    <s v="0133"/>
    <n v="0"/>
    <m/>
    <x v="3"/>
    <x v="1"/>
    <x v="0"/>
    <x v="815"/>
    <s v="D"/>
    <s v="Special State Fund"/>
  </r>
  <r>
    <x v="817"/>
    <s v="0134"/>
    <s v="0134"/>
    <n v="0"/>
    <m/>
    <x v="3"/>
    <x v="1"/>
    <x v="0"/>
    <x v="816"/>
    <s v="D"/>
    <s v="Special State Fund"/>
  </r>
  <r>
    <x v="818"/>
    <s v="0140"/>
    <s v="0140"/>
    <n v="0"/>
    <m/>
    <x v="3"/>
    <x v="1"/>
    <x v="0"/>
    <x v="817"/>
    <s v="G"/>
    <s v="Federal Trust Fund"/>
  </r>
  <r>
    <x v="819"/>
    <s v="0149-B"/>
    <s v="0149"/>
    <n v="2"/>
    <m/>
    <x v="3"/>
    <x v="1"/>
    <x v="0"/>
    <x v="818"/>
    <s v="D"/>
    <s v="Special State Fund"/>
  </r>
  <r>
    <x v="820"/>
    <s v="0157-B"/>
    <s v="0157"/>
    <n v="2"/>
    <m/>
    <x v="3"/>
    <x v="1"/>
    <x v="0"/>
    <x v="819"/>
    <s v="D"/>
    <s v="Special State Fund"/>
  </r>
  <r>
    <x v="821"/>
    <s v="0164"/>
    <s v="0164"/>
    <n v="0"/>
    <m/>
    <x v="3"/>
    <x v="1"/>
    <x v="0"/>
    <x v="820"/>
    <s v="D"/>
    <s v="Special State Fund"/>
  </r>
  <r>
    <x v="822"/>
    <s v="0168-B"/>
    <s v="0168"/>
    <n v="2"/>
    <m/>
    <x v="3"/>
    <x v="1"/>
    <x v="0"/>
    <x v="821"/>
    <s v="I"/>
    <s v="State Trust Fund"/>
  </r>
  <r>
    <x v="823"/>
    <s v="0171"/>
    <s v="0171"/>
    <n v="0"/>
    <m/>
    <x v="3"/>
    <x v="1"/>
    <x v="0"/>
    <x v="822"/>
    <s v="D"/>
    <s v="Special State Fund"/>
  </r>
  <r>
    <x v="824"/>
    <s v="0177"/>
    <s v="0177"/>
    <n v="0"/>
    <m/>
    <x v="3"/>
    <x v="1"/>
    <x v="0"/>
    <x v="823"/>
    <s v="I"/>
    <s v="State Trust Fund"/>
  </r>
  <r>
    <x v="825"/>
    <s v="0192"/>
    <s v="0192"/>
    <n v="0"/>
    <m/>
    <x v="3"/>
    <x v="1"/>
    <x v="0"/>
    <x v="824"/>
    <s v="D"/>
    <s v="Special State Fund"/>
  </r>
  <r>
    <x v="826"/>
    <s v="0201-B"/>
    <s v="0201"/>
    <n v="2"/>
    <m/>
    <x v="3"/>
    <x v="1"/>
    <x v="0"/>
    <x v="825"/>
    <s v="I"/>
    <s v="State Trust Fund"/>
  </r>
  <r>
    <x v="827"/>
    <s v="0222"/>
    <s v="0222"/>
    <n v="0"/>
    <m/>
    <x v="3"/>
    <x v="1"/>
    <x v="0"/>
    <x v="826"/>
    <s v="D"/>
    <s v="Special State Fund"/>
  </r>
  <r>
    <x v="828"/>
    <s v="0224"/>
    <s v="0224"/>
    <n v="0"/>
    <m/>
    <x v="3"/>
    <x v="1"/>
    <x v="0"/>
    <x v="827"/>
    <s v="D"/>
    <s v="Special State Fund"/>
  </r>
  <r>
    <x v="829"/>
    <s v="0226"/>
    <s v="0226"/>
    <n v="0"/>
    <m/>
    <x v="3"/>
    <x v="1"/>
    <x v="0"/>
    <x v="828"/>
    <s v="D"/>
    <s v="Special State Fund"/>
  </r>
  <r>
    <x v="830"/>
    <s v="0233"/>
    <s v="0233"/>
    <n v="0"/>
    <m/>
    <x v="3"/>
    <x v="1"/>
    <x v="0"/>
    <x v="829"/>
    <s v="D"/>
    <s v="Special State Fund"/>
  </r>
  <r>
    <x v="831"/>
    <s v="0237"/>
    <s v="0237"/>
    <n v="0"/>
    <m/>
    <x v="3"/>
    <x v="1"/>
    <x v="0"/>
    <x v="830"/>
    <s v="D"/>
    <s v="Special State Fund"/>
  </r>
  <r>
    <x v="832"/>
    <s v="0239"/>
    <s v="0239"/>
    <n v="0"/>
    <m/>
    <x v="3"/>
    <x v="1"/>
    <x v="0"/>
    <x v="831"/>
    <s v="G"/>
    <s v="Federal Trust Fund"/>
  </r>
  <r>
    <x v="833"/>
    <s v="0247"/>
    <s v="0247"/>
    <n v="0"/>
    <m/>
    <x v="3"/>
    <x v="1"/>
    <x v="0"/>
    <x v="832"/>
    <s v="D"/>
    <s v="Special State Fund"/>
  </r>
  <r>
    <x v="834"/>
    <s v="0248"/>
    <s v="0248"/>
    <n v="0"/>
    <m/>
    <x v="3"/>
    <x v="1"/>
    <x v="0"/>
    <x v="833"/>
    <s v="I"/>
    <s v="State Trust Fund"/>
  </r>
  <r>
    <x v="835"/>
    <s v="0266"/>
    <s v="0266"/>
    <n v="0"/>
    <m/>
    <x v="3"/>
    <x v="1"/>
    <x v="0"/>
    <x v="834"/>
    <s v="D"/>
    <s v="Special State Fund"/>
  </r>
  <r>
    <x v="836"/>
    <s v="0275"/>
    <s v="0275"/>
    <n v="0"/>
    <m/>
    <x v="3"/>
    <x v="1"/>
    <x v="0"/>
    <x v="835"/>
    <s v="D"/>
    <s v="Special State Fund"/>
  </r>
  <r>
    <x v="837"/>
    <s v="0279"/>
    <s v="0279"/>
    <n v="0"/>
    <m/>
    <x v="3"/>
    <x v="1"/>
    <x v="0"/>
    <x v="836"/>
    <s v="D"/>
    <s v="Special State Fund"/>
  </r>
  <r>
    <x v="838"/>
    <s v="0281"/>
    <s v="0281"/>
    <n v="0"/>
    <m/>
    <x v="3"/>
    <x v="1"/>
    <x v="0"/>
    <x v="837"/>
    <s v="D"/>
    <s v="Special State Fund"/>
  </r>
  <r>
    <x v="839"/>
    <s v="0282"/>
    <s v="0282"/>
    <n v="0"/>
    <m/>
    <x v="3"/>
    <x v="1"/>
    <x v="0"/>
    <x v="838"/>
    <s v="D"/>
    <s v="Special State Fund"/>
  </r>
  <r>
    <x v="840"/>
    <s v="0296"/>
    <s v="0296"/>
    <n v="0"/>
    <m/>
    <x v="3"/>
    <x v="1"/>
    <x v="0"/>
    <x v="839"/>
    <s v="I"/>
    <s v="State Trust Fund"/>
  </r>
  <r>
    <x v="841"/>
    <s v="0301"/>
    <s v="0301"/>
    <n v="0"/>
    <m/>
    <x v="3"/>
    <x v="1"/>
    <x v="0"/>
    <x v="840"/>
    <s v="H"/>
    <s v="Revolving Fund"/>
  </r>
  <r>
    <x v="842"/>
    <s v="0302"/>
    <s v="0302"/>
    <n v="0"/>
    <m/>
    <x v="3"/>
    <x v="1"/>
    <x v="0"/>
    <x v="841"/>
    <s v="I"/>
    <s v="State Trust Fund"/>
  </r>
  <r>
    <x v="843"/>
    <s v="0305"/>
    <s v="0305"/>
    <n v="0"/>
    <m/>
    <x v="3"/>
    <x v="1"/>
    <x v="0"/>
    <x v="842"/>
    <s v="I"/>
    <s v="State Trust Fund"/>
  </r>
  <r>
    <x v="844"/>
    <s v="0306"/>
    <s v="0306"/>
    <n v="0"/>
    <m/>
    <x v="3"/>
    <x v="1"/>
    <x v="0"/>
    <x v="843"/>
    <s v="D"/>
    <s v="Special State Fund"/>
  </r>
  <r>
    <x v="845"/>
    <s v="0307-B"/>
    <s v="0307"/>
    <n v="2"/>
    <m/>
    <x v="3"/>
    <x v="1"/>
    <x v="0"/>
    <x v="844"/>
    <s v="D"/>
    <s v="Special State Fund"/>
  </r>
  <r>
    <x v="846"/>
    <s v="0308"/>
    <s v="0308"/>
    <n v="0"/>
    <m/>
    <x v="3"/>
    <x v="1"/>
    <x v="0"/>
    <x v="845"/>
    <s v="H"/>
    <s v="Revolving Fund"/>
  </r>
  <r>
    <x v="847"/>
    <s v="0312"/>
    <s v="0312"/>
    <n v="0"/>
    <m/>
    <x v="3"/>
    <x v="1"/>
    <x v="0"/>
    <x v="846"/>
    <s v="H"/>
    <s v="Revolving Fund"/>
  </r>
  <r>
    <x v="848"/>
    <s v="0313"/>
    <s v="0313"/>
    <n v="0"/>
    <m/>
    <x v="3"/>
    <x v="1"/>
    <x v="0"/>
    <x v="847"/>
    <s v="I"/>
    <s v="State Trust Fund"/>
  </r>
  <r>
    <x v="849"/>
    <s v="0315"/>
    <s v="0315"/>
    <n v="0"/>
    <m/>
    <x v="3"/>
    <x v="1"/>
    <x v="0"/>
    <x v="848"/>
    <s v="H"/>
    <s v="Revolving Fund"/>
  </r>
  <r>
    <x v="850"/>
    <s v="0316"/>
    <s v="0316"/>
    <n v="0"/>
    <m/>
    <x v="3"/>
    <x v="1"/>
    <x v="0"/>
    <x v="849"/>
    <s v="I"/>
    <s v="State Trust Fund"/>
  </r>
  <r>
    <x v="851"/>
    <s v="0328"/>
    <s v="0328"/>
    <n v="0"/>
    <m/>
    <x v="3"/>
    <x v="1"/>
    <x v="0"/>
    <x v="850"/>
    <s v="D"/>
    <s v="Special State Fund"/>
  </r>
  <r>
    <x v="852"/>
    <s v="0330"/>
    <s v="0330"/>
    <n v="0"/>
    <m/>
    <x v="3"/>
    <x v="1"/>
    <x v="0"/>
    <x v="851"/>
    <s v="D"/>
    <s v="Special State Fund"/>
  </r>
  <r>
    <x v="853"/>
    <s v="0331"/>
    <s v="0331"/>
    <n v="0"/>
    <m/>
    <x v="3"/>
    <x v="1"/>
    <x v="0"/>
    <x v="852"/>
    <s v="D"/>
    <s v="Special State Fund"/>
  </r>
  <r>
    <x v="854"/>
    <s v="0338"/>
    <s v="0338"/>
    <n v="0"/>
    <m/>
    <x v="3"/>
    <x v="1"/>
    <x v="0"/>
    <x v="853"/>
    <s v="I"/>
    <s v="State Trust Fund"/>
  </r>
  <r>
    <x v="855"/>
    <s v="0343"/>
    <s v="0343"/>
    <n v="0"/>
    <m/>
    <x v="3"/>
    <x v="1"/>
    <x v="0"/>
    <x v="854"/>
    <s v="G"/>
    <s v="Federal Trust Fund"/>
  </r>
  <r>
    <x v="856"/>
    <s v="0352"/>
    <s v="0352"/>
    <n v="0"/>
    <m/>
    <x v="3"/>
    <x v="1"/>
    <x v="0"/>
    <x v="855"/>
    <s v="D"/>
    <s v="Special State Fund"/>
  </r>
  <r>
    <x v="857"/>
    <s v="0361"/>
    <s v="0361"/>
    <n v="0"/>
    <m/>
    <x v="3"/>
    <x v="1"/>
    <x v="0"/>
    <x v="856"/>
    <s v="I"/>
    <s v="State Trust Fund"/>
  </r>
  <r>
    <x v="858"/>
    <s v="0375"/>
    <s v="0375"/>
    <n v="0"/>
    <m/>
    <x v="3"/>
    <x v="1"/>
    <x v="0"/>
    <x v="857"/>
    <s v="D"/>
    <s v="Special State Fund"/>
  </r>
  <r>
    <x v="859"/>
    <s v="0376"/>
    <s v="0376"/>
    <n v="0"/>
    <m/>
    <x v="3"/>
    <x v="1"/>
    <x v="0"/>
    <x v="858"/>
    <s v="I"/>
    <s v="State Trust Fund"/>
  </r>
  <r>
    <x v="860"/>
    <s v="0381-B"/>
    <s v="0381"/>
    <n v="2"/>
    <m/>
    <x v="3"/>
    <x v="1"/>
    <x v="0"/>
    <x v="859"/>
    <s v="D"/>
    <s v="Special State Fund"/>
  </r>
  <r>
    <x v="861"/>
    <s v="0382-B"/>
    <s v="0382"/>
    <n v="2"/>
    <m/>
    <x v="3"/>
    <x v="1"/>
    <x v="0"/>
    <x v="860"/>
    <s v="I"/>
    <s v="State Trust Fund"/>
  </r>
  <r>
    <x v="862"/>
    <s v="0383"/>
    <s v="0383"/>
    <n v="0"/>
    <m/>
    <x v="3"/>
    <x v="1"/>
    <x v="0"/>
    <x v="861"/>
    <s v="D"/>
    <s v="Special State Fund"/>
  </r>
  <r>
    <x v="863"/>
    <s v="0400"/>
    <s v="0400"/>
    <n v="0"/>
    <m/>
    <x v="3"/>
    <x v="1"/>
    <x v="0"/>
    <x v="862"/>
    <s v="D"/>
    <s v="Special State Fund"/>
  </r>
  <r>
    <x v="864"/>
    <s v="0402"/>
    <s v="0402"/>
    <n v="0"/>
    <m/>
    <x v="3"/>
    <x v="1"/>
    <x v="0"/>
    <x v="863"/>
    <s v="I"/>
    <s v="State Trust Fund"/>
  </r>
  <r>
    <x v="865"/>
    <s v="0404"/>
    <s v="0404"/>
    <n v="0"/>
    <m/>
    <x v="3"/>
    <x v="1"/>
    <x v="0"/>
    <x v="864"/>
    <s v="G"/>
    <s v="Federal Trust Fund"/>
  </r>
  <r>
    <x v="866"/>
    <s v="0406"/>
    <s v="0406"/>
    <n v="0"/>
    <m/>
    <x v="3"/>
    <x v="1"/>
    <x v="0"/>
    <x v="865"/>
    <s v="D"/>
    <s v="Special State Fund"/>
  </r>
  <r>
    <x v="867"/>
    <s v="0423"/>
    <s v="0423"/>
    <n v="0"/>
    <m/>
    <x v="3"/>
    <x v="1"/>
    <x v="0"/>
    <x v="866"/>
    <s v="D"/>
    <s v="Special State Fund"/>
  </r>
  <r>
    <x v="868"/>
    <s v="0444"/>
    <s v="0444"/>
    <n v="0"/>
    <m/>
    <x v="3"/>
    <x v="1"/>
    <x v="0"/>
    <x v="867"/>
    <s v="D"/>
    <s v="Special State Fund"/>
  </r>
  <r>
    <x v="869"/>
    <s v="0445"/>
    <s v="0445"/>
    <n v="0"/>
    <m/>
    <x v="3"/>
    <x v="1"/>
    <x v="0"/>
    <x v="868"/>
    <s v="D"/>
    <s v="Special State Fund"/>
  </r>
  <r>
    <x v="870"/>
    <s v="0450"/>
    <s v="0450"/>
    <n v="0"/>
    <m/>
    <x v="3"/>
    <x v="1"/>
    <x v="0"/>
    <x v="869"/>
    <s v="I"/>
    <s v="State Trust Fund"/>
  </r>
  <r>
    <x v="871"/>
    <s v="0472"/>
    <s v="0472"/>
    <n v="0"/>
    <m/>
    <x v="3"/>
    <x v="1"/>
    <x v="0"/>
    <x v="870"/>
    <s v="D"/>
    <s v="Special State Fund"/>
  </r>
  <r>
    <x v="872"/>
    <s v="0474"/>
    <s v="0474"/>
    <n v="0"/>
    <m/>
    <x v="3"/>
    <x v="1"/>
    <x v="0"/>
    <x v="871"/>
    <s v="D"/>
    <s v="Special State Fund"/>
  </r>
  <r>
    <x v="873"/>
    <s v="0478"/>
    <s v="0478"/>
    <n v="0"/>
    <m/>
    <x v="3"/>
    <x v="1"/>
    <x v="0"/>
    <x v="872"/>
    <s v="D"/>
    <s v="Special State Fund"/>
  </r>
  <r>
    <x v="874"/>
    <s v="0492"/>
    <s v="0492"/>
    <n v="0"/>
    <m/>
    <x v="3"/>
    <x v="1"/>
    <x v="0"/>
    <x v="873"/>
    <s v="G"/>
    <s v="Federal Trust Fund"/>
  </r>
  <r>
    <x v="875"/>
    <s v="0501"/>
    <s v="0501"/>
    <n v="0"/>
    <m/>
    <x v="3"/>
    <x v="1"/>
    <x v="0"/>
    <x v="874"/>
    <s v="I"/>
    <s v="State Trust Fund"/>
  </r>
  <r>
    <x v="876"/>
    <s v="0503-B"/>
    <s v="0503"/>
    <n v="2"/>
    <m/>
    <x v="3"/>
    <x v="1"/>
    <x v="0"/>
    <x v="875"/>
    <s v="D"/>
    <s v="Special State Fund"/>
  </r>
  <r>
    <x v="877"/>
    <s v="0505-B"/>
    <s v="0505"/>
    <n v="2"/>
    <m/>
    <x v="3"/>
    <x v="1"/>
    <x v="0"/>
    <x v="876"/>
    <s v="D"/>
    <s v="Special State Fund"/>
  </r>
  <r>
    <x v="878"/>
    <s v="0511-B"/>
    <s v="0511"/>
    <n v="2"/>
    <m/>
    <x v="3"/>
    <x v="1"/>
    <x v="0"/>
    <x v="877"/>
    <s v="D"/>
    <s v="Special State Fund"/>
  </r>
  <r>
    <x v="879"/>
    <s v="0516-B"/>
    <s v="0516"/>
    <n v="2"/>
    <m/>
    <x v="3"/>
    <x v="1"/>
    <x v="0"/>
    <x v="878"/>
    <s v="D"/>
    <s v="Special State Fund"/>
  </r>
  <r>
    <x v="880"/>
    <s v="0518"/>
    <s v="0518"/>
    <n v="0"/>
    <m/>
    <x v="3"/>
    <x v="1"/>
    <x v="0"/>
    <x v="879"/>
    <s v="D"/>
    <s v="Special State Fund"/>
  </r>
  <r>
    <x v="881"/>
    <s v="0519"/>
    <s v="0519"/>
    <n v="0"/>
    <m/>
    <x v="3"/>
    <x v="1"/>
    <x v="0"/>
    <x v="880"/>
    <s v="G"/>
    <s v="Federal Trust Fund"/>
  </r>
  <r>
    <x v="882"/>
    <s v="0525"/>
    <s v="0525"/>
    <n v="0"/>
    <m/>
    <x v="3"/>
    <x v="1"/>
    <x v="0"/>
    <x v="881"/>
    <s v="I"/>
    <s v="State Trust Fund"/>
  </r>
  <r>
    <x v="883"/>
    <s v="0530"/>
    <s v="0530"/>
    <n v="0"/>
    <m/>
    <x v="3"/>
    <x v="1"/>
    <x v="0"/>
    <x v="882"/>
    <s v="D"/>
    <s v="Special State Fund"/>
  </r>
  <r>
    <x v="884"/>
    <s v="0531-B"/>
    <s v="0531"/>
    <n v="2"/>
    <m/>
    <x v="3"/>
    <x v="1"/>
    <x v="0"/>
    <x v="883"/>
    <s v="D"/>
    <s v="Special State Fund"/>
  </r>
  <r>
    <x v="885"/>
    <s v="0537"/>
    <s v="0537"/>
    <n v="0"/>
    <m/>
    <x v="3"/>
    <x v="1"/>
    <x v="0"/>
    <x v="884"/>
    <s v="D"/>
    <s v="Special State Fund"/>
  </r>
  <r>
    <x v="886"/>
    <s v="0545"/>
    <s v="0545"/>
    <n v="0"/>
    <m/>
    <x v="3"/>
    <x v="1"/>
    <x v="0"/>
    <x v="885"/>
    <s v="D"/>
    <s v="Special State Fund"/>
  </r>
  <r>
    <x v="887"/>
    <s v="0555"/>
    <s v="0555"/>
    <n v="0"/>
    <m/>
    <x v="3"/>
    <x v="1"/>
    <x v="0"/>
    <x v="886"/>
    <s v="D"/>
    <s v="Special State Fund"/>
  </r>
  <r>
    <x v="888"/>
    <s v="0556"/>
    <s v="0556"/>
    <n v="0"/>
    <m/>
    <x v="3"/>
    <x v="1"/>
    <x v="0"/>
    <x v="887"/>
    <s v="E"/>
    <s v="Bond Financed Fund"/>
  </r>
  <r>
    <x v="889"/>
    <s v="0563-B"/>
    <s v="0563"/>
    <n v="2"/>
    <m/>
    <x v="3"/>
    <x v="1"/>
    <x v="0"/>
    <x v="888"/>
    <s v="D"/>
    <s v="Special State Fund"/>
  </r>
  <r>
    <x v="890"/>
    <s v="0565"/>
    <s v="0565"/>
    <n v="0"/>
    <m/>
    <x v="3"/>
    <x v="1"/>
    <x v="0"/>
    <x v="889"/>
    <s v="D"/>
    <s v="Special State Fund"/>
  </r>
  <r>
    <x v="891"/>
    <s v="0573"/>
    <s v="0573"/>
    <n v="0"/>
    <m/>
    <x v="3"/>
    <x v="1"/>
    <x v="0"/>
    <x v="890"/>
    <s v="D"/>
    <s v="Special State Fund"/>
  </r>
  <r>
    <x v="892"/>
    <s v="0578-B"/>
    <s v="0578"/>
    <n v="2"/>
    <m/>
    <x v="3"/>
    <x v="1"/>
    <x v="0"/>
    <x v="891"/>
    <s v="I"/>
    <s v="State Trust Fund"/>
  </r>
  <r>
    <x v="893"/>
    <s v="0581"/>
    <s v="0581"/>
    <n v="0"/>
    <m/>
    <x v="3"/>
    <x v="1"/>
    <x v="0"/>
    <x v="892"/>
    <s v="G"/>
    <s v="Federal Trust Fund"/>
  </r>
  <r>
    <x v="894"/>
    <s v="0587"/>
    <s v="0587"/>
    <n v="0"/>
    <m/>
    <x v="3"/>
    <x v="1"/>
    <x v="0"/>
    <x v="893"/>
    <s v="D"/>
    <s v="Special State Fund"/>
  </r>
  <r>
    <x v="895"/>
    <s v="0596"/>
    <s v="0596"/>
    <n v="0"/>
    <m/>
    <x v="3"/>
    <x v="1"/>
    <x v="0"/>
    <x v="894"/>
    <s v="D"/>
    <s v="Special State Fund"/>
  </r>
  <r>
    <x v="896"/>
    <s v="0603-B"/>
    <s v="0603"/>
    <n v="2"/>
    <m/>
    <x v="3"/>
    <x v="1"/>
    <x v="0"/>
    <x v="895"/>
    <s v="D"/>
    <s v="Special State Fund"/>
  </r>
  <r>
    <x v="897"/>
    <s v="0606-B"/>
    <s v="0606"/>
    <n v="2"/>
    <m/>
    <x v="3"/>
    <x v="1"/>
    <x v="0"/>
    <x v="896"/>
    <s v="I"/>
    <s v="State Trust Fund"/>
  </r>
  <r>
    <x v="898"/>
    <s v="0610-B"/>
    <s v="0610"/>
    <s v="2"/>
    <m/>
    <x v="3"/>
    <x v="1"/>
    <x v="0"/>
    <x v="897"/>
    <s v="D"/>
    <s v="Special State Fund"/>
  </r>
  <r>
    <x v="899"/>
    <s v="0613"/>
    <s v="0613"/>
    <n v="0"/>
    <m/>
    <x v="3"/>
    <x v="1"/>
    <x v="0"/>
    <x v="898"/>
    <s v="D"/>
    <s v="Special State Fund"/>
  </r>
  <r>
    <x v="900"/>
    <s v="0616-B"/>
    <s v="0616"/>
    <n v="2"/>
    <m/>
    <x v="3"/>
    <x v="1"/>
    <x v="0"/>
    <x v="899"/>
    <s v="I"/>
    <s v="State Trust Fund"/>
  </r>
  <r>
    <x v="901"/>
    <s v="0620"/>
    <s v="0620"/>
    <n v="0"/>
    <m/>
    <x v="3"/>
    <x v="1"/>
    <x v="0"/>
    <x v="900"/>
    <s v="D"/>
    <s v="Special State Fund"/>
  </r>
  <r>
    <x v="902"/>
    <s v="0630"/>
    <s v="0630"/>
    <n v="0"/>
    <m/>
    <x v="3"/>
    <x v="1"/>
    <x v="0"/>
    <x v="901"/>
    <s v="D"/>
    <s v="Special State Fund"/>
  </r>
  <r>
    <x v="903"/>
    <s v="0633"/>
    <s v="0633"/>
    <n v="0"/>
    <m/>
    <x v="3"/>
    <x v="1"/>
    <x v="0"/>
    <x v="902"/>
    <s v="D"/>
    <s v="Special State Fund"/>
  </r>
  <r>
    <x v="904"/>
    <s v="0641"/>
    <s v="0641"/>
    <n v="0"/>
    <m/>
    <x v="3"/>
    <x v="1"/>
    <x v="0"/>
    <x v="903"/>
    <s v="D"/>
    <s v="Special State Fund"/>
  </r>
  <r>
    <x v="905"/>
    <s v="0643"/>
    <s v="0643"/>
    <n v="0"/>
    <m/>
    <x v="3"/>
    <x v="1"/>
    <x v="0"/>
    <x v="904"/>
    <s v="D"/>
    <s v="Special State Fund"/>
  </r>
  <r>
    <x v="906"/>
    <s v="0647"/>
    <s v="0647"/>
    <n v="0"/>
    <m/>
    <x v="3"/>
    <x v="1"/>
    <x v="0"/>
    <x v="905"/>
    <s v="G"/>
    <s v="Federal Trust Fund"/>
  </r>
  <r>
    <x v="907"/>
    <s v="0651"/>
    <s v="0651"/>
    <n v="0"/>
    <m/>
    <x v="3"/>
    <x v="1"/>
    <x v="0"/>
    <x v="906"/>
    <s v="I"/>
    <s v="State Trust Fund"/>
  </r>
  <r>
    <x v="908"/>
    <s v="0652"/>
    <s v="0652"/>
    <n v="0"/>
    <m/>
    <x v="3"/>
    <x v="1"/>
    <x v="0"/>
    <x v="907"/>
    <s v="D"/>
    <s v="Special State Fund"/>
  </r>
  <r>
    <x v="909"/>
    <s v="0653"/>
    <s v="0653"/>
    <n v="0"/>
    <m/>
    <x v="3"/>
    <x v="1"/>
    <x v="0"/>
    <x v="908"/>
    <s v="E"/>
    <s v="Bond Financed Fund"/>
  </r>
  <r>
    <x v="910"/>
    <s v="0661"/>
    <s v="0661"/>
    <n v="0"/>
    <m/>
    <x v="3"/>
    <x v="1"/>
    <x v="0"/>
    <x v="909"/>
    <s v="D"/>
    <s v="Special State Fund"/>
  </r>
  <r>
    <x v="911"/>
    <s v="0663"/>
    <s v="0663"/>
    <n v="0"/>
    <m/>
    <x v="3"/>
    <x v="1"/>
    <x v="0"/>
    <x v="910"/>
    <s v="G"/>
    <s v="Federal Trust Fund"/>
  </r>
  <r>
    <x v="912"/>
    <s v="0666"/>
    <s v="0666"/>
    <n v="0"/>
    <m/>
    <x v="3"/>
    <x v="1"/>
    <x v="0"/>
    <x v="911"/>
    <s v="I"/>
    <s v="State Trust Fund"/>
  </r>
  <r>
    <x v="913"/>
    <s v="0673"/>
    <s v="0673"/>
    <n v="0"/>
    <m/>
    <x v="3"/>
    <x v="1"/>
    <x v="0"/>
    <x v="912"/>
    <s v="G"/>
    <s v="Federal Trust Fund"/>
  </r>
  <r>
    <x v="914"/>
    <s v="0674"/>
    <s v="0674"/>
    <n v="0"/>
    <m/>
    <x v="3"/>
    <x v="1"/>
    <x v="0"/>
    <x v="913"/>
    <s v="D"/>
    <s v="Special State Fund"/>
  </r>
  <r>
    <x v="915"/>
    <s v="0675"/>
    <s v="0675"/>
    <n v="0"/>
    <m/>
    <x v="3"/>
    <x v="1"/>
    <x v="0"/>
    <x v="914"/>
    <s v="D"/>
    <s v="Special State Fund"/>
  </r>
  <r>
    <x v="916"/>
    <s v="0676-B"/>
    <s v="0676"/>
    <n v="2"/>
    <m/>
    <x v="3"/>
    <x v="1"/>
    <x v="0"/>
    <x v="915"/>
    <s v="I"/>
    <s v="State Trust Fund"/>
  </r>
  <r>
    <x v="917"/>
    <s v="0678"/>
    <s v="0678"/>
    <n v="0"/>
    <m/>
    <x v="3"/>
    <x v="1"/>
    <x v="0"/>
    <x v="916"/>
    <s v="D"/>
    <s v="Special State Fund"/>
  </r>
  <r>
    <x v="918"/>
    <s v="0679"/>
    <s v="0679"/>
    <n v="0"/>
    <m/>
    <x v="3"/>
    <x v="1"/>
    <x v="0"/>
    <x v="917"/>
    <s v="I"/>
    <s v="State Trust Fund"/>
  </r>
  <r>
    <x v="919"/>
    <s v="0680"/>
    <s v="0680"/>
    <n v="0"/>
    <m/>
    <x v="3"/>
    <x v="1"/>
    <x v="0"/>
    <x v="918"/>
    <s v="G"/>
    <s v="Federal Trust Fund"/>
  </r>
  <r>
    <x v="920"/>
    <s v="0681"/>
    <s v="0681"/>
    <n v="0"/>
    <m/>
    <x v="3"/>
    <x v="1"/>
    <x v="0"/>
    <x v="919"/>
    <s v="G"/>
    <s v="Federal Trust Fund"/>
  </r>
  <r>
    <x v="921"/>
    <s v="0682"/>
    <s v="0682"/>
    <n v="0"/>
    <m/>
    <x v="3"/>
    <x v="1"/>
    <x v="0"/>
    <x v="920"/>
    <s v="G"/>
    <s v="Federal Trust Fund"/>
  </r>
  <r>
    <x v="922"/>
    <s v="0691"/>
    <s v="0691"/>
    <n v="0"/>
    <m/>
    <x v="3"/>
    <x v="1"/>
    <x v="0"/>
    <x v="921"/>
    <s v="D"/>
    <s v="Special State Fund"/>
  </r>
  <r>
    <x v="923"/>
    <s v="0693"/>
    <s v="0693"/>
    <n v="0"/>
    <m/>
    <x v="3"/>
    <x v="1"/>
    <x v="0"/>
    <x v="922"/>
    <s v="G"/>
    <s v="Federal Trust Fund"/>
  </r>
  <r>
    <x v="924"/>
    <s v="0696"/>
    <s v="0696"/>
    <n v="0"/>
    <m/>
    <x v="3"/>
    <x v="1"/>
    <x v="0"/>
    <x v="923"/>
    <s v="D"/>
    <s v="Special State Fund"/>
  </r>
  <r>
    <x v="925"/>
    <s v="0699"/>
    <s v="0699"/>
    <n v="0"/>
    <m/>
    <x v="3"/>
    <x v="1"/>
    <x v="0"/>
    <x v="924"/>
    <s v="D"/>
    <s v="Special State Fund"/>
  </r>
  <r>
    <x v="926"/>
    <s v="0704"/>
    <s v="0704"/>
    <n v="0"/>
    <m/>
    <x v="3"/>
    <x v="1"/>
    <x v="0"/>
    <x v="925"/>
    <s v="D"/>
    <s v="Special State Fund"/>
  </r>
  <r>
    <x v="927"/>
    <s v="0707"/>
    <s v="0707"/>
    <n v="0"/>
    <m/>
    <x v="3"/>
    <x v="1"/>
    <x v="0"/>
    <x v="926"/>
    <s v="D"/>
    <s v="Special State Fund"/>
  </r>
  <r>
    <x v="928"/>
    <s v="0712"/>
    <s v="0712"/>
    <n v="0"/>
    <m/>
    <x v="3"/>
    <x v="1"/>
    <x v="0"/>
    <x v="927"/>
    <s v="D"/>
    <s v="Special State Fund"/>
  </r>
  <r>
    <x v="929"/>
    <s v="0713"/>
    <s v="0713"/>
    <n v="0"/>
    <m/>
    <x v="3"/>
    <x v="1"/>
    <x v="0"/>
    <x v="928"/>
    <s v="D"/>
    <s v="Special State Fund"/>
  </r>
  <r>
    <x v="930"/>
    <s v="0715"/>
    <s v="0715"/>
    <n v="0"/>
    <m/>
    <x v="3"/>
    <x v="1"/>
    <x v="0"/>
    <x v="929"/>
    <s v="D"/>
    <s v="Special State Fund"/>
  </r>
  <r>
    <x v="931"/>
    <s v="0735"/>
    <s v="0735"/>
    <n v="0"/>
    <m/>
    <x v="3"/>
    <x v="1"/>
    <x v="0"/>
    <x v="930"/>
    <s v="D"/>
    <s v="Special State Fund"/>
  </r>
  <r>
    <x v="932"/>
    <s v="0746"/>
    <s v="0746"/>
    <n v="0"/>
    <m/>
    <x v="3"/>
    <x v="1"/>
    <x v="0"/>
    <x v="931"/>
    <s v="D"/>
    <s v="Special State Fund"/>
  </r>
  <r>
    <x v="933"/>
    <s v="0748"/>
    <s v="0748"/>
    <n v="0"/>
    <m/>
    <x v="3"/>
    <x v="1"/>
    <x v="0"/>
    <x v="932"/>
    <s v="D"/>
    <s v="Special State Fund"/>
  </r>
  <r>
    <x v="934"/>
    <s v="0749"/>
    <s v="0749"/>
    <n v="0"/>
    <m/>
    <x v="3"/>
    <x v="1"/>
    <x v="0"/>
    <x v="933"/>
    <s v="I"/>
    <s v="State Trust Fund"/>
  </r>
  <r>
    <x v="935"/>
    <s v="0750"/>
    <s v="0750"/>
    <n v="0"/>
    <m/>
    <x v="3"/>
    <x v="1"/>
    <x v="0"/>
    <x v="934"/>
    <s v="D"/>
    <s v="Special State Fund"/>
  </r>
  <r>
    <x v="936"/>
    <s v="0754"/>
    <s v="0754"/>
    <n v="0"/>
    <m/>
    <x v="3"/>
    <x v="1"/>
    <x v="0"/>
    <x v="935"/>
    <s v="D"/>
    <s v="Special State Fund"/>
  </r>
  <r>
    <x v="937"/>
    <s v="0756"/>
    <s v="0756"/>
    <n v="0"/>
    <m/>
    <x v="3"/>
    <x v="1"/>
    <x v="0"/>
    <x v="936"/>
    <s v="D"/>
    <s v="Special State Fund"/>
  </r>
  <r>
    <x v="938"/>
    <s v="0761"/>
    <s v="0761"/>
    <n v="0"/>
    <m/>
    <x v="3"/>
    <x v="1"/>
    <x v="0"/>
    <x v="937"/>
    <s v="D"/>
    <s v="Special State Fund"/>
  </r>
  <r>
    <x v="939"/>
    <s v="0769"/>
    <s v="0769"/>
    <n v="0"/>
    <m/>
    <x v="3"/>
    <x v="1"/>
    <x v="0"/>
    <x v="938"/>
    <s v="D"/>
    <s v="Special State Fund"/>
  </r>
  <r>
    <x v="940"/>
    <s v="0771"/>
    <s v="0771"/>
    <n v="0"/>
    <m/>
    <x v="3"/>
    <x v="1"/>
    <x v="0"/>
    <x v="939"/>
    <s v="D"/>
    <s v="Special State Fund"/>
  </r>
  <r>
    <x v="941"/>
    <s v="0777"/>
    <s v="0777"/>
    <n v="0"/>
    <m/>
    <x v="3"/>
    <x v="1"/>
    <x v="0"/>
    <x v="940"/>
    <s v="D"/>
    <s v="Special State Fund"/>
  </r>
  <r>
    <x v="942"/>
    <s v="0779"/>
    <s v="0779"/>
    <n v="0"/>
    <m/>
    <x v="3"/>
    <x v="1"/>
    <x v="0"/>
    <x v="941"/>
    <s v="D"/>
    <s v="Special State Fund"/>
  </r>
  <r>
    <x v="943"/>
    <s v="0780"/>
    <s v="0780"/>
    <n v="0"/>
    <m/>
    <x v="3"/>
    <x v="1"/>
    <x v="0"/>
    <x v="942"/>
    <s v="D"/>
    <s v="Special State Fund"/>
  </r>
  <r>
    <x v="944"/>
    <s v="0781"/>
    <s v="0781"/>
    <n v="0"/>
    <m/>
    <x v="3"/>
    <x v="1"/>
    <x v="0"/>
    <x v="943"/>
    <s v="D"/>
    <s v="Special State Fund"/>
  </r>
  <r>
    <x v="945"/>
    <s v="0783"/>
    <s v="0783"/>
    <n v="0"/>
    <m/>
    <x v="3"/>
    <x v="1"/>
    <x v="0"/>
    <x v="944"/>
    <s v="D"/>
    <s v="Special State Fund"/>
  </r>
  <r>
    <x v="946"/>
    <s v="0784"/>
    <s v="0784"/>
    <n v="0"/>
    <m/>
    <x v="3"/>
    <x v="1"/>
    <x v="0"/>
    <x v="945"/>
    <s v="D"/>
    <s v="Special State Fund"/>
  </r>
  <r>
    <x v="947"/>
    <s v="0794"/>
    <s v="0794"/>
    <n v="0"/>
    <m/>
    <x v="3"/>
    <x v="1"/>
    <x v="0"/>
    <x v="946"/>
    <s v="D"/>
    <s v="Special State Fund"/>
  </r>
  <r>
    <x v="948"/>
    <s v="0800"/>
    <s v="0800"/>
    <n v="0"/>
    <m/>
    <x v="3"/>
    <x v="1"/>
    <x v="0"/>
    <x v="947"/>
    <s v="D"/>
    <s v="Special State Fund"/>
  </r>
  <r>
    <x v="949"/>
    <s v="0804"/>
    <s v="0804"/>
    <n v="0"/>
    <m/>
    <x v="3"/>
    <x v="1"/>
    <x v="0"/>
    <x v="948"/>
    <s v="D"/>
    <s v="Special State Fund"/>
  </r>
  <r>
    <x v="950"/>
    <s v="0806"/>
    <s v="0806"/>
    <n v="0"/>
    <m/>
    <x v="3"/>
    <x v="1"/>
    <x v="0"/>
    <x v="949"/>
    <s v="D"/>
    <s v="Special State Fund"/>
  </r>
  <r>
    <x v="951"/>
    <s v="0810"/>
    <s v="0810"/>
    <n v="0"/>
    <m/>
    <x v="3"/>
    <x v="1"/>
    <x v="0"/>
    <x v="950"/>
    <s v="D"/>
    <s v="Special State Fund"/>
  </r>
  <r>
    <x v="952"/>
    <s v="0811"/>
    <s v="0811"/>
    <n v="0"/>
    <m/>
    <x v="3"/>
    <x v="1"/>
    <x v="0"/>
    <x v="951"/>
    <s v="G"/>
    <s v="Federal Trust Fund"/>
  </r>
  <r>
    <x v="953"/>
    <s v="0813"/>
    <s v="0813"/>
    <n v="0"/>
    <m/>
    <x v="3"/>
    <x v="1"/>
    <x v="0"/>
    <x v="952"/>
    <s v="D"/>
    <s v="Special State Fund"/>
  </r>
  <r>
    <x v="954"/>
    <s v="0815"/>
    <s v="0815"/>
    <n v="0"/>
    <m/>
    <x v="3"/>
    <x v="1"/>
    <x v="0"/>
    <x v="953"/>
    <s v="D"/>
    <s v="Special State Fund"/>
  </r>
  <r>
    <x v="955"/>
    <s v="0822"/>
    <s v="0822"/>
    <n v="0"/>
    <m/>
    <x v="3"/>
    <x v="1"/>
    <x v="0"/>
    <x v="954"/>
    <s v="D"/>
    <s v="Special State Fund"/>
  </r>
  <r>
    <x v="956"/>
    <s v="0829"/>
    <s v="0829"/>
    <n v="0"/>
    <m/>
    <x v="3"/>
    <x v="1"/>
    <x v="0"/>
    <x v="955"/>
    <s v="D"/>
    <s v="Special State Fund"/>
  </r>
  <r>
    <x v="957"/>
    <s v="0832"/>
    <s v="0832"/>
    <n v="0"/>
    <m/>
    <x v="3"/>
    <x v="1"/>
    <x v="0"/>
    <x v="956"/>
    <s v="D"/>
    <s v="Special State Fund"/>
  </r>
  <r>
    <x v="958"/>
    <s v="0834"/>
    <s v="0834"/>
    <n v="0"/>
    <m/>
    <x v="3"/>
    <x v="1"/>
    <x v="0"/>
    <x v="957"/>
    <s v="I"/>
    <s v="State Trust Fund"/>
  </r>
  <r>
    <x v="959"/>
    <s v="0837"/>
    <s v="0837"/>
    <n v="0"/>
    <m/>
    <x v="3"/>
    <x v="1"/>
    <x v="0"/>
    <x v="958"/>
    <s v="I"/>
    <s v="State Trust Fund"/>
  </r>
  <r>
    <x v="960"/>
    <s v="0843"/>
    <s v="0843"/>
    <n v="0"/>
    <m/>
    <x v="3"/>
    <x v="1"/>
    <x v="0"/>
    <x v="959"/>
    <s v="G"/>
    <s v="Federal Trust Fund"/>
  </r>
  <r>
    <x v="961"/>
    <s v="0846"/>
    <s v="0846"/>
    <n v="0"/>
    <m/>
    <x v="3"/>
    <x v="1"/>
    <x v="0"/>
    <x v="960"/>
    <s v="D"/>
    <s v="Special State Fund"/>
  </r>
  <r>
    <x v="962"/>
    <s v="0847"/>
    <s v="0847"/>
    <n v="0"/>
    <m/>
    <x v="3"/>
    <x v="1"/>
    <x v="0"/>
    <x v="961"/>
    <s v="I"/>
    <s v="State Trust Fund"/>
  </r>
  <r>
    <x v="963"/>
    <s v="0848"/>
    <s v="0848"/>
    <n v="0"/>
    <m/>
    <x v="3"/>
    <x v="1"/>
    <x v="0"/>
    <x v="962"/>
    <s v="I"/>
    <s v="State Trust Fund"/>
  </r>
  <r>
    <x v="964"/>
    <s v="0851"/>
    <s v="0851"/>
    <n v="0"/>
    <m/>
    <x v="3"/>
    <x v="1"/>
    <x v="0"/>
    <x v="963"/>
    <s v="G"/>
    <s v="Federal Trust Fund"/>
  </r>
  <r>
    <x v="965"/>
    <s v="0852"/>
    <s v="0852"/>
    <n v="0"/>
    <m/>
    <x v="3"/>
    <x v="1"/>
    <x v="0"/>
    <x v="964"/>
    <s v="D"/>
    <s v="Special State Fund"/>
  </r>
  <r>
    <x v="966"/>
    <s v="0856"/>
    <s v="0856"/>
    <n v="0"/>
    <m/>
    <x v="3"/>
    <x v="1"/>
    <x v="0"/>
    <x v="965"/>
    <s v="D"/>
    <s v="Special State Fund"/>
  </r>
  <r>
    <x v="967"/>
    <s v="0857"/>
    <s v="0857"/>
    <n v="0"/>
    <m/>
    <x v="3"/>
    <x v="1"/>
    <x v="0"/>
    <x v="966"/>
    <s v="G"/>
    <s v="Federal Trust Fund"/>
  </r>
  <r>
    <x v="968"/>
    <s v="0864"/>
    <s v="0864"/>
    <n v="0"/>
    <m/>
    <x v="3"/>
    <x v="1"/>
    <x v="0"/>
    <x v="967"/>
    <s v="D"/>
    <s v="Special State Fund"/>
  </r>
  <r>
    <x v="969"/>
    <s v="0874"/>
    <s v="0874"/>
    <n v="0"/>
    <m/>
    <x v="3"/>
    <x v="1"/>
    <x v="0"/>
    <x v="968"/>
    <s v="D"/>
    <s v="Special State Fund"/>
  </r>
  <r>
    <x v="970"/>
    <s v="0877"/>
    <s v="0877"/>
    <n v="0"/>
    <m/>
    <x v="3"/>
    <x v="1"/>
    <x v="0"/>
    <x v="969"/>
    <s v="D"/>
    <s v="Special State Fund"/>
  </r>
  <r>
    <x v="971"/>
    <s v="0880"/>
    <s v="0880"/>
    <n v="0"/>
    <m/>
    <x v="3"/>
    <x v="1"/>
    <x v="0"/>
    <x v="970"/>
    <s v="D"/>
    <s v="Special State Fund"/>
  </r>
  <r>
    <x v="972"/>
    <s v="0881"/>
    <s v="0881"/>
    <n v="0"/>
    <m/>
    <x v="3"/>
    <x v="1"/>
    <x v="0"/>
    <x v="971"/>
    <s v="D"/>
    <s v="Special State Fund"/>
  </r>
  <r>
    <x v="973"/>
    <s v="0886"/>
    <s v="0886"/>
    <n v="0"/>
    <m/>
    <x v="3"/>
    <x v="1"/>
    <x v="0"/>
    <x v="972"/>
    <s v="D"/>
    <s v="Special State Fund"/>
  </r>
  <r>
    <x v="974"/>
    <s v="0893-B"/>
    <s v="0893"/>
    <n v="2"/>
    <m/>
    <x v="3"/>
    <x v="1"/>
    <x v="0"/>
    <x v="973"/>
    <s v="I"/>
    <s v="State Trust Fund"/>
  </r>
  <r>
    <x v="975"/>
    <s v="0895"/>
    <s v="0895"/>
    <n v="0"/>
    <m/>
    <x v="3"/>
    <x v="1"/>
    <x v="0"/>
    <x v="974"/>
    <s v="D"/>
    <s v="Special State Fund"/>
  </r>
  <r>
    <x v="976"/>
    <s v="0897"/>
    <s v="0897"/>
    <n v="0"/>
    <m/>
    <x v="3"/>
    <x v="1"/>
    <x v="0"/>
    <x v="975"/>
    <s v="G"/>
    <s v="Federal Trust Fund"/>
  </r>
  <r>
    <x v="977"/>
    <s v="0899"/>
    <s v="0899"/>
    <n v="0"/>
    <m/>
    <x v="3"/>
    <x v="1"/>
    <x v="0"/>
    <x v="976"/>
    <s v="D"/>
    <s v="Special State Fund"/>
  </r>
  <r>
    <x v="978"/>
    <s v="0900"/>
    <s v="0900"/>
    <n v="0"/>
    <m/>
    <x v="3"/>
    <x v="1"/>
    <x v="0"/>
    <x v="977"/>
    <s v="G"/>
    <s v="Federal Trust Fund"/>
  </r>
  <r>
    <x v="979"/>
    <s v="0901"/>
    <s v="0901"/>
    <n v="0"/>
    <m/>
    <x v="3"/>
    <x v="1"/>
    <x v="0"/>
    <x v="978"/>
    <s v="D"/>
    <s v="Special State Fund"/>
  </r>
  <r>
    <x v="980"/>
    <s v="0903"/>
    <s v="0903"/>
    <n v="0"/>
    <m/>
    <x v="3"/>
    <x v="1"/>
    <x v="0"/>
    <x v="979"/>
    <s v="H"/>
    <s v="Revolving Fund"/>
  </r>
  <r>
    <x v="981"/>
    <s v="0914"/>
    <s v="0914"/>
    <n v="0"/>
    <m/>
    <x v="3"/>
    <x v="1"/>
    <x v="0"/>
    <x v="980"/>
    <s v="D"/>
    <s v="Special State Fund"/>
  </r>
  <r>
    <x v="982"/>
    <s v="0915"/>
    <s v="0915"/>
    <n v="0"/>
    <m/>
    <x v="3"/>
    <x v="1"/>
    <x v="0"/>
    <x v="981"/>
    <s v="D"/>
    <s v="Special State Fund"/>
  </r>
  <r>
    <x v="983"/>
    <s v="0931"/>
    <s v="0931"/>
    <n v="0"/>
    <m/>
    <x v="3"/>
    <x v="1"/>
    <x v="0"/>
    <x v="982"/>
    <s v="I"/>
    <s v="State Trust Fund"/>
  </r>
  <r>
    <x v="984"/>
    <s v="0955"/>
    <s v="0955"/>
    <n v="0"/>
    <m/>
    <x v="3"/>
    <x v="1"/>
    <x v="0"/>
    <x v="983"/>
    <s v="D"/>
    <s v="Special State Fund"/>
  </r>
  <r>
    <x v="985"/>
    <s v="0961"/>
    <s v="0961"/>
    <n v="0"/>
    <m/>
    <x v="3"/>
    <x v="1"/>
    <x v="0"/>
    <x v="984"/>
    <s v="D"/>
    <s v="Special State Fund"/>
  </r>
  <r>
    <x v="986"/>
    <s v="0986"/>
    <s v="0986"/>
    <n v="0"/>
    <m/>
    <x v="3"/>
    <x v="1"/>
    <x v="0"/>
    <x v="985"/>
    <s v="D"/>
    <s v="Special State Fund"/>
  </r>
  <r>
    <x v="987"/>
    <s v="0989"/>
    <s v="0989"/>
    <n v="0"/>
    <m/>
    <x v="3"/>
    <x v="1"/>
    <x v="0"/>
    <x v="986"/>
    <s v="D"/>
    <s v="Special State Fund"/>
  </r>
  <r>
    <x v="988"/>
    <s v="0995"/>
    <s v="0995"/>
    <n v="0"/>
    <m/>
    <x v="3"/>
    <x v="1"/>
    <x v="0"/>
    <x v="987"/>
    <s v="D"/>
    <s v="Special State Fund"/>
  </r>
  <r>
    <x v="989"/>
    <s v="0231-B"/>
    <s v="0231"/>
    <n v="2"/>
    <n v="2017"/>
    <x v="3"/>
    <x v="1"/>
    <x v="0"/>
    <x v="988"/>
    <s v="D"/>
    <s v="Special State Fund"/>
  </r>
  <r>
    <x v="990"/>
    <s v="0253-B"/>
    <s v="0253"/>
    <n v="2"/>
    <s v="2024"/>
    <x v="3"/>
    <x v="1"/>
    <x v="0"/>
    <x v="989"/>
    <s v="D"/>
    <s v="Special State Fund"/>
  </r>
  <r>
    <x v="991"/>
    <s v="0367-B"/>
    <s v="0367"/>
    <s v="2"/>
    <s v="2021"/>
    <x v="3"/>
    <x v="1"/>
    <x v="0"/>
    <x v="990"/>
    <s v="D"/>
    <s v="Special State Fund"/>
  </r>
  <r>
    <x v="992"/>
    <s v="0526-B"/>
    <s v="0526"/>
    <n v="2"/>
    <s v="2024"/>
    <x v="3"/>
    <x v="1"/>
    <x v="0"/>
    <x v="991"/>
    <s v="G"/>
    <s v="Federal Trust Fund"/>
  </r>
  <r>
    <x v="993"/>
    <s v="0734-B"/>
    <s v="0734"/>
    <n v="2"/>
    <s v="2022"/>
    <x v="3"/>
    <x v="1"/>
    <x v="0"/>
    <x v="992"/>
    <s v="D"/>
    <s v="Special State Fund"/>
  </r>
  <r>
    <x v="994"/>
    <s v="0820-B"/>
    <s v="0820"/>
    <n v="2"/>
    <s v="2022"/>
    <x v="3"/>
    <x v="1"/>
    <x v="0"/>
    <x v="993"/>
    <s v="G"/>
    <s v="Federal Trust Fund"/>
  </r>
  <r>
    <x v="995"/>
    <s v="0062-A"/>
    <s v="0062"/>
    <n v="1"/>
    <n v="1999"/>
    <x v="3"/>
    <x v="1"/>
    <x v="0"/>
    <x v="994"/>
    <s v="G"/>
    <s v="Federal Trust Fund"/>
  </r>
  <r>
    <x v="996"/>
    <s v="0066-A"/>
    <s v="0066"/>
    <n v="1"/>
    <n v="2002"/>
    <x v="3"/>
    <x v="1"/>
    <x v="0"/>
    <x v="995"/>
    <s v="D"/>
    <s v="Special State Fund"/>
  </r>
  <r>
    <x v="997"/>
    <s v="0068-A"/>
    <s v="0068"/>
    <n v="1"/>
    <n v="2000"/>
    <x v="3"/>
    <x v="1"/>
    <x v="0"/>
    <x v="996"/>
    <s v="D"/>
    <s v="Special State Fund"/>
  </r>
  <r>
    <x v="998"/>
    <s v="0076-A"/>
    <s v="0076"/>
    <n v="1"/>
    <n v="1997"/>
    <x v="3"/>
    <x v="1"/>
    <x v="0"/>
    <x v="997"/>
    <s v="D"/>
    <s v="Special State Fund"/>
  </r>
  <r>
    <x v="999"/>
    <s v="0083-A"/>
    <s v="0083"/>
    <n v="1"/>
    <n v="2002"/>
    <x v="3"/>
    <x v="1"/>
    <x v="0"/>
    <x v="998"/>
    <s v="D"/>
    <s v="Special State Fund"/>
  </r>
  <r>
    <x v="1000"/>
    <s v="0099-A"/>
    <s v="0099"/>
    <s v="1"/>
    <s v="2022"/>
    <x v="3"/>
    <x v="1"/>
    <x v="0"/>
    <x v="999"/>
    <s v="D"/>
    <s v="Special State Fund"/>
  </r>
  <r>
    <x v="1001"/>
    <s v="0110-A"/>
    <s v="0110"/>
    <s v="1"/>
    <s v="2021"/>
    <x v="3"/>
    <x v="1"/>
    <x v="0"/>
    <x v="1000"/>
    <s v="I"/>
    <s v="State Trust Fund"/>
  </r>
  <r>
    <x v="1002"/>
    <s v="0115-A"/>
    <s v="0115"/>
    <n v="1"/>
    <n v="1998"/>
    <x v="3"/>
    <x v="1"/>
    <x v="0"/>
    <x v="1001"/>
    <s v="D"/>
    <s v="Special State Fund"/>
  </r>
  <r>
    <x v="1003"/>
    <s v="0116-A"/>
    <s v="0116"/>
    <n v="1"/>
    <n v="2007"/>
    <x v="3"/>
    <x v="1"/>
    <x v="0"/>
    <x v="1002"/>
    <s v="G"/>
    <s v="Federal Trust Fund"/>
  </r>
  <r>
    <x v="1004"/>
    <s v="0120-A"/>
    <s v="0120"/>
    <n v="1"/>
    <n v="2000"/>
    <x v="3"/>
    <x v="1"/>
    <x v="0"/>
    <x v="1003"/>
    <s v="I"/>
    <s v="State Trust Fund"/>
  </r>
  <r>
    <x v="1005"/>
    <s v="0122-A"/>
    <s v="0122"/>
    <n v="1"/>
    <n v="2005"/>
    <x v="3"/>
    <x v="1"/>
    <x v="0"/>
    <x v="1004"/>
    <s v="I"/>
    <s v="State Trust Fund"/>
  </r>
  <r>
    <x v="1006"/>
    <s v="0126-A"/>
    <s v="0126"/>
    <s v="1"/>
    <s v="2019"/>
    <x v="3"/>
    <x v="1"/>
    <x v="0"/>
    <x v="1005"/>
    <s v="D"/>
    <s v="Special State Fund"/>
  </r>
  <r>
    <x v="1007"/>
    <s v="0148-A"/>
    <s v="0148"/>
    <n v="1"/>
    <n v="1999"/>
    <x v="3"/>
    <x v="1"/>
    <x v="0"/>
    <x v="1006"/>
    <s v="D"/>
    <s v="Special State Fund"/>
  </r>
  <r>
    <x v="1008"/>
    <s v="0149-A"/>
    <s v="0149"/>
    <n v="1"/>
    <n v="2002"/>
    <x v="3"/>
    <x v="1"/>
    <x v="0"/>
    <x v="1007"/>
    <s v="D"/>
    <s v="Special State Fund"/>
  </r>
  <r>
    <x v="1009"/>
    <s v="0157-A"/>
    <s v="0157"/>
    <n v="1"/>
    <n v="2001"/>
    <x v="3"/>
    <x v="1"/>
    <x v="0"/>
    <x v="1008"/>
    <s v="D"/>
    <s v="Special State Fund"/>
  </r>
  <r>
    <x v="1010"/>
    <s v="0158-A"/>
    <s v="0158"/>
    <n v="1"/>
    <n v="2005"/>
    <x v="3"/>
    <x v="1"/>
    <x v="0"/>
    <x v="1009"/>
    <s v="D"/>
    <s v="Special State Fund"/>
  </r>
  <r>
    <x v="1011"/>
    <s v="0161-A"/>
    <s v="0161"/>
    <n v="1"/>
    <n v="2018"/>
    <x v="3"/>
    <x v="1"/>
    <x v="0"/>
    <x v="1010"/>
    <s v="I"/>
    <s v="State Trust Fund"/>
  </r>
  <r>
    <x v="1012"/>
    <s v="0162-A"/>
    <s v="0162"/>
    <n v="0"/>
    <s v="2023"/>
    <x v="3"/>
    <x v="1"/>
    <x v="0"/>
    <x v="1011"/>
    <s v="I"/>
    <s v="State Trust Fund"/>
  </r>
  <r>
    <x v="1013"/>
    <s v="0165-A"/>
    <s v="0165"/>
    <s v="1"/>
    <s v="2021"/>
    <x v="3"/>
    <x v="1"/>
    <x v="0"/>
    <x v="1012"/>
    <s v="D"/>
    <s v="Special State Fund"/>
  </r>
  <r>
    <x v="1014"/>
    <s v="0166-A"/>
    <s v="0166"/>
    <n v="1"/>
    <n v="2002"/>
    <x v="3"/>
    <x v="1"/>
    <x v="0"/>
    <x v="820"/>
    <s v="D"/>
    <s v="Special State Fund"/>
  </r>
  <r>
    <x v="1015"/>
    <s v="0168-A"/>
    <s v="0168"/>
    <n v="1"/>
    <n v="1998"/>
    <x v="3"/>
    <x v="1"/>
    <x v="0"/>
    <x v="1013"/>
    <s v="D"/>
    <s v="Special State Fund"/>
  </r>
  <r>
    <x v="1016"/>
    <s v="0169-A"/>
    <s v="0169"/>
    <n v="1"/>
    <n v="1998"/>
    <x v="3"/>
    <x v="1"/>
    <x v="0"/>
    <x v="1014"/>
    <s v="D"/>
    <s v="Special State Fund"/>
  </r>
  <r>
    <x v="1017"/>
    <s v="0181-A"/>
    <s v="0181"/>
    <n v="1"/>
    <n v="1998"/>
    <x v="3"/>
    <x v="1"/>
    <x v="0"/>
    <x v="1015"/>
    <s v="G"/>
    <s v="Federal Trust Fund"/>
  </r>
  <r>
    <x v="1018"/>
    <s v="0182-A"/>
    <s v="0182"/>
    <n v="1"/>
    <n v="1998"/>
    <x v="3"/>
    <x v="1"/>
    <x v="0"/>
    <x v="1016"/>
    <s v="G"/>
    <s v="Federal Trust Fund"/>
  </r>
  <r>
    <x v="1019"/>
    <s v="0183-A"/>
    <s v="0183"/>
    <s v="1"/>
    <s v="2019"/>
    <x v="3"/>
    <x v="1"/>
    <x v="0"/>
    <x v="1017"/>
    <s v="G"/>
    <s v="Federal Trust Fund"/>
  </r>
  <r>
    <x v="1020"/>
    <s v="0194-A"/>
    <s v="0194"/>
    <n v="1"/>
    <n v="2001"/>
    <x v="3"/>
    <x v="1"/>
    <x v="0"/>
    <x v="1018"/>
    <s v="D"/>
    <s v="Special State Fund"/>
  </r>
  <r>
    <x v="1021"/>
    <s v="0201-A"/>
    <s v="0201"/>
    <n v="1"/>
    <n v="2002"/>
    <x v="3"/>
    <x v="1"/>
    <x v="0"/>
    <x v="1019"/>
    <s v="D"/>
    <s v="Special State Fund"/>
  </r>
  <r>
    <x v="1022"/>
    <s v="0209-A"/>
    <s v="0209"/>
    <n v="1"/>
    <n v="2005"/>
    <x v="3"/>
    <x v="1"/>
    <x v="0"/>
    <x v="1020"/>
    <s v="D"/>
    <s v="Special State Fund"/>
  </r>
  <r>
    <x v="1023"/>
    <s v="0211-A"/>
    <s v="0211"/>
    <n v="1"/>
    <n v="2002"/>
    <x v="3"/>
    <x v="1"/>
    <x v="0"/>
    <x v="1021"/>
    <s v="D"/>
    <s v="Special State Fund"/>
  </r>
  <r>
    <x v="1024"/>
    <s v="0223-A"/>
    <s v="0223"/>
    <n v="1"/>
    <n v="2006"/>
    <x v="3"/>
    <x v="1"/>
    <x v="0"/>
    <x v="1022"/>
    <s v="D"/>
    <s v="Special State Fund"/>
  </r>
  <r>
    <x v="1025"/>
    <s v="0234-A"/>
    <s v="0234"/>
    <n v="1"/>
    <n v="2006"/>
    <x v="3"/>
    <x v="1"/>
    <x v="0"/>
    <x v="1023"/>
    <s v="D"/>
    <s v="Special State Fund"/>
  </r>
  <r>
    <x v="1026"/>
    <s v="0246"/>
    <s v="0246-A"/>
    <n v="0"/>
    <m/>
    <x v="3"/>
    <x v="1"/>
    <x v="0"/>
    <x v="1024"/>
    <s v="D"/>
    <s v="Special State Fund"/>
  </r>
  <r>
    <x v="1027"/>
    <s v="0250-A"/>
    <s v="0250"/>
    <s v="1"/>
    <s v="unknown"/>
    <x v="3"/>
    <x v="1"/>
    <x v="0"/>
    <x v="1025"/>
    <s v="D"/>
    <s v="Special State Fund"/>
  </r>
  <r>
    <x v="1028"/>
    <s v="0253-A"/>
    <s v="0253"/>
    <n v="1"/>
    <n v="2002"/>
    <x v="3"/>
    <x v="1"/>
    <x v="0"/>
    <x v="1026"/>
    <s v="D"/>
    <s v="Special State Fund"/>
  </r>
  <r>
    <x v="1029"/>
    <s v="0255-A"/>
    <s v="0255"/>
    <s v="1"/>
    <s v="2021"/>
    <x v="3"/>
    <x v="1"/>
    <x v="0"/>
    <x v="1027"/>
    <s v="D"/>
    <s v="Special State Fund"/>
  </r>
  <r>
    <x v="1030"/>
    <s v="0263-A"/>
    <s v="0263"/>
    <n v="1"/>
    <n v="2015"/>
    <x v="3"/>
    <x v="1"/>
    <x v="0"/>
    <x v="1028"/>
    <s v="D"/>
    <s v="Special State Fund"/>
  </r>
  <r>
    <x v="1031"/>
    <s v="0264-A"/>
    <s v="0264"/>
    <s v="1"/>
    <s v="2022"/>
    <x v="3"/>
    <x v="1"/>
    <x v="0"/>
    <x v="1029"/>
    <s v="D"/>
    <s v="Special State Fund"/>
  </r>
  <r>
    <x v="1032"/>
    <s v="0268-A"/>
    <s v="0268"/>
    <s v="1"/>
    <s v="unknown"/>
    <x v="3"/>
    <x v="1"/>
    <x v="0"/>
    <x v="1030"/>
    <s v="D"/>
    <s v="Special State Fund"/>
  </r>
  <r>
    <x v="1033"/>
    <s v="0304-A"/>
    <s v="0304"/>
    <s v="1"/>
    <s v="2019"/>
    <x v="3"/>
    <x v="1"/>
    <x v="0"/>
    <x v="1031"/>
    <s v="H"/>
    <s v="Revolving Fund"/>
  </r>
  <r>
    <x v="1034"/>
    <s v="0307-A"/>
    <s v="0307"/>
    <n v="1"/>
    <n v="1998"/>
    <x v="3"/>
    <x v="1"/>
    <x v="0"/>
    <x v="1032"/>
    <s v="H"/>
    <s v="Revolving Fund"/>
  </r>
  <r>
    <x v="1035"/>
    <s v="0320-A"/>
    <s v="0320"/>
    <n v="1"/>
    <n v="2001"/>
    <x v="3"/>
    <x v="1"/>
    <x v="0"/>
    <x v="1033"/>
    <s v="H"/>
    <s v="Revolving Fund"/>
  </r>
  <r>
    <x v="1036"/>
    <s v="0324-A"/>
    <s v="0324"/>
    <s v="1"/>
    <s v="2019"/>
    <x v="3"/>
    <x v="1"/>
    <x v="0"/>
    <x v="1034"/>
    <s v="D"/>
    <s v="Special State Fund"/>
  </r>
  <r>
    <x v="1037"/>
    <s v="0325-A"/>
    <s v="0325"/>
    <s v="1"/>
    <s v="2021"/>
    <x v="3"/>
    <x v="1"/>
    <x v="0"/>
    <x v="1035"/>
    <s v="D"/>
    <s v="Special State Fund"/>
  </r>
  <r>
    <x v="1038"/>
    <s v="0348-A"/>
    <s v="0348"/>
    <s v="1"/>
    <s v="2021"/>
    <x v="3"/>
    <x v="1"/>
    <x v="0"/>
    <x v="1036"/>
    <s v="D"/>
    <s v="Special State Fund"/>
  </r>
  <r>
    <x v="1039"/>
    <s v="0349-A"/>
    <s v="0349"/>
    <n v="0"/>
    <s v="2023"/>
    <x v="3"/>
    <x v="1"/>
    <x v="0"/>
    <x v="1037"/>
    <s v="G"/>
    <s v="Federal Trust Fund"/>
  </r>
  <r>
    <x v="1040"/>
    <s v="0350-A"/>
    <s v="0350"/>
    <n v="1"/>
    <n v="1999"/>
    <x v="3"/>
    <x v="1"/>
    <x v="0"/>
    <x v="1038"/>
    <s v="G"/>
    <s v="Federal Trust Fund"/>
  </r>
  <r>
    <x v="1041"/>
    <s v="0351-A"/>
    <s v="0351"/>
    <s v="1"/>
    <s v="2021"/>
    <x v="3"/>
    <x v="1"/>
    <x v="0"/>
    <x v="1039"/>
    <s v="G"/>
    <s v="Federal Trust Fund"/>
  </r>
  <r>
    <x v="1042"/>
    <s v="0363-A"/>
    <s v="0363"/>
    <n v="1"/>
    <n v="2001"/>
    <x v="3"/>
    <x v="1"/>
    <x v="0"/>
    <x v="1040"/>
    <s v="D"/>
    <s v="Special State Fund"/>
  </r>
  <r>
    <x v="1043"/>
    <s v="0364-A"/>
    <s v="0364"/>
    <n v="1"/>
    <n v="2016"/>
    <x v="3"/>
    <x v="1"/>
    <x v="0"/>
    <x v="1041"/>
    <s v="D"/>
    <s v="Special State Fund"/>
  </r>
  <r>
    <x v="1044"/>
    <s v="0367-A"/>
    <s v="0367"/>
    <n v="1"/>
    <n v="2001"/>
    <x v="3"/>
    <x v="1"/>
    <x v="0"/>
    <x v="1042"/>
    <s v="D"/>
    <s v="Special State Fund"/>
  </r>
  <r>
    <x v="1045"/>
    <s v="0379-A"/>
    <s v="0379"/>
    <n v="1"/>
    <n v="1998"/>
    <x v="3"/>
    <x v="1"/>
    <x v="0"/>
    <x v="1043"/>
    <s v="I"/>
    <s v="State Trust Fund"/>
  </r>
  <r>
    <x v="1046"/>
    <s v="0381-A"/>
    <s v="0381"/>
    <n v="1"/>
    <n v="2001"/>
    <x v="3"/>
    <x v="1"/>
    <x v="0"/>
    <x v="1044"/>
    <s v="D"/>
    <s v="Special State Fund"/>
  </r>
  <r>
    <x v="1047"/>
    <s v="0382-A"/>
    <s v="0382"/>
    <n v="1"/>
    <n v="2001"/>
    <x v="3"/>
    <x v="1"/>
    <x v="0"/>
    <x v="1045"/>
    <s v="D"/>
    <s v="Special State Fund"/>
  </r>
  <r>
    <x v="1048"/>
    <s v="0392-A"/>
    <s v="0392"/>
    <s v="1"/>
    <s v="2021"/>
    <x v="3"/>
    <x v="1"/>
    <x v="0"/>
    <x v="1046"/>
    <s v="G"/>
    <s v="Federal Trust Fund"/>
  </r>
  <r>
    <x v="1049"/>
    <s v="0393-A"/>
    <s v="0393"/>
    <s v="1"/>
    <s v="2021"/>
    <x v="3"/>
    <x v="1"/>
    <x v="0"/>
    <x v="1047"/>
    <s v="D"/>
    <s v="Special State Fund"/>
  </r>
  <r>
    <x v="1050"/>
    <s v="0399-A"/>
    <s v="0399"/>
    <n v="1"/>
    <n v="2015"/>
    <x v="3"/>
    <x v="1"/>
    <x v="0"/>
    <x v="1048"/>
    <s v="G"/>
    <s v="Federal Trust Fund"/>
  </r>
  <r>
    <x v="1051"/>
    <s v="0403-A"/>
    <s v="0403"/>
    <s v="1"/>
    <s v="2022"/>
    <x v="3"/>
    <x v="1"/>
    <x v="0"/>
    <x v="1049"/>
    <s v="I"/>
    <s v="State Trust Fund"/>
  </r>
  <r>
    <x v="1052"/>
    <s v="0420-A"/>
    <s v="0420"/>
    <n v="0"/>
    <s v="2023"/>
    <x v="3"/>
    <x v="1"/>
    <x v="0"/>
    <x v="1050"/>
    <s v="D"/>
    <s v="Special State Fund"/>
  </r>
  <r>
    <x v="1053"/>
    <s v="0422-A"/>
    <s v="0422"/>
    <s v="1"/>
    <s v="2021"/>
    <x v="3"/>
    <x v="1"/>
    <x v="0"/>
    <x v="1051"/>
    <s v="D"/>
    <s v="Special State Fund"/>
  </r>
  <r>
    <x v="1054"/>
    <s v="0448-A"/>
    <s v="0448"/>
    <s v="1"/>
    <s v="2022"/>
    <x v="3"/>
    <x v="1"/>
    <x v="0"/>
    <x v="1052"/>
    <s v="I"/>
    <s v="State Trust Fund"/>
  </r>
  <r>
    <x v="1055"/>
    <s v="0456-A"/>
    <s v="0456"/>
    <n v="0"/>
    <s v="2024"/>
    <x v="3"/>
    <x v="1"/>
    <x v="0"/>
    <x v="1053"/>
    <s v="D"/>
    <s v="Special State Fund"/>
  </r>
  <r>
    <x v="1056"/>
    <s v="0486-A"/>
    <s v="0486"/>
    <n v="0"/>
    <s v="2024"/>
    <x v="3"/>
    <x v="1"/>
    <x v="0"/>
    <x v="1054"/>
    <s v="D"/>
    <s v="Special State Fund"/>
  </r>
  <r>
    <x v="1057"/>
    <s v="0487-A"/>
    <s v="0487"/>
    <s v="1"/>
    <s v="2024"/>
    <x v="3"/>
    <x v="1"/>
    <x v="0"/>
    <x v="1055"/>
    <s v="D"/>
    <s v="Special State Fund"/>
  </r>
  <r>
    <x v="1058"/>
    <s v="0489-A"/>
    <s v="0489"/>
    <n v="0"/>
    <n v="2018"/>
    <x v="3"/>
    <x v="1"/>
    <x v="0"/>
    <x v="1056"/>
    <s v="D"/>
    <s v="Special State Fund"/>
  </r>
  <r>
    <x v="1059"/>
    <s v="0490-A"/>
    <s v="0490"/>
    <n v="0"/>
    <s v="unknown"/>
    <x v="3"/>
    <x v="1"/>
    <x v="0"/>
    <x v="1057"/>
    <s v="D"/>
    <s v="Special State Fund"/>
  </r>
  <r>
    <x v="1060"/>
    <s v="0494-A"/>
    <s v="0494"/>
    <s v="1"/>
    <s v="2024"/>
    <x v="3"/>
    <x v="1"/>
    <x v="0"/>
    <x v="1058"/>
    <s v="D"/>
    <s v="Special State Fund"/>
  </r>
  <r>
    <x v="1061"/>
    <s v="0500-A"/>
    <s v="0500"/>
    <n v="0"/>
    <n v="2018"/>
    <x v="3"/>
    <x v="1"/>
    <x v="0"/>
    <x v="1059"/>
    <s v="G"/>
    <s v="Federal Trust Fund"/>
  </r>
  <r>
    <x v="1062"/>
    <s v="0503-A"/>
    <s v="0503"/>
    <n v="1"/>
    <n v="2005"/>
    <x v="3"/>
    <x v="1"/>
    <x v="0"/>
    <x v="1060"/>
    <s v="D"/>
    <s v="Special State Fund"/>
  </r>
  <r>
    <x v="1063"/>
    <s v="0505-A"/>
    <s v="0505"/>
    <n v="1"/>
    <n v="1999"/>
    <x v="3"/>
    <x v="1"/>
    <x v="0"/>
    <x v="1061"/>
    <s v="D"/>
    <s v="Special State Fund"/>
  </r>
  <r>
    <x v="1064"/>
    <s v="0506-A"/>
    <s v="0506"/>
    <n v="1"/>
    <n v="1998"/>
    <x v="3"/>
    <x v="1"/>
    <x v="0"/>
    <x v="1062"/>
    <s v="D"/>
    <s v="Special State Fund"/>
  </r>
  <r>
    <x v="1065"/>
    <s v="0507-A"/>
    <s v="0507"/>
    <n v="0"/>
    <s v="2024"/>
    <x v="3"/>
    <x v="1"/>
    <x v="0"/>
    <x v="1063"/>
    <s v="D"/>
    <s v="Special State Fund"/>
  </r>
  <r>
    <x v="1066"/>
    <s v="0509-A"/>
    <s v="0509"/>
    <n v="1"/>
    <n v="1998"/>
    <x v="3"/>
    <x v="1"/>
    <x v="0"/>
    <x v="1064"/>
    <s v="D"/>
    <s v="Special State Fund"/>
  </r>
  <r>
    <x v="1067"/>
    <s v="0511-A"/>
    <s v="0511"/>
    <n v="1"/>
    <n v="1998"/>
    <x v="3"/>
    <x v="1"/>
    <x v="0"/>
    <x v="1065"/>
    <s v="D"/>
    <s v="Special State Fund"/>
  </r>
  <r>
    <x v="1068"/>
    <s v="0516-A"/>
    <s v="0516"/>
    <n v="1"/>
    <n v="2001"/>
    <x v="3"/>
    <x v="1"/>
    <x v="0"/>
    <x v="1066"/>
    <s v="D"/>
    <s v="Special State Fund"/>
  </r>
  <r>
    <x v="1069"/>
    <s v="0526-A"/>
    <s v="0526"/>
    <n v="1"/>
    <n v="1999"/>
    <x v="3"/>
    <x v="1"/>
    <x v="0"/>
    <x v="1067"/>
    <s v="G"/>
    <s v="Federal Trust Fund"/>
  </r>
  <r>
    <x v="1070"/>
    <s v="0531-A"/>
    <s v="0531"/>
    <n v="1"/>
    <n v="2006"/>
    <x v="3"/>
    <x v="1"/>
    <x v="0"/>
    <x v="1068"/>
    <s v="D"/>
    <s v="Special State Fund"/>
  </r>
  <r>
    <x v="1071"/>
    <s v="0532-A"/>
    <s v="0532"/>
    <n v="1"/>
    <n v="2005"/>
    <x v="3"/>
    <x v="1"/>
    <x v="0"/>
    <x v="1069"/>
    <s v="D"/>
    <s v="Special State Fund"/>
  </r>
  <r>
    <x v="1072"/>
    <s v="0533-A"/>
    <s v="0533"/>
    <n v="1"/>
    <n v="2006"/>
    <x v="3"/>
    <x v="1"/>
    <x v="0"/>
    <x v="1070"/>
    <s v="D"/>
    <s v="Special State Fund"/>
  </r>
  <r>
    <x v="1073"/>
    <s v="0534-A"/>
    <s v="0534"/>
    <n v="1"/>
    <n v="2005"/>
    <x v="3"/>
    <x v="1"/>
    <x v="0"/>
    <x v="1071"/>
    <s v="D"/>
    <s v="Special State Fund"/>
  </r>
  <r>
    <x v="1074"/>
    <s v="0544-A"/>
    <s v="0544"/>
    <s v="1"/>
    <s v="2021"/>
    <x v="3"/>
    <x v="1"/>
    <x v="0"/>
    <x v="1072"/>
    <s v="D"/>
    <s v="Special State Fund"/>
  </r>
  <r>
    <x v="1075"/>
    <s v="0552-A"/>
    <s v="0552"/>
    <n v="1"/>
    <n v="2002"/>
    <x v="3"/>
    <x v="1"/>
    <x v="0"/>
    <x v="1073"/>
    <s v="G"/>
    <s v="Federal Trust Fund"/>
  </r>
  <r>
    <x v="1076"/>
    <s v="0563-A"/>
    <s v="0563"/>
    <n v="1"/>
    <n v="2003"/>
    <x v="3"/>
    <x v="1"/>
    <x v="0"/>
    <x v="1074"/>
    <s v="D"/>
    <s v="Special State Fund"/>
  </r>
  <r>
    <x v="1077"/>
    <s v="0578-A"/>
    <s v="0578"/>
    <n v="1"/>
    <n v="2017"/>
    <x v="3"/>
    <x v="1"/>
    <x v="0"/>
    <x v="1075"/>
    <s v="D"/>
    <s v="Special State Fund"/>
  </r>
  <r>
    <x v="1078"/>
    <s v="0579-A"/>
    <s v="0579"/>
    <n v="1"/>
    <n v="2005"/>
    <x v="3"/>
    <x v="1"/>
    <x v="0"/>
    <x v="1076"/>
    <s v="D"/>
    <s v="Special State Fund"/>
  </r>
  <r>
    <x v="1079"/>
    <s v="0591-A"/>
    <s v="0591"/>
    <n v="1"/>
    <n v="2005"/>
    <x v="3"/>
    <x v="1"/>
    <x v="0"/>
    <x v="1077"/>
    <s v="D"/>
    <s v="Special State Fund"/>
  </r>
  <r>
    <x v="1080"/>
    <s v="0593-A"/>
    <s v="0593"/>
    <s v="1"/>
    <s v="2019"/>
    <x v="3"/>
    <x v="1"/>
    <x v="0"/>
    <x v="1078"/>
    <s v="D"/>
    <s v="Special State Fund"/>
  </r>
  <r>
    <x v="1081"/>
    <s v="0610-A"/>
    <s v="0610"/>
    <s v="1"/>
    <s v="2019"/>
    <x v="3"/>
    <x v="1"/>
    <x v="0"/>
    <x v="1079"/>
    <s v="D"/>
    <s v="Special State Fund"/>
  </r>
  <r>
    <x v="1082"/>
    <s v="0612-A"/>
    <s v="0612"/>
    <n v="1"/>
    <n v="2018"/>
    <x v="3"/>
    <x v="1"/>
    <x v="0"/>
    <x v="1080"/>
    <s v="D"/>
    <s v="Special State Fund"/>
  </r>
  <r>
    <x v="1083"/>
    <s v="0616-A"/>
    <s v="0616"/>
    <n v="1"/>
    <n v="2001"/>
    <x v="3"/>
    <x v="1"/>
    <x v="0"/>
    <x v="1081"/>
    <s v="G"/>
    <s v="Federal Trust Fund"/>
  </r>
  <r>
    <x v="1084"/>
    <s v="0624-A"/>
    <s v="0624"/>
    <n v="1"/>
    <n v="2001"/>
    <x v="3"/>
    <x v="1"/>
    <x v="0"/>
    <x v="1082"/>
    <s v="G"/>
    <s v="Federal Trust Fund"/>
  </r>
  <r>
    <x v="1085"/>
    <s v="0628-A"/>
    <s v="0628"/>
    <s v="1"/>
    <s v="2021"/>
    <x v="3"/>
    <x v="1"/>
    <x v="0"/>
    <x v="1083"/>
    <s v="D"/>
    <s v="Special State Fund"/>
  </r>
  <r>
    <x v="1086"/>
    <s v="0634-A"/>
    <s v="0634"/>
    <s v="1"/>
    <s v="2021"/>
    <x v="3"/>
    <x v="1"/>
    <x v="0"/>
    <x v="1084"/>
    <s v="D"/>
    <s v="Special State Fund"/>
  </r>
  <r>
    <x v="1087"/>
    <s v="0636-A"/>
    <s v="0636"/>
    <n v="1"/>
    <n v="2002"/>
    <x v="3"/>
    <x v="1"/>
    <x v="0"/>
    <x v="1085"/>
    <s v="G"/>
    <s v="Federal Trust Fund"/>
  </r>
  <r>
    <x v="1088"/>
    <s v="0645-A"/>
    <s v="0645"/>
    <s v="1"/>
    <s v="2022"/>
    <x v="3"/>
    <x v="1"/>
    <x v="0"/>
    <x v="1086"/>
    <s v="D"/>
    <s v="Special State Fund"/>
  </r>
  <r>
    <x v="1089"/>
    <s v="0656-A"/>
    <s v="0656"/>
    <s v="1"/>
    <s v="2021"/>
    <x v="3"/>
    <x v="1"/>
    <x v="0"/>
    <x v="1087"/>
    <s v="G"/>
    <s v="Federal Trust Fund"/>
  </r>
  <r>
    <x v="1090"/>
    <s v="0662-A"/>
    <s v="0662"/>
    <n v="1"/>
    <n v="2002"/>
    <x v="3"/>
    <x v="1"/>
    <x v="0"/>
    <x v="1088"/>
    <s v="G"/>
    <s v="Federal Trust Fund"/>
  </r>
  <r>
    <x v="1091"/>
    <s v="0665-A"/>
    <s v="0665"/>
    <n v="1"/>
    <n v="2005"/>
    <x v="3"/>
    <x v="1"/>
    <x v="0"/>
    <x v="1089"/>
    <s v="G"/>
    <s v="Federal Trust Fund"/>
  </r>
  <r>
    <x v="1092"/>
    <s v="0671-A"/>
    <s v="0671"/>
    <n v="1"/>
    <n v="2017"/>
    <x v="3"/>
    <x v="1"/>
    <x v="0"/>
    <x v="1090"/>
    <s v="I"/>
    <s v="State Trust Fund"/>
  </r>
  <r>
    <x v="1093"/>
    <s v="0672-A"/>
    <s v="0672"/>
    <s v="1"/>
    <s v="2021"/>
    <x v="3"/>
    <x v="1"/>
    <x v="0"/>
    <x v="1091"/>
    <s v="G"/>
    <s v="Federal Trust Fund"/>
  </r>
  <r>
    <x v="1094"/>
    <s v="0676-A"/>
    <s v="0676"/>
    <n v="1"/>
    <n v="2002"/>
    <x v="3"/>
    <x v="1"/>
    <x v="0"/>
    <x v="1092"/>
    <s v="I"/>
    <s v="State Trust Fund"/>
  </r>
  <r>
    <x v="1095"/>
    <s v="0683-A"/>
    <s v="0683"/>
    <n v="0"/>
    <m/>
    <x v="3"/>
    <x v="1"/>
    <x v="0"/>
    <x v="1093"/>
    <s v="D"/>
    <s v="Special State Fund"/>
  </r>
  <r>
    <x v="1096"/>
    <s v="0710-A"/>
    <s v="0710"/>
    <n v="1"/>
    <n v="2002"/>
    <x v="3"/>
    <x v="1"/>
    <x v="0"/>
    <x v="1094"/>
    <s v="D"/>
    <s v="Special State Fund"/>
  </r>
  <r>
    <x v="1097"/>
    <s v="0723-A"/>
    <s v="0723"/>
    <s v="1"/>
    <s v="2021"/>
    <x v="3"/>
    <x v="1"/>
    <x v="0"/>
    <x v="1095"/>
    <s v="D"/>
    <s v="Special State Fund"/>
  </r>
  <r>
    <x v="1098"/>
    <s v="0727"/>
    <s v="0727"/>
    <s v="1"/>
    <s v="2022"/>
    <x v="3"/>
    <x v="1"/>
    <x v="0"/>
    <x v="1096"/>
    <s v="D"/>
    <s v="Special State Fund"/>
  </r>
  <r>
    <x v="1099"/>
    <s v="0729-A"/>
    <s v="0729"/>
    <s v="1"/>
    <s v="2022"/>
    <x v="3"/>
    <x v="1"/>
    <x v="0"/>
    <x v="1097"/>
    <s v="I"/>
    <s v="State Trust Fund"/>
  </r>
  <r>
    <x v="1100"/>
    <s v="0730-A"/>
    <s v="0730"/>
    <n v="1"/>
    <n v="2003"/>
    <x v="3"/>
    <x v="1"/>
    <x v="0"/>
    <x v="1098"/>
    <s v="D"/>
    <s v="Special State Fund"/>
  </r>
  <r>
    <x v="1101"/>
    <s v="0734-A"/>
    <s v="0734"/>
    <n v="1"/>
    <n v="2001"/>
    <x v="3"/>
    <x v="1"/>
    <x v="0"/>
    <x v="1099"/>
    <s v="G"/>
    <s v="Federal Trust Fund"/>
  </r>
  <r>
    <x v="1102"/>
    <s v="0742-A"/>
    <s v="0742"/>
    <s v="1"/>
    <s v="2021"/>
    <x v="3"/>
    <x v="1"/>
    <x v="0"/>
    <x v="1100"/>
    <s v="D"/>
    <s v="Special State Fund"/>
  </r>
  <r>
    <x v="1103"/>
    <s v="0743-A"/>
    <s v="0743"/>
    <s v="1"/>
    <s v="2021"/>
    <x v="3"/>
    <x v="1"/>
    <x v="0"/>
    <x v="1101"/>
    <s v="D"/>
    <s v="Special State Fund"/>
  </r>
  <r>
    <x v="1104"/>
    <s v="0747-A"/>
    <s v="0747"/>
    <s v="1"/>
    <s v="unknown"/>
    <x v="3"/>
    <x v="1"/>
    <x v="0"/>
    <x v="1102"/>
    <s v="D"/>
    <s v="Special State Fund"/>
  </r>
  <r>
    <x v="1105"/>
    <s v="0753-A"/>
    <s v="0753"/>
    <n v="1"/>
    <n v="2014"/>
    <x v="3"/>
    <x v="1"/>
    <x v="0"/>
    <x v="1103"/>
    <s v="D"/>
    <s v="Special State Fund"/>
  </r>
  <r>
    <x v="1106"/>
    <s v="0766-A"/>
    <s v="0766"/>
    <n v="1"/>
    <s v="2018"/>
    <x v="3"/>
    <x v="1"/>
    <x v="0"/>
    <x v="1104"/>
    <s v="X"/>
    <s v="University Income"/>
  </r>
  <r>
    <x v="1107"/>
    <s v="0767-A"/>
    <s v="0767"/>
    <s v="1"/>
    <s v="2019"/>
    <x v="3"/>
    <x v="1"/>
    <x v="0"/>
    <x v="1105"/>
    <s v="D"/>
    <s v="Special State Fund"/>
  </r>
  <r>
    <x v="1108"/>
    <s v="0791-A"/>
    <s v="0791"/>
    <s v="1"/>
    <s v="2022"/>
    <x v="3"/>
    <x v="1"/>
    <x v="0"/>
    <x v="1106"/>
    <s v="G"/>
    <s v="Federal Trust Fund"/>
  </r>
  <r>
    <x v="1109"/>
    <s v="0820-A"/>
    <s v="0820"/>
    <n v="1"/>
    <n v="2007"/>
    <x v="3"/>
    <x v="1"/>
    <x v="0"/>
    <x v="1107"/>
    <s v="G"/>
    <s v="Federal Trust Fund"/>
  </r>
  <r>
    <x v="1110"/>
    <s v="0839-A"/>
    <s v="0839"/>
    <s v="1"/>
    <s v="2019"/>
    <x v="3"/>
    <x v="1"/>
    <x v="0"/>
    <x v="1108"/>
    <s v="D"/>
    <s v="Special State Fund"/>
  </r>
  <r>
    <x v="1111"/>
    <s v="0684"/>
    <s v="0684"/>
    <s v="1"/>
    <m/>
    <x v="3"/>
    <x v="1"/>
    <x v="0"/>
    <x v="1109"/>
    <s v="G"/>
    <s v="Federal Trust Fund"/>
  </r>
  <r>
    <x v="1112"/>
    <s v="0887-A"/>
    <s v="0887"/>
    <s v="1"/>
    <s v="2019"/>
    <x v="3"/>
    <x v="1"/>
    <x v="0"/>
    <x v="1110"/>
    <s v="G"/>
    <s v="Federal Trust Fund"/>
  </r>
  <r>
    <x v="1113"/>
    <s v="0913-A"/>
    <s v="0913"/>
    <n v="1"/>
    <n v="2002"/>
    <x v="3"/>
    <x v="1"/>
    <x v="0"/>
    <x v="1111"/>
    <s v="G"/>
    <s v="Federal Trust Fund"/>
  </r>
  <r>
    <x v="1114"/>
    <s v="0939-A"/>
    <s v="0939"/>
    <s v="1"/>
    <s v="2019"/>
    <x v="3"/>
    <x v="1"/>
    <x v="0"/>
    <x v="1112"/>
    <s v="D"/>
    <s v="Special State Fund"/>
  </r>
  <r>
    <x v="1115"/>
    <s v="0972-A"/>
    <s v="0972"/>
    <s v="2"/>
    <s v="2021"/>
    <x v="3"/>
    <x v="1"/>
    <x v="0"/>
    <x v="1113"/>
    <s v="D"/>
    <s v="Special State Fund"/>
  </r>
  <r>
    <x v="1116"/>
    <s v="0983-A"/>
    <s v="0983"/>
    <n v="1"/>
    <n v="2002"/>
    <x v="3"/>
    <x v="1"/>
    <x v="0"/>
    <x v="1114"/>
    <s v="G"/>
    <s v="Federal Trust Fund"/>
  </r>
  <r>
    <x v="1117"/>
    <s v="0126-B"/>
    <s v="0126"/>
    <s v="2"/>
    <m/>
    <x v="3"/>
    <x v="1"/>
    <x v="3"/>
    <x v="1115"/>
    <s v="D"/>
    <s v="Special State Fund"/>
  </r>
  <r>
    <x v="1118"/>
    <s v="0183-B"/>
    <s v="0183"/>
    <s v="2"/>
    <m/>
    <x v="3"/>
    <x v="1"/>
    <x v="3"/>
    <x v="1116"/>
    <s v="G"/>
    <s v="Federal Trust Fund"/>
  </r>
  <r>
    <x v="1119"/>
    <s v="0325-B"/>
    <s v="0325"/>
    <s v="2"/>
    <m/>
    <x v="3"/>
    <x v="1"/>
    <x v="3"/>
    <x v="1117"/>
    <s v="G"/>
    <s v="Federal Trust Fund"/>
  </r>
  <r>
    <x v="1120"/>
    <s v="0593-B"/>
    <s v="0593"/>
    <s v="2"/>
    <m/>
    <x v="3"/>
    <x v="1"/>
    <x v="3"/>
    <x v="1118"/>
    <s v="D"/>
    <s v="Special State Fund"/>
  </r>
  <r>
    <x v="1121"/>
    <s v="0683-B"/>
    <s v="0683"/>
    <n v="0"/>
    <m/>
    <x v="3"/>
    <x v="1"/>
    <x v="3"/>
    <x v="1119"/>
    <s v="D"/>
    <s v="Special State Fund"/>
  </r>
  <r>
    <x v="1122"/>
    <s v="0860"/>
    <s v="0860"/>
    <s v="0"/>
    <m/>
    <x v="3"/>
    <x v="1"/>
    <x v="3"/>
    <x v="1120"/>
    <s v="I"/>
    <s v="State Trust Fund"/>
  </r>
  <r>
    <x v="1123"/>
    <s v="0946"/>
    <s v="0946"/>
    <s v="0"/>
    <m/>
    <x v="3"/>
    <x v="1"/>
    <x v="3"/>
    <x v="1121"/>
    <s v="D"/>
    <s v="Special State Fund"/>
  </r>
  <r>
    <x v="1124"/>
    <s v="0180"/>
    <s v="0180"/>
    <n v="0"/>
    <m/>
    <x v="2"/>
    <x v="1"/>
    <x v="1"/>
    <x v="1122"/>
    <s v="D"/>
    <s v="Special State Fund"/>
  </r>
  <r>
    <x v="1125"/>
    <s v="0213-B"/>
    <s v="0213"/>
    <s v="2"/>
    <m/>
    <x v="2"/>
    <x v="1"/>
    <x v="1"/>
    <x v="1123"/>
    <s v="D"/>
    <s v="Special State Fund"/>
  </r>
  <r>
    <x v="1126"/>
    <s v="0221"/>
    <s v="0221"/>
    <n v="0"/>
    <m/>
    <x v="2"/>
    <x v="1"/>
    <x v="1"/>
    <x v="1124"/>
    <s v="D"/>
    <s v="Special State Fund"/>
  </r>
  <r>
    <x v="1127"/>
    <s v="0250-B"/>
    <s v="0250"/>
    <s v="2"/>
    <m/>
    <x v="2"/>
    <x v="1"/>
    <x v="1"/>
    <x v="1125"/>
    <s v="D"/>
    <s v="Special State Fund"/>
  </r>
  <r>
    <x v="1128"/>
    <s v="0253-C"/>
    <s v="0253"/>
    <s v="3"/>
    <m/>
    <x v="2"/>
    <x v="1"/>
    <x v="1"/>
    <x v="1126"/>
    <s v="D"/>
    <s v="Special State Fund"/>
  </r>
  <r>
    <x v="1129"/>
    <s v="0300-B"/>
    <s v="0300"/>
    <s v="2"/>
    <m/>
    <x v="2"/>
    <x v="1"/>
    <x v="1"/>
    <x v="1127"/>
    <s v="I"/>
    <s v="State Trust Fund"/>
  </r>
  <r>
    <x v="1130"/>
    <s v="0426"/>
    <s v="0426"/>
    <n v="0"/>
    <m/>
    <x v="2"/>
    <x v="1"/>
    <x v="1"/>
    <x v="1128"/>
    <s v="D"/>
    <s v="Special State Fund"/>
  </r>
  <r>
    <x v="1131"/>
    <s v="0507-B"/>
    <s v="0507"/>
    <s v="2"/>
    <m/>
    <x v="2"/>
    <x v="1"/>
    <x v="1"/>
    <x v="1129"/>
    <s v="D"/>
    <s v="Special State Fund"/>
  </r>
  <r>
    <x v="1132"/>
    <s v="0729-B"/>
    <s v="0729"/>
    <s v="2"/>
    <m/>
    <x v="2"/>
    <x v="1"/>
    <x v="1"/>
    <x v="1130"/>
    <s v="D"/>
    <s v="Special State Fund"/>
  </r>
  <r>
    <x v="1133"/>
    <s v="0819-B"/>
    <s v="0819"/>
    <s v="2"/>
    <m/>
    <x v="2"/>
    <x v="1"/>
    <x v="1"/>
    <x v="1131"/>
    <s v="G"/>
    <s v="Federal Trust Fund"/>
  </r>
  <r>
    <x v="1134"/>
    <s v="0820-C"/>
    <s v="0820"/>
    <s v="3"/>
    <m/>
    <x v="2"/>
    <x v="1"/>
    <x v="1"/>
    <x v="1132"/>
    <s v="G"/>
    <s v="Federal Trust Fund"/>
  </r>
  <r>
    <x v="1135"/>
    <s v="0981"/>
    <s v="0981"/>
    <s v="0"/>
    <m/>
    <x v="2"/>
    <x v="1"/>
    <x v="1"/>
    <x v="1133"/>
    <s v="D"/>
    <s v="Special State Fund"/>
  </r>
  <r>
    <x v="1136"/>
    <s v="0987"/>
    <s v="0987"/>
    <s v="0"/>
    <m/>
    <x v="2"/>
    <x v="1"/>
    <x v="1"/>
    <x v="1134"/>
    <s v="D"/>
    <s v="Special State Fund"/>
  </r>
  <r>
    <x v="1137"/>
    <s v="0992-B"/>
    <s v="0992"/>
    <s v="2"/>
    <m/>
    <x v="2"/>
    <x v="1"/>
    <x v="1"/>
    <x v="1135"/>
    <s v="D"/>
    <s v="Special State Fund"/>
  </r>
  <r>
    <x v="1138"/>
    <s v="0319"/>
    <s v="0319"/>
    <s v="0"/>
    <m/>
    <x v="3"/>
    <x v="1"/>
    <x v="1"/>
    <x v="1136"/>
    <s v="I"/>
    <s v="State Trust Fund"/>
  </r>
  <r>
    <x v="1139"/>
    <s v="0411"/>
    <s v="0411"/>
    <s v="0"/>
    <m/>
    <x v="3"/>
    <x v="1"/>
    <x v="1"/>
    <x v="1137"/>
    <s v="D"/>
    <s v="Special State Fund"/>
  </r>
  <r>
    <x v="1140"/>
    <s v="0456-B"/>
    <s v="0456"/>
    <s v="2"/>
    <m/>
    <x v="3"/>
    <x v="1"/>
    <x v="1"/>
    <x v="1138"/>
    <m/>
    <m/>
  </r>
  <r>
    <x v="1141"/>
    <s v="0490-B"/>
    <s v="0490"/>
    <s v="1"/>
    <m/>
    <x v="3"/>
    <x v="1"/>
    <x v="1"/>
    <x v="1139"/>
    <s v="D"/>
    <s v="Special State Fund"/>
  </r>
  <r>
    <x v="1142"/>
    <s v="0601"/>
    <s v="0601"/>
    <s v="0"/>
    <m/>
    <x v="3"/>
    <x v="1"/>
    <x v="1"/>
    <x v="1140"/>
    <s v="D"/>
    <s v="Special State Fund"/>
  </r>
  <r>
    <x v="1143"/>
    <s v="0747-B"/>
    <s v="0747"/>
    <s v="2"/>
    <m/>
    <x v="3"/>
    <x v="1"/>
    <x v="1"/>
    <x v="1141"/>
    <m/>
    <s v="Special State Fund"/>
  </r>
  <r>
    <x v="1144"/>
    <s v="0992-A"/>
    <s v="0992"/>
    <s v="1"/>
    <s v="2019"/>
    <x v="3"/>
    <x v="1"/>
    <x v="1"/>
    <x v="1142"/>
    <s v="D"/>
    <s v="Special State Fu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748B8D-DD5B-4777-BC01-A999F3A1E5F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685" firstHeaderRow="1" firstDataRow="1" firstDataCol="2"/>
  <pivotFields count="11">
    <pivotField axis="axisRow" outline="0" showAll="0" defaultSubtotal="0">
      <items count="1146">
        <item x="0"/>
        <item x="1"/>
        <item x="2"/>
        <item x="3"/>
        <item x="4"/>
        <item x="5"/>
        <item x="6"/>
        <item x="799"/>
        <item x="7"/>
        <item x="737"/>
        <item x="8"/>
        <item x="9"/>
        <item x="10"/>
        <item x="11"/>
        <item x="12"/>
        <item x="800"/>
        <item x="13"/>
        <item x="14"/>
        <item x="738"/>
        <item x="739"/>
        <item x="15"/>
        <item x="740"/>
        <item x="16"/>
        <item x="17"/>
        <item x="18"/>
        <item x="741"/>
        <item x="19"/>
        <item x="20"/>
        <item x="21"/>
        <item x="742"/>
        <item x="743"/>
        <item x="22"/>
        <item x="23"/>
        <item x="24"/>
        <item x="25"/>
        <item x="26"/>
        <item x="27"/>
        <item x="28"/>
        <item x="29"/>
        <item x="30"/>
        <item x="31"/>
        <item x="744"/>
        <item x="32"/>
        <item x="33"/>
        <item x="34"/>
        <item x="745"/>
        <item x="35"/>
        <item x="36"/>
        <item x="746"/>
        <item x="37"/>
        <item x="747"/>
        <item x="38"/>
        <item x="39"/>
        <item x="748"/>
        <item x="749"/>
        <item x="40"/>
        <item x="41"/>
        <item x="42"/>
        <item x="801"/>
        <item x="43"/>
        <item x="44"/>
        <item x="45"/>
        <item x="46"/>
        <item x="802"/>
        <item x="47"/>
        <item x="48"/>
        <item x="49"/>
        <item x="50"/>
        <item x="51"/>
        <item x="52"/>
        <item x="53"/>
        <item x="803"/>
        <item x="54"/>
        <item x="55"/>
        <item x="56"/>
        <item x="57"/>
        <item x="675"/>
        <item x="58"/>
        <item x="59"/>
        <item x="804"/>
        <item x="60"/>
        <item x="61"/>
        <item x="750"/>
        <item x="62"/>
        <item x="751"/>
        <item x="63"/>
        <item x="805"/>
        <item x="64"/>
        <item x="65"/>
        <item x="66"/>
        <item x="676"/>
        <item x="67"/>
        <item x="68"/>
        <item x="69"/>
        <item x="70"/>
        <item x="71"/>
        <item x="72"/>
        <item x="806"/>
        <item x="807"/>
        <item x="752"/>
        <item x="808"/>
        <item x="73"/>
        <item x="753"/>
        <item x="809"/>
        <item x="677"/>
        <item x="74"/>
        <item x="810"/>
        <item x="75"/>
        <item x="811"/>
        <item x="812"/>
        <item x="76"/>
        <item x="77"/>
        <item x="78"/>
        <item x="79"/>
        <item x="813"/>
        <item x="814"/>
        <item x="815"/>
        <item x="80"/>
        <item x="1117"/>
        <item x="81"/>
        <item x="82"/>
        <item x="83"/>
        <item x="754"/>
        <item x="84"/>
        <item x="85"/>
        <item x="816"/>
        <item x="817"/>
        <item x="755"/>
        <item x="86"/>
        <item x="87"/>
        <item x="88"/>
        <item x="89"/>
        <item x="818"/>
        <item x="90"/>
        <item x="91"/>
        <item x="756"/>
        <item x="92"/>
        <item x="93"/>
        <item x="94"/>
        <item x="95"/>
        <item x="96"/>
        <item x="819"/>
        <item x="97"/>
        <item x="98"/>
        <item x="99"/>
        <item x="100"/>
        <item x="101"/>
        <item x="757"/>
        <item x="102"/>
        <item x="820"/>
        <item x="103"/>
        <item x="104"/>
        <item x="105"/>
        <item x="106"/>
        <item x="107"/>
        <item x="108"/>
        <item x="821"/>
        <item x="109"/>
        <item x="110"/>
        <item x="111"/>
        <item x="822"/>
        <item x="112"/>
        <item x="113"/>
        <item x="823"/>
        <item x="758"/>
        <item x="114"/>
        <item x="759"/>
        <item x="115"/>
        <item x="116"/>
        <item x="824"/>
        <item x="760"/>
        <item x="117"/>
        <item x="1124"/>
        <item x="761"/>
        <item x="118"/>
        <item x="1118"/>
        <item x="119"/>
        <item x="120"/>
        <item x="121"/>
        <item x="122"/>
        <item x="123"/>
        <item x="124"/>
        <item x="125"/>
        <item x="126"/>
        <item x="825"/>
        <item x="127"/>
        <item x="128"/>
        <item x="129"/>
        <item x="130"/>
        <item x="762"/>
        <item x="131"/>
        <item x="132"/>
        <item x="133"/>
        <item x="826"/>
        <item x="134"/>
        <item x="135"/>
        <item x="136"/>
        <item x="137"/>
        <item x="138"/>
        <item x="139"/>
        <item x="140"/>
        <item x="141"/>
        <item x="142"/>
        <item x="143"/>
        <item x="144"/>
        <item x="1125"/>
        <item x="145"/>
        <item x="146"/>
        <item x="147"/>
        <item x="148"/>
        <item x="149"/>
        <item x="150"/>
        <item x="1126"/>
        <item x="827"/>
        <item x="151"/>
        <item x="828"/>
        <item x="152"/>
        <item x="829"/>
        <item x="153"/>
        <item x="154"/>
        <item x="155"/>
        <item x="763"/>
        <item x="830"/>
        <item x="678"/>
        <item x="764"/>
        <item x="156"/>
        <item x="831"/>
        <item x="157"/>
        <item x="832"/>
        <item x="158"/>
        <item x="159"/>
        <item x="160"/>
        <item x="161"/>
        <item x="162"/>
        <item x="163"/>
        <item x="833"/>
        <item x="834"/>
        <item x="765"/>
        <item x="1127"/>
        <item x="164"/>
        <item x="679"/>
        <item x="1128"/>
        <item x="165"/>
        <item x="166"/>
        <item x="167"/>
        <item x="168"/>
        <item x="169"/>
        <item x="170"/>
        <item x="171"/>
        <item x="172"/>
        <item x="173"/>
        <item x="174"/>
        <item x="175"/>
        <item x="176"/>
        <item x="835"/>
        <item x="177"/>
        <item x="178"/>
        <item x="179"/>
        <item x="180"/>
        <item x="181"/>
        <item x="182"/>
        <item x="183"/>
        <item x="680"/>
        <item x="836"/>
        <item x="184"/>
        <item x="185"/>
        <item x="186"/>
        <item x="837"/>
        <item x="187"/>
        <item x="838"/>
        <item x="839"/>
        <item x="188"/>
        <item x="189"/>
        <item x="190"/>
        <item x="191"/>
        <item x="192"/>
        <item x="193"/>
        <item x="194"/>
        <item x="195"/>
        <item x="196"/>
        <item x="766"/>
        <item x="197"/>
        <item x="198"/>
        <item x="199"/>
        <item x="840"/>
        <item x="200"/>
        <item x="201"/>
        <item x="202"/>
        <item x="1129"/>
        <item x="841"/>
        <item x="842"/>
        <item x="203"/>
        <item x="204"/>
        <item x="843"/>
        <item x="844"/>
        <item x="845"/>
        <item x="846"/>
        <item x="767"/>
        <item x="205"/>
        <item x="206"/>
        <item x="847"/>
        <item x="848"/>
        <item x="207"/>
        <item x="849"/>
        <item x="850"/>
        <item x="208"/>
        <item x="768"/>
        <item x="1138"/>
        <item x="769"/>
        <item x="209"/>
        <item x="210"/>
        <item x="211"/>
        <item x="212"/>
        <item x="1119"/>
        <item x="213"/>
        <item x="214"/>
        <item x="851"/>
        <item x="215"/>
        <item x="852"/>
        <item x="853"/>
        <item x="216"/>
        <item x="217"/>
        <item x="218"/>
        <item x="219"/>
        <item x="220"/>
        <item x="221"/>
        <item x="854"/>
        <item x="222"/>
        <item x="223"/>
        <item x="224"/>
        <item x="225"/>
        <item x="855"/>
        <item x="226"/>
        <item x="227"/>
        <item x="228"/>
        <item x="229"/>
        <item x="230"/>
        <item x="231"/>
        <item x="232"/>
        <item x="233"/>
        <item x="856"/>
        <item x="234"/>
        <item x="235"/>
        <item x="236"/>
        <item x="237"/>
        <item x="238"/>
        <item x="239"/>
        <item x="240"/>
        <item x="857"/>
        <item x="241"/>
        <item x="242"/>
        <item x="243"/>
        <item x="244"/>
        <item x="245"/>
        <item x="246"/>
        <item x="247"/>
        <item x="248"/>
        <item x="249"/>
        <item x="250"/>
        <item x="251"/>
        <item x="252"/>
        <item x="253"/>
        <item x="858"/>
        <item x="859"/>
        <item x="254"/>
        <item x="255"/>
        <item x="256"/>
        <item x="257"/>
        <item x="860"/>
        <item x="861"/>
        <item x="862"/>
        <item x="258"/>
        <item x="259"/>
        <item x="260"/>
        <item x="261"/>
        <item x="262"/>
        <item x="263"/>
        <item x="264"/>
        <item x="265"/>
        <item x="266"/>
        <item x="267"/>
        <item x="770"/>
        <item x="681"/>
        <item x="268"/>
        <item x="269"/>
        <item x="270"/>
        <item x="771"/>
        <item x="863"/>
        <item x="271"/>
        <item x="864"/>
        <item x="772"/>
        <item x="865"/>
        <item x="272"/>
        <item x="866"/>
        <item x="273"/>
        <item x="274"/>
        <item x="275"/>
        <item x="276"/>
        <item x="1139"/>
        <item x="277"/>
        <item x="278"/>
        <item x="279"/>
        <item x="280"/>
        <item x="682"/>
        <item x="281"/>
        <item x="282"/>
        <item x="283"/>
        <item x="284"/>
        <item x="285"/>
        <item x="286"/>
        <item x="867"/>
        <item x="287"/>
        <item x="288"/>
        <item x="1130"/>
        <item x="289"/>
        <item x="290"/>
        <item x="291"/>
        <item x="292"/>
        <item x="293"/>
        <item x="294"/>
        <item x="295"/>
        <item x="296"/>
        <item x="297"/>
        <item x="298"/>
        <item x="299"/>
        <item x="300"/>
        <item x="301"/>
        <item x="683"/>
        <item x="302"/>
        <item x="303"/>
        <item x="868"/>
        <item x="869"/>
        <item x="773"/>
        <item x="304"/>
        <item x="305"/>
        <item x="306"/>
        <item x="870"/>
        <item x="307"/>
        <item x="308"/>
        <item x="309"/>
        <item x="310"/>
        <item x="311"/>
        <item x="1140"/>
        <item x="312"/>
        <item x="313"/>
        <item x="314"/>
        <item x="315"/>
        <item x="774"/>
        <item x="316"/>
        <item x="317"/>
        <item x="318"/>
        <item x="319"/>
        <item x="320"/>
        <item x="684"/>
        <item x="321"/>
        <item x="322"/>
        <item x="323"/>
        <item x="324"/>
        <item x="871"/>
        <item x="325"/>
        <item x="872"/>
        <item x="685"/>
        <item x="326"/>
        <item x="327"/>
        <item x="873"/>
        <item x="328"/>
        <item x="329"/>
        <item x="330"/>
        <item x="331"/>
        <item x="332"/>
        <item x="333"/>
        <item x="334"/>
        <item x="335"/>
        <item x="336"/>
        <item x="337"/>
        <item x="338"/>
        <item x="1141"/>
        <item x="339"/>
        <item x="874"/>
        <item x="340"/>
        <item x="341"/>
        <item x="342"/>
        <item x="343"/>
        <item x="344"/>
        <item x="345"/>
        <item x="775"/>
        <item x="875"/>
        <item x="346"/>
        <item x="876"/>
        <item x="347"/>
        <item x="877"/>
        <item x="348"/>
        <item x="1131"/>
        <item x="349"/>
        <item x="350"/>
        <item x="351"/>
        <item x="878"/>
        <item x="776"/>
        <item x="777"/>
        <item x="352"/>
        <item x="353"/>
        <item x="879"/>
        <item x="354"/>
        <item x="880"/>
        <item x="881"/>
        <item x="355"/>
        <item x="356"/>
        <item x="357"/>
        <item x="358"/>
        <item x="882"/>
        <item x="359"/>
        <item x="360"/>
        <item x="361"/>
        <item x="362"/>
        <item x="883"/>
        <item x="884"/>
        <item x="363"/>
        <item x="364"/>
        <item x="365"/>
        <item x="366"/>
        <item x="367"/>
        <item x="885"/>
        <item x="368"/>
        <item x="778"/>
        <item x="369"/>
        <item x="370"/>
        <item x="371"/>
        <item x="372"/>
        <item x="886"/>
        <item x="373"/>
        <item x="374"/>
        <item x="375"/>
        <item x="376"/>
        <item x="377"/>
        <item x="378"/>
        <item x="379"/>
        <item x="380"/>
        <item x="381"/>
        <item x="887"/>
        <item x="888"/>
        <item x="382"/>
        <item x="383"/>
        <item x="384"/>
        <item x="385"/>
        <item x="386"/>
        <item x="387"/>
        <item x="889"/>
        <item x="388"/>
        <item x="890"/>
        <item x="389"/>
        <item x="779"/>
        <item x="390"/>
        <item x="391"/>
        <item x="392"/>
        <item x="393"/>
        <item x="394"/>
        <item x="891"/>
        <item x="395"/>
        <item x="780"/>
        <item x="396"/>
        <item x="397"/>
        <item x="892"/>
        <item x="398"/>
        <item x="399"/>
        <item x="893"/>
        <item x="400"/>
        <item x="401"/>
        <item x="402"/>
        <item x="403"/>
        <item x="404"/>
        <item x="894"/>
        <item x="405"/>
        <item x="406"/>
        <item x="407"/>
        <item x="686"/>
        <item x="408"/>
        <item x="1120"/>
        <item x="409"/>
        <item x="781"/>
        <item x="895"/>
        <item x="410"/>
        <item x="411"/>
        <item x="412"/>
        <item x="413"/>
        <item x="1142"/>
        <item x="414"/>
        <item x="896"/>
        <item x="782"/>
        <item x="783"/>
        <item x="897"/>
        <item x="415"/>
        <item x="416"/>
        <item x="784"/>
        <item x="898"/>
        <item x="417"/>
        <item x="418"/>
        <item x="899"/>
        <item x="785"/>
        <item x="419"/>
        <item x="900"/>
        <item x="420"/>
        <item x="421"/>
        <item x="422"/>
        <item x="901"/>
        <item x="423"/>
        <item x="424"/>
        <item x="425"/>
        <item x="426"/>
        <item x="786"/>
        <item x="787"/>
        <item x="427"/>
        <item x="428"/>
        <item x="429"/>
        <item x="902"/>
        <item x="430"/>
        <item x="431"/>
        <item x="903"/>
        <item x="432"/>
        <item x="433"/>
        <item x="434"/>
        <item x="788"/>
        <item x="435"/>
        <item x="436"/>
        <item x="437"/>
        <item x="904"/>
        <item x="438"/>
        <item x="905"/>
        <item x="439"/>
        <item x="440"/>
        <item x="441"/>
        <item x="906"/>
        <item x="442"/>
        <item x="443"/>
        <item x="687"/>
        <item x="907"/>
        <item x="908"/>
        <item x="909"/>
        <item x="444"/>
        <item x="445"/>
        <item x="446"/>
        <item x="447"/>
        <item x="448"/>
        <item x="449"/>
        <item x="450"/>
        <item x="910"/>
        <item x="451"/>
        <item x="911"/>
        <item x="452"/>
        <item x="453"/>
        <item x="912"/>
        <item x="454"/>
        <item x="455"/>
        <item x="456"/>
        <item x="457"/>
        <item x="688"/>
        <item x="458"/>
        <item x="913"/>
        <item x="914"/>
        <item x="915"/>
        <item x="916"/>
        <item x="459"/>
        <item x="917"/>
        <item x="918"/>
        <item x="919"/>
        <item x="920"/>
        <item x="921"/>
        <item x="1121"/>
        <item x="460"/>
        <item x="461"/>
        <item x="462"/>
        <item x="463"/>
        <item x="464"/>
        <item x="465"/>
        <item x="466"/>
        <item x="922"/>
        <item x="467"/>
        <item x="923"/>
        <item x="468"/>
        <item x="469"/>
        <item x="924"/>
        <item x="470"/>
        <item x="471"/>
        <item x="925"/>
        <item x="472"/>
        <item x="473"/>
        <item x="474"/>
        <item x="475"/>
        <item x="926"/>
        <item x="476"/>
        <item x="477"/>
        <item x="927"/>
        <item x="478"/>
        <item x="479"/>
        <item x="480"/>
        <item x="481"/>
        <item x="928"/>
        <item x="929"/>
        <item x="482"/>
        <item x="930"/>
        <item x="483"/>
        <item x="484"/>
        <item x="485"/>
        <item x="486"/>
        <item x="487"/>
        <item x="789"/>
        <item x="488"/>
        <item x="489"/>
        <item x="490"/>
        <item x="491"/>
        <item x="492"/>
        <item x="493"/>
        <item x="494"/>
        <item x="1132"/>
        <item x="495"/>
        <item x="496"/>
        <item x="497"/>
        <item x="498"/>
        <item x="499"/>
        <item x="931"/>
        <item x="500"/>
        <item x="501"/>
        <item x="502"/>
        <item x="503"/>
        <item x="504"/>
        <item x="689"/>
        <item x="505"/>
        <item x="506"/>
        <item x="790"/>
        <item x="507"/>
        <item x="932"/>
        <item x="1143"/>
        <item x="933"/>
        <item x="934"/>
        <item x="935"/>
        <item x="508"/>
        <item x="791"/>
        <item x="509"/>
        <item x="936"/>
        <item x="510"/>
        <item x="937"/>
        <item x="511"/>
        <item x="512"/>
        <item x="513"/>
        <item x="514"/>
        <item x="938"/>
        <item x="515"/>
        <item x="516"/>
        <item x="517"/>
        <item x="518"/>
        <item x="792"/>
        <item x="519"/>
        <item x="520"/>
        <item x="939"/>
        <item x="521"/>
        <item x="940"/>
        <item x="522"/>
        <item x="523"/>
        <item x="524"/>
        <item x="525"/>
        <item x="526"/>
        <item x="941"/>
        <item x="527"/>
        <item x="942"/>
        <item x="943"/>
        <item x="944"/>
        <item x="528"/>
        <item x="945"/>
        <item x="946"/>
        <item x="529"/>
        <item x="530"/>
        <item x="531"/>
        <item x="532"/>
        <item x="533"/>
        <item x="534"/>
        <item x="535"/>
        <item x="536"/>
        <item x="537"/>
        <item x="947"/>
        <item x="538"/>
        <item x="539"/>
        <item x="540"/>
        <item x="541"/>
        <item x="690"/>
        <item x="948"/>
        <item x="542"/>
        <item x="543"/>
        <item x="544"/>
        <item x="949"/>
        <item x="545"/>
        <item x="950"/>
        <item x="546"/>
        <item x="547"/>
        <item x="691"/>
        <item x="951"/>
        <item x="952"/>
        <item x="548"/>
        <item x="953"/>
        <item x="549"/>
        <item x="954"/>
        <item x="550"/>
        <item x="551"/>
        <item x="692"/>
        <item x="1133"/>
        <item x="1134"/>
        <item x="552"/>
        <item x="955"/>
        <item x="553"/>
        <item x="693"/>
        <item x="554"/>
        <item x="555"/>
        <item x="694"/>
        <item x="556"/>
        <item x="956"/>
        <item x="793"/>
        <item x="557"/>
        <item x="957"/>
        <item x="558"/>
        <item x="958"/>
        <item x="695"/>
        <item x="559"/>
        <item x="959"/>
        <item x="560"/>
        <item x="794"/>
        <item x="561"/>
        <item x="562"/>
        <item x="563"/>
        <item x="960"/>
        <item x="564"/>
        <item x="565"/>
        <item x="961"/>
        <item x="962"/>
        <item x="963"/>
        <item x="566"/>
        <item x="567"/>
        <item x="964"/>
        <item x="965"/>
        <item x="568"/>
        <item x="569"/>
        <item x="570"/>
        <item x="966"/>
        <item x="967"/>
        <item x="571"/>
        <item x="572"/>
        <item x="1122"/>
        <item x="573"/>
        <item x="574"/>
        <item x="575"/>
        <item x="968"/>
        <item x="576"/>
        <item x="577"/>
        <item x="578"/>
        <item x="579"/>
        <item x="580"/>
        <item x="581"/>
        <item x="582"/>
        <item x="583"/>
        <item x="584"/>
        <item x="969"/>
        <item x="585"/>
        <item x="586"/>
        <item x="970"/>
        <item x="587"/>
        <item x="588"/>
        <item x="971"/>
        <item x="972"/>
        <item x="589"/>
        <item x="590"/>
        <item x="591"/>
        <item x="592"/>
        <item x="973"/>
        <item x="593"/>
        <item x="594"/>
        <item x="595"/>
        <item x="596"/>
        <item x="795"/>
        <item x="597"/>
        <item x="974"/>
        <item x="598"/>
        <item x="975"/>
        <item x="599"/>
        <item x="976"/>
        <item x="600"/>
        <item x="977"/>
        <item x="978"/>
        <item x="979"/>
        <item x="601"/>
        <item x="980"/>
        <item x="602"/>
        <item x="603"/>
        <item x="604"/>
        <item x="605"/>
        <item x="606"/>
        <item x="607"/>
        <item x="608"/>
        <item x="609"/>
        <item x="610"/>
        <item x="611"/>
        <item x="981"/>
        <item x="982"/>
        <item x="696"/>
        <item x="697"/>
        <item x="612"/>
        <item x="613"/>
        <item x="614"/>
        <item x="615"/>
        <item x="616"/>
        <item x="796"/>
        <item x="797"/>
        <item x="617"/>
        <item x="618"/>
        <item x="619"/>
        <item x="620"/>
        <item x="621"/>
        <item x="622"/>
        <item x="983"/>
        <item x="623"/>
        <item x="624"/>
        <item x="625"/>
        <item x="626"/>
        <item x="627"/>
        <item x="698"/>
        <item x="628"/>
        <item x="629"/>
        <item x="630"/>
        <item x="631"/>
        <item x="632"/>
        <item x="633"/>
        <item x="634"/>
        <item x="798"/>
        <item x="1123"/>
        <item x="635"/>
        <item x="636"/>
        <item x="637"/>
        <item x="638"/>
        <item x="639"/>
        <item x="640"/>
        <item x="641"/>
        <item x="984"/>
        <item x="642"/>
        <item x="643"/>
        <item x="644"/>
        <item x="645"/>
        <item x="646"/>
        <item x="985"/>
        <item x="647"/>
        <item x="648"/>
        <item x="649"/>
        <item x="650"/>
        <item x="651"/>
        <item x="652"/>
        <item x="653"/>
        <item x="654"/>
        <item x="655"/>
        <item x="656"/>
        <item x="657"/>
        <item x="658"/>
        <item x="659"/>
        <item x="660"/>
        <item x="661"/>
        <item x="662"/>
        <item x="663"/>
        <item x="664"/>
        <item x="1135"/>
        <item x="665"/>
        <item x="666"/>
        <item x="667"/>
        <item x="986"/>
        <item x="1136"/>
        <item x="668"/>
        <item x="987"/>
        <item x="669"/>
        <item x="670"/>
        <item x="1137"/>
        <item x="671"/>
        <item x="672"/>
        <item x="988"/>
        <item x="673"/>
        <item x="674"/>
        <item x="989"/>
        <item x="990"/>
        <item x="991"/>
        <item x="992"/>
        <item x="993"/>
        <item x="994"/>
        <item x="699"/>
        <item x="700"/>
        <item x="701"/>
        <item x="702"/>
        <item x="703"/>
        <item x="704"/>
        <item x="705"/>
        <item x="706"/>
        <item x="707"/>
        <item x="708"/>
        <item x="709"/>
        <item x="995"/>
        <item x="996"/>
        <item x="997"/>
        <item x="710"/>
        <item x="998"/>
        <item x="999"/>
        <item x="1000"/>
        <item x="1001"/>
        <item x="1002"/>
        <item x="1003"/>
        <item x="711"/>
        <item x="1004"/>
        <item x="1005"/>
        <item x="1006"/>
        <item x="1007"/>
        <item x="1008"/>
        <item x="1009"/>
        <item x="1010"/>
        <item x="1011"/>
        <item x="1012"/>
        <item x="1013"/>
        <item x="1014"/>
        <item x="1015"/>
        <item x="1016"/>
        <item x="712"/>
        <item x="1017"/>
        <item x="1018"/>
        <item x="1019"/>
        <item x="1020"/>
        <item x="713"/>
        <item x="1021"/>
        <item x="1022"/>
        <item x="714"/>
        <item x="1023"/>
        <item x="715"/>
        <item x="716"/>
        <item x="1024"/>
        <item x="717"/>
        <item x="1025"/>
        <item x="718"/>
        <item x="1026"/>
        <item x="1027"/>
        <item x="1028"/>
        <item x="719"/>
        <item x="1029"/>
        <item x="1030"/>
        <item x="1031"/>
        <item x="1032"/>
        <item x="720"/>
        <item x="721"/>
        <item x="1033"/>
        <item x="1034"/>
        <item x="722"/>
        <item x="1035"/>
        <item x="723"/>
        <item x="1036"/>
        <item x="1037"/>
        <item x="1038"/>
        <item x="1039"/>
        <item x="1040"/>
        <item x="1041"/>
        <item x="1042"/>
        <item x="1043"/>
        <item x="1044"/>
        <item x="1045"/>
        <item x="1046"/>
        <item x="1047"/>
        <item x="1048"/>
        <item x="1049"/>
        <item x="1050"/>
        <item x="1051"/>
        <item x="724"/>
        <item x="1052"/>
        <item x="1053"/>
        <item x="1054"/>
        <item x="1055"/>
        <item x="1056"/>
        <item x="1057"/>
        <item x="1058"/>
        <item x="1059"/>
        <item x="1060"/>
        <item x="1061"/>
        <item x="1062"/>
        <item x="1063"/>
        <item x="1064"/>
        <item x="1065"/>
        <item x="1066"/>
        <item x="1067"/>
        <item x="725"/>
        <item x="726"/>
        <item x="1068"/>
        <item x="1069"/>
        <item x="1070"/>
        <item x="1071"/>
        <item x="1072"/>
        <item x="1073"/>
        <item x="1074"/>
        <item x="727"/>
        <item x="1075"/>
        <item x="1076"/>
        <item x="1077"/>
        <item x="1078"/>
        <item x="1079"/>
        <item x="1080"/>
        <item x="728"/>
        <item x="729"/>
        <item x="1081"/>
        <item x="1082"/>
        <item x="1083"/>
        <item x="1084"/>
        <item x="1085"/>
        <item x="1086"/>
        <item x="1087"/>
        <item x="1088"/>
        <item x="1089"/>
        <item x="730"/>
        <item x="1090"/>
        <item x="1091"/>
        <item x="1092"/>
        <item x="1093"/>
        <item x="1094"/>
        <item x="1095"/>
        <item x="1096"/>
        <item x="1097"/>
        <item x="1098"/>
        <item x="1099"/>
        <item x="1100"/>
        <item x="1101"/>
        <item x="1102"/>
        <item x="1103"/>
        <item x="1104"/>
        <item x="1105"/>
        <item x="1106"/>
        <item x="1107"/>
        <item x="1108"/>
        <item x="731"/>
        <item x="732"/>
        <item x="1109"/>
        <item x="1110"/>
        <item x="1111"/>
        <item x="1112"/>
        <item x="733"/>
        <item x="734"/>
        <item x="1113"/>
        <item x="1114"/>
        <item x="735"/>
        <item x="736"/>
        <item x="1115"/>
        <item x="1116"/>
        <item x="1144"/>
        <item m="1" x="1145"/>
      </items>
      <extLst>
        <ext xmlns:x14="http://schemas.microsoft.com/office/spreadsheetml/2009/9/main" uri="{2946ED86-A175-432a-8AC1-64E0C546D7DE}">
          <x14:pivotField fillDownLabels="1"/>
        </ext>
      </extLst>
    </pivotField>
    <pivotField showAll="0"/>
    <pivotField showAll="0"/>
    <pivotField showAll="0"/>
    <pivotField showAll="0"/>
    <pivotField showAll="0">
      <items count="5">
        <item n="Not Active" sd="0" x="3"/>
        <item n="Active" x="2"/>
        <item x="1"/>
        <item x="0"/>
        <item t="default"/>
      </items>
    </pivotField>
    <pivotField axis="axisRow" showAll="0">
      <items count="3">
        <item n="Not Active" sd="0" x="1"/>
        <item n="Active" x="0"/>
        <item t="default"/>
      </items>
    </pivotField>
    <pivotField axis="axisRow" showAll="0">
      <items count="5">
        <item n="Excluded Fund" x="2"/>
        <item n="Included Fund" x="0"/>
        <item x="3"/>
        <item x="1"/>
        <item t="default"/>
      </items>
    </pivotField>
    <pivotField axis="axisRow" dataField="1" showAll="0">
      <items count="1145">
        <item x="178"/>
        <item x="950"/>
        <item x="956"/>
        <item x="981"/>
        <item x="670"/>
        <item x="597"/>
        <item x="450"/>
        <item x="20"/>
        <item x="806"/>
        <item x="665"/>
        <item x="958"/>
        <item x="29"/>
        <item x="1037"/>
        <item x="213"/>
        <item x="776"/>
        <item x="370"/>
        <item x="669"/>
        <item x="1028"/>
        <item x="644"/>
        <item x="542"/>
        <item x="94"/>
        <item x="100"/>
        <item x="301"/>
        <item x="28"/>
        <item x="555"/>
        <item x="320"/>
        <item x="465"/>
        <item x="767"/>
        <item x="456"/>
        <item x="441"/>
        <item x="1051"/>
        <item x="502"/>
        <item x="10"/>
        <item x="39"/>
        <item x="218"/>
        <item x="1068"/>
        <item x="922"/>
        <item x="740"/>
        <item x="168"/>
        <item x="33"/>
        <item x="183"/>
        <item x="378"/>
        <item x="856"/>
        <item x="260"/>
        <item x="682"/>
        <item x="803"/>
        <item x="827"/>
        <item x="474"/>
        <item x="68"/>
        <item x="928"/>
        <item x="876"/>
        <item x="668"/>
        <item x="364"/>
        <item x="413"/>
        <item x="978"/>
        <item x="735"/>
        <item x="904"/>
        <item x="903"/>
        <item x="225"/>
        <item x="313"/>
        <item x="771"/>
        <item x="153"/>
        <item x="322"/>
        <item x="1121"/>
        <item x="538"/>
        <item x="792"/>
        <item x="666"/>
        <item x="259"/>
        <item x="500"/>
        <item x="1025"/>
        <item x="679"/>
        <item x="699"/>
        <item x="707"/>
        <item x="318"/>
        <item x="145"/>
        <item x="54"/>
        <item x="462"/>
        <item x="1113"/>
        <item x="646"/>
        <item x="655"/>
        <item x="656"/>
        <item x="105"/>
        <item x="1047"/>
        <item x="600"/>
        <item x="606"/>
        <item x="610"/>
        <item x="246"/>
        <item x="842"/>
        <item x="146"/>
        <item x="90"/>
        <item x="785"/>
        <item x="468"/>
        <item x="818"/>
        <item x="1126"/>
        <item x="226"/>
        <item x="522"/>
        <item x="1004"/>
        <item x="140"/>
        <item x="420"/>
        <item x="113"/>
        <item x="73"/>
        <item x="558"/>
        <item x="65"/>
        <item x="536"/>
        <item x="296"/>
        <item x="779"/>
        <item x="936"/>
        <item x="436"/>
        <item x="702"/>
        <item x="426"/>
        <item x="718"/>
        <item x="625"/>
        <item x="995"/>
        <item x="1001"/>
        <item x="237"/>
        <item x="861"/>
        <item x="511"/>
        <item x="643"/>
        <item x="758"/>
        <item x="1070"/>
        <item x="760"/>
        <item x="823"/>
        <item x="722"/>
        <item x="1058"/>
        <item x="961"/>
        <item x="62"/>
        <item x="1100"/>
        <item x="841"/>
        <item x="821"/>
        <item x="1133"/>
        <item x="908"/>
        <item x="95"/>
        <item x="617"/>
        <item x="1128"/>
        <item x="455"/>
        <item x="585"/>
        <item x="955"/>
        <item x="1105"/>
        <item x="519"/>
        <item x="434"/>
        <item x="316"/>
        <item x="439"/>
        <item x="741"/>
        <item x="693"/>
        <item x="277"/>
        <item x="846"/>
        <item x="397"/>
        <item x="91"/>
        <item x="74"/>
        <item x="485"/>
        <item x="586"/>
        <item x="1035"/>
        <item x="582"/>
        <item x="193"/>
        <item x="50"/>
        <item x="865"/>
        <item x="488"/>
        <item x="371"/>
        <item x="677"/>
        <item x="713"/>
        <item x="374"/>
        <item x="458"/>
        <item x="564"/>
        <item x="624"/>
        <item x="1033"/>
        <item x="546"/>
        <item x="257"/>
        <item x="937"/>
        <item x="717"/>
        <item x="727"/>
        <item x="84"/>
        <item x="123"/>
        <item x="580"/>
        <item x="1062"/>
        <item x="125"/>
        <item x="215"/>
        <item x="149"/>
        <item x="696"/>
        <item x="675"/>
        <item x="295"/>
        <item x="463"/>
        <item x="959"/>
        <item x="1027"/>
        <item x="161"/>
        <item x="219"/>
        <item x="972"/>
        <item x="337"/>
        <item x="940"/>
        <item x="151"/>
        <item x="1137"/>
        <item x="800"/>
        <item x="575"/>
        <item x="993"/>
        <item x="283"/>
        <item x="1081"/>
        <item x="150"/>
        <item x="389"/>
        <item x="1109"/>
        <item x="400"/>
        <item x="804"/>
        <item x="272"/>
        <item x="433"/>
        <item x="778"/>
        <item x="836"/>
        <item x="899"/>
        <item x="419"/>
        <item x="662"/>
        <item x="721"/>
        <item x="166"/>
        <item x="540"/>
        <item x="242"/>
        <item x="357"/>
        <item x="912"/>
        <item x="860"/>
        <item x="490"/>
        <item x="164"/>
        <item x="793"/>
        <item x="1038"/>
        <item x="594"/>
        <item x="753"/>
        <item x="527"/>
        <item x="350"/>
        <item x="408"/>
        <item x="466"/>
        <item x="615"/>
        <item x="274"/>
        <item x="438"/>
        <item x="143"/>
        <item x="131"/>
        <item x="521"/>
        <item x="939"/>
        <item x="133"/>
        <item x="970"/>
        <item x="704"/>
        <item x="454"/>
        <item x="56"/>
        <item x="1040"/>
        <item x="177"/>
        <item x="111"/>
        <item x="175"/>
        <item x="1022"/>
        <item x="1088"/>
        <item x="598"/>
        <item x="591"/>
        <item x="1074"/>
        <item x="728"/>
        <item x="363"/>
        <item x="372"/>
        <item x="345"/>
        <item x="361"/>
        <item x="576"/>
        <item x="885"/>
        <item x="1098"/>
        <item x="650"/>
        <item x="442"/>
        <item x="384"/>
        <item x="552"/>
        <item x="118"/>
        <item x="17"/>
        <item x="494"/>
        <item x="587"/>
        <item x="247"/>
        <item x="184"/>
        <item x="729"/>
        <item x="375"/>
        <item x="612"/>
        <item x="642"/>
        <item x="676"/>
        <item x="346"/>
        <item x="705"/>
        <item x="799"/>
        <item x="673"/>
        <item x="2"/>
        <item x="848"/>
        <item x="230"/>
        <item x="286"/>
        <item x="369"/>
        <item x="900"/>
        <item x="875"/>
        <item x="142"/>
        <item x="914"/>
        <item x="991"/>
        <item x="114"/>
        <item x="158"/>
        <item x="809"/>
        <item x="773"/>
        <item x="229"/>
        <item x="1002"/>
        <item x="965"/>
        <item x="270"/>
        <item x="859"/>
        <item x="501"/>
        <item x="1079"/>
        <item x="883"/>
        <item x="393"/>
        <item x="1102"/>
        <item x="289"/>
        <item x="634"/>
        <item x="1123"/>
        <item x="220"/>
        <item x="565"/>
        <item x="101"/>
        <item x="1132"/>
        <item x="49"/>
        <item x="762"/>
        <item x="266"/>
        <item x="250"/>
        <item x="684"/>
        <item x="710"/>
        <item x="428"/>
        <item x="953"/>
        <item x="79"/>
        <item x="949"/>
        <item x="93"/>
        <item x="802"/>
        <item x="207"/>
        <item x="76"/>
        <item x="163"/>
        <item x="661"/>
        <item x="210"/>
        <item x="736"/>
        <item x="987"/>
        <item x="943"/>
        <item x="967"/>
        <item x="998"/>
        <item x="919"/>
        <item x="920"/>
        <item x="1015"/>
        <item x="1099"/>
        <item x="300"/>
        <item x="339"/>
        <item x="355"/>
        <item x="343"/>
        <item x="751"/>
        <item x="572"/>
        <item x="1006"/>
        <item x="144"/>
        <item x="873"/>
        <item x="294"/>
        <item x="853"/>
        <item x="492"/>
        <item x="568"/>
        <item x="963"/>
        <item x="854"/>
        <item x="918"/>
        <item x="1089"/>
        <item x="473"/>
        <item x="910"/>
        <item x="217"/>
        <item x="518"/>
        <item x="34"/>
        <item x="457"/>
        <item x="36"/>
        <item x="1073"/>
        <item x="611"/>
        <item x="64"/>
        <item x="248"/>
        <item x="195"/>
        <item x="11"/>
        <item x="917"/>
        <item x="30"/>
        <item x="399"/>
        <item x="879"/>
        <item x="954"/>
        <item x="394"/>
        <item x="973"/>
        <item x="801"/>
        <item x="1127"/>
        <item x="171"/>
        <item x="134"/>
        <item x="303"/>
        <item x="383"/>
        <item x="1122"/>
        <item x="815"/>
        <item x="6"/>
        <item x="77"/>
        <item x="410"/>
        <item x="59"/>
        <item x="1057"/>
        <item x="578"/>
        <item x="233"/>
        <item x="437"/>
        <item x="417"/>
        <item x="41"/>
        <item x="916"/>
        <item x="932"/>
        <item x="812"/>
        <item x="770"/>
        <item x="1060"/>
        <item x="730"/>
        <item x="757"/>
        <item x="130"/>
        <item x="530"/>
        <item x="330"/>
        <item x="1124"/>
        <item x="752"/>
        <item x="69"/>
        <item x="12"/>
        <item x="0"/>
        <item x="275"/>
        <item x="304"/>
        <item x="509"/>
        <item x="886"/>
        <item x="732"/>
        <item x="618"/>
        <item x="635"/>
        <item x="734"/>
        <item x="1"/>
        <item x="9"/>
        <item x="273"/>
        <item x="692"/>
        <item x="882"/>
        <item x="971"/>
        <item x="1119"/>
        <item x="14"/>
        <item x="312"/>
        <item x="1112"/>
        <item x="503"/>
        <item x="200"/>
        <item x="1115"/>
        <item x="969"/>
        <item x="813"/>
        <item x="67"/>
        <item x="556"/>
        <item x="838"/>
        <item x="561"/>
        <item x="1020"/>
        <item x="1056"/>
        <item x="1138"/>
        <item x="358"/>
        <item x="896"/>
        <item x="605"/>
        <item x="244"/>
        <item x="537"/>
        <item x="444"/>
        <item x="628"/>
        <item x="1013"/>
        <item x="755"/>
        <item x="138"/>
        <item x="1014"/>
        <item x="106"/>
        <item x="867"/>
        <item x="794"/>
        <item x="866"/>
        <item x="1114"/>
        <item x="933"/>
        <item x="449"/>
        <item x="192"/>
        <item x="931"/>
        <item x="89"/>
        <item x="66"/>
        <item x="88"/>
        <item x="78"/>
        <item x="480"/>
        <item x="1091"/>
        <item x="595"/>
        <item x="1093"/>
        <item x="431"/>
        <item x="901"/>
        <item x="847"/>
        <item x="446"/>
        <item x="1026"/>
        <item x="404"/>
        <item x="189"/>
        <item x="44"/>
        <item x="228"/>
        <item x="944"/>
        <item x="761"/>
        <item x="825"/>
        <item x="871"/>
        <item x="477"/>
        <item x="256"/>
        <item x="467"/>
        <item x="232"/>
        <item x="46"/>
        <item x="768"/>
        <item x="119"/>
        <item x="759"/>
        <item x="464"/>
        <item x="843"/>
        <item x="392"/>
        <item x="238"/>
        <item x="435"/>
        <item x="191"/>
        <item x="672"/>
        <item x="935"/>
        <item x="359"/>
        <item x="790"/>
        <item x="1084"/>
        <item x="447"/>
        <item x="863"/>
        <item x="1019"/>
        <item x="1029"/>
        <item x="1083"/>
        <item x="658"/>
        <item x="1097"/>
        <item x="376"/>
        <item x="887"/>
        <item x="805"/>
        <item x="496"/>
        <item x="222"/>
        <item x="731"/>
        <item x="880"/>
        <item x="13"/>
        <item x="817"/>
        <item x="947"/>
        <item x="659"/>
        <item x="839"/>
        <item x="137"/>
        <item x="351"/>
        <item x="603"/>
        <item x="1103"/>
        <item x="58"/>
        <item x="265"/>
        <item x="264"/>
        <item x="157"/>
        <item x="107"/>
        <item x="368"/>
        <item x="112"/>
        <item x="888"/>
        <item x="520"/>
        <item x="491"/>
        <item x="685"/>
        <item x="495"/>
        <item x="51"/>
        <item x="619"/>
        <item x="402"/>
        <item x="445"/>
        <item x="739"/>
        <item x="288"/>
        <item x="559"/>
        <item x="287"/>
        <item x="382"/>
        <item x="849"/>
        <item x="206"/>
        <item x="317"/>
        <item x="1094"/>
        <item x="181"/>
        <item x="720"/>
        <item x="430"/>
        <item x="409"/>
        <item x="711"/>
        <item x="781"/>
        <item x="115"/>
        <item x="165"/>
        <item x="18"/>
        <item x="997"/>
        <item x="152"/>
        <item x="869"/>
        <item x="478"/>
        <item x="362"/>
        <item x="777"/>
        <item x="553"/>
        <item x="299"/>
        <item x="63"/>
        <item x="37"/>
        <item x="641"/>
        <item x="602"/>
        <item x="19"/>
        <item x="915"/>
        <item x="311"/>
        <item x="459"/>
        <item x="837"/>
        <item x="243"/>
        <item x="479"/>
        <item x="308"/>
        <item x="81"/>
        <item x="156"/>
        <item x="70"/>
        <item x="21"/>
        <item x="607"/>
        <item x="365"/>
        <item x="772"/>
        <item x="894"/>
        <item x="336"/>
        <item x="1090"/>
        <item x="132"/>
        <item x="460"/>
        <item x="877"/>
        <item x="15"/>
        <item x="743"/>
        <item x="968"/>
        <item x="1120"/>
        <item x="700"/>
        <item x="651"/>
        <item x="231"/>
        <item x="239"/>
        <item x="1118"/>
        <item x="186"/>
        <item x="1066"/>
        <item x="930"/>
        <item x="307"/>
        <item x="126"/>
        <item x="1071"/>
        <item x="574"/>
        <item x="744"/>
        <item x="698"/>
        <item x="117"/>
        <item x="957"/>
        <item x="1107"/>
        <item x="674"/>
        <item x="255"/>
        <item x="616"/>
        <item x="829"/>
        <item x="719"/>
        <item x="1008"/>
        <item x="942"/>
        <item x="667"/>
        <item x="423"/>
        <item x="544"/>
        <item x="306"/>
        <item x="590"/>
        <item x="129"/>
        <item x="160"/>
        <item x="523"/>
        <item x="1092"/>
        <item x="982"/>
        <item x="1111"/>
        <item x="531"/>
        <item x="327"/>
        <item x="892"/>
        <item x="609"/>
        <item x="780"/>
        <item x="678"/>
        <item x="683"/>
        <item x="737"/>
        <item x="1064"/>
        <item x="820"/>
        <item x="1012"/>
        <item x="319"/>
        <item x="571"/>
        <item x="797"/>
        <item x="1018"/>
        <item x="660"/>
        <item x="182"/>
        <item x="795"/>
        <item x="1043"/>
        <item x="236"/>
        <item x="440"/>
        <item x="506"/>
        <item x="938"/>
        <item x="240"/>
        <item x="367"/>
        <item x="921"/>
        <item x="1095"/>
        <item x="323"/>
        <item x="733"/>
        <item x="796"/>
        <item x="1044"/>
        <item x="1045"/>
        <item x="738"/>
        <item x="292"/>
        <item x="128"/>
        <item x="1135"/>
        <item x="27"/>
        <item x="1085"/>
        <item x="127"/>
        <item x="613"/>
        <item x="1117"/>
        <item x="353"/>
        <item x="124"/>
        <item x="629"/>
        <item x="563"/>
        <item x="515"/>
        <item x="654"/>
        <item x="190"/>
        <item x="471"/>
        <item x="227"/>
        <item x="748"/>
        <item x="581"/>
        <item x="632"/>
        <item x="951"/>
        <item x="1053"/>
        <item x="1003"/>
        <item x="1067"/>
        <item x="412"/>
        <item x="173"/>
        <item x="664"/>
        <item x="514"/>
        <item x="349"/>
        <item x="994"/>
        <item x="583"/>
        <item x="786"/>
        <item x="254"/>
        <item x="504"/>
        <item x="830"/>
        <item x="990"/>
        <item x="810"/>
        <item x="305"/>
        <item x="1108"/>
        <item x="209"/>
        <item x="487"/>
        <item x="1054"/>
        <item x="547"/>
        <item x="32"/>
        <item x="96"/>
        <item x="1069"/>
        <item x="816"/>
        <item x="614"/>
        <item x="188"/>
        <item x="562"/>
        <item x="484"/>
        <item x="745"/>
        <item x="549"/>
        <item x="946"/>
        <item x="984"/>
        <item x="999"/>
        <item x="26"/>
        <item x="52"/>
        <item x="988"/>
        <item x="855"/>
        <item x="985"/>
        <item x="1050"/>
        <item x="356"/>
        <item x="550"/>
        <item x="309"/>
        <item x="443"/>
        <item x="194"/>
        <item x="4"/>
        <item x="278"/>
        <item x="279"/>
        <item x="280"/>
        <item x="424"/>
        <item x="211"/>
        <item x="102"/>
        <item x="631"/>
        <item x="891"/>
        <item x="221"/>
        <item x="645"/>
        <item x="782"/>
        <item x="291"/>
        <item x="1034"/>
        <item x="80"/>
        <item x="579"/>
        <item x="1063"/>
        <item x="687"/>
        <item x="652"/>
        <item x="486"/>
        <item x="862"/>
        <item x="638"/>
        <item x="570"/>
        <item x="789"/>
        <item x="747"/>
        <item x="1096"/>
        <item x="1106"/>
        <item x="45"/>
        <item x="201"/>
        <item x="857"/>
        <item x="1009"/>
        <item x="980"/>
        <item x="557"/>
        <item x="1005"/>
        <item x="60"/>
        <item x="701"/>
        <item x="539"/>
        <item x="333"/>
        <item x="169"/>
        <item x="924"/>
        <item x="1036"/>
        <item x="451"/>
        <item x="395"/>
        <item x="535"/>
        <item x="1049"/>
        <item x="1032"/>
        <item x="763"/>
        <item x="524"/>
        <item x="341"/>
        <item x="923"/>
        <item x="202"/>
        <item x="499"/>
        <item x="170"/>
        <item x="483"/>
        <item x="1139"/>
        <item x="314"/>
        <item x="907"/>
        <item x="798"/>
        <item x="340"/>
        <item x="845"/>
        <item x="774"/>
        <item x="647"/>
        <item x="403"/>
        <item x="416"/>
        <item x="784"/>
        <item x="832"/>
        <item x="387"/>
        <item x="315"/>
        <item x="897"/>
        <item x="870"/>
        <item x="554"/>
        <item x="1136"/>
        <item x="945"/>
        <item x="1041"/>
        <item x="543"/>
        <item x="1021"/>
        <item x="396"/>
        <item x="517"/>
        <item x="890"/>
        <item x="977"/>
        <item x="87"/>
        <item x="251"/>
        <item x="411"/>
        <item x="1141"/>
        <item x="354"/>
        <item x="185"/>
        <item x="139"/>
        <item x="895"/>
        <item x="927"/>
        <item x="1055"/>
        <item x="1116"/>
        <item x="1142"/>
        <item x="872"/>
        <item x="545"/>
        <item x="526"/>
        <item x="453"/>
        <item x="5"/>
        <item x="584"/>
        <item x="245"/>
        <item x="508"/>
        <item x="1075"/>
        <item x="909"/>
        <item x="534"/>
        <item x="174"/>
        <item x="893"/>
        <item x="824"/>
        <item x="208"/>
        <item x="148"/>
        <item x="284"/>
        <item x="1140"/>
        <item x="787"/>
        <item x="271"/>
        <item x="224"/>
        <item x="285"/>
        <item x="724"/>
        <item x="302"/>
        <item x="560"/>
        <item x="223"/>
        <item x="40"/>
        <item x="599"/>
        <item x="167"/>
        <item x="671"/>
        <item x="926"/>
        <item x="373"/>
        <item x="742"/>
        <item x="427"/>
        <item x="38"/>
        <item x="819"/>
        <item x="298"/>
        <item x="529"/>
        <item x="422"/>
        <item x="996"/>
        <item x="833"/>
        <item x="43"/>
        <item x="633"/>
        <item x="627"/>
        <item x="461"/>
        <item x="934"/>
        <item x="567"/>
        <item x="429"/>
        <item x="566"/>
        <item x="657"/>
        <item x="902"/>
        <item x="98"/>
        <item x="262"/>
        <item x="196"/>
        <item x="541"/>
        <item x="388"/>
        <item x="688"/>
        <item x="97"/>
        <item x="697"/>
        <item x="715"/>
        <item x="1086"/>
        <item x="1007"/>
        <item x="807"/>
        <item x="489"/>
        <item x="989"/>
        <item x="3"/>
        <item x="470"/>
        <item x="338"/>
        <item x="109"/>
        <item x="929"/>
        <item x="310"/>
        <item x="649"/>
        <item x="122"/>
        <item x="689"/>
        <item x="548"/>
        <item x="764"/>
        <item x="31"/>
        <item x="1042"/>
        <item x="1087"/>
        <item x="831"/>
        <item x="75"/>
        <item x="297"/>
        <item x="726"/>
        <item x="25"/>
        <item x="1030"/>
        <item x="398"/>
        <item x="162"/>
        <item x="1017"/>
        <item x="385"/>
        <item x="276"/>
        <item x="1016"/>
        <item x="386"/>
        <item x="1046"/>
        <item x="1010"/>
        <item x="1059"/>
        <item x="1011"/>
        <item x="92"/>
        <item x="104"/>
        <item x="1048"/>
        <item x="756"/>
        <item x="754"/>
        <item x="344"/>
        <item x="390"/>
        <item x="1134"/>
        <item x="391"/>
        <item x="1072"/>
        <item x="663"/>
        <item x="293"/>
        <item x="497"/>
        <item x="253"/>
        <item x="116"/>
        <item x="329"/>
        <item x="199"/>
        <item x="596"/>
        <item x="512"/>
        <item x="513"/>
        <item x="120"/>
        <item x="332"/>
        <item x="636"/>
        <item x="851"/>
        <item x="241"/>
        <item x="766"/>
        <item x="680"/>
        <item x="630"/>
        <item x="714"/>
        <item x="622"/>
        <item x="268"/>
        <item x="405"/>
        <item x="493"/>
        <item x="421"/>
        <item x="962"/>
        <item x="868"/>
        <item x="360"/>
        <item x="366"/>
        <item x="103"/>
        <item x="263"/>
        <item x="569"/>
        <item x="321"/>
        <item x="589"/>
        <item x="267"/>
        <item x="1039"/>
        <item x="261"/>
        <item x="348"/>
        <item x="878"/>
        <item x="577"/>
        <item x="765"/>
        <item x="769"/>
        <item x="136"/>
        <item x="709"/>
        <item x="626"/>
        <item x="974"/>
        <item x="925"/>
        <item x="53"/>
        <item x="822"/>
        <item x="637"/>
        <item x="723"/>
        <item x="706"/>
        <item x="85"/>
        <item x="48"/>
        <item x="235"/>
        <item x="986"/>
        <item x="750"/>
        <item x="425"/>
        <item x="415"/>
        <item x="482"/>
        <item x="154"/>
        <item x="653"/>
        <item x="811"/>
        <item x="964"/>
        <item x="746"/>
        <item x="976"/>
        <item x="593"/>
        <item x="110"/>
        <item x="716"/>
        <item x="71"/>
        <item x="505"/>
        <item x="147"/>
        <item x="686"/>
        <item x="407"/>
        <item x="121"/>
        <item x="352"/>
        <item x="620"/>
        <item x="1000"/>
        <item x="1076"/>
        <item x="1077"/>
        <item x="905"/>
        <item x="22"/>
        <item x="913"/>
        <item x="281"/>
        <item x="1104"/>
        <item x="601"/>
        <item x="414"/>
        <item x="99"/>
        <item x="212"/>
        <item x="1065"/>
        <item x="532"/>
        <item x="510"/>
        <item x="328"/>
        <item x="695"/>
        <item x="197"/>
        <item x="83"/>
        <item x="203"/>
        <item x="324"/>
        <item x="481"/>
        <item x="640"/>
        <item x="775"/>
        <item x="884"/>
        <item x="448"/>
        <item x="528"/>
        <item x="23"/>
        <item x="35"/>
        <item x="234"/>
        <item x="826"/>
        <item x="141"/>
        <item x="858"/>
        <item x="551"/>
        <item x="604"/>
        <item x="960"/>
        <item x="1024"/>
        <item x="850"/>
        <item x="476"/>
        <item x="788"/>
        <item x="1052"/>
        <item x="176"/>
        <item x="979"/>
        <item x="623"/>
        <item x="252"/>
        <item x="432"/>
        <item x="690"/>
        <item x="475"/>
        <item x="725"/>
        <item x="507"/>
        <item x="418"/>
        <item x="1130"/>
        <item x="1101"/>
        <item x="881"/>
        <item x="1031"/>
        <item x="941"/>
        <item x="72"/>
        <item x="452"/>
        <item x="61"/>
        <item x="187"/>
        <item x="377"/>
        <item x="342"/>
        <item x="749"/>
        <item x="179"/>
        <item x="290"/>
        <item x="155"/>
        <item x="16"/>
        <item x="249"/>
        <item x="214"/>
        <item x="258"/>
        <item x="205"/>
        <item x="401"/>
        <item x="135"/>
        <item x="7"/>
        <item x="533"/>
        <item x="325"/>
        <item x="983"/>
        <item x="204"/>
        <item x="783"/>
        <item x="573"/>
        <item x="791"/>
        <item x="498"/>
        <item x="159"/>
        <item x="1023"/>
        <item x="516"/>
        <item x="808"/>
        <item x="588"/>
        <item x="828"/>
        <item x="406"/>
        <item x="712"/>
        <item x="691"/>
        <item x="380"/>
        <item x="381"/>
        <item x="469"/>
        <item x="8"/>
        <item x="639"/>
        <item x="269"/>
        <item x="852"/>
        <item x="952"/>
        <item x="694"/>
        <item x="42"/>
        <item x="681"/>
        <item x="335"/>
        <item x="331"/>
        <item x="172"/>
        <item x="47"/>
        <item x="948"/>
        <item x="703"/>
        <item x="282"/>
        <item x="86"/>
        <item x="911"/>
        <item x="864"/>
        <item x="966"/>
        <item x="472"/>
        <item x="198"/>
        <item x="648"/>
        <item x="975"/>
        <item x="525"/>
        <item x="874"/>
        <item x="889"/>
        <item x="1078"/>
        <item x="835"/>
        <item x="621"/>
        <item x="57"/>
        <item x="1082"/>
        <item x="55"/>
        <item x="834"/>
        <item x="1131"/>
        <item x="592"/>
        <item x="334"/>
        <item x="1125"/>
        <item x="1129"/>
        <item x="1110"/>
        <item x="180"/>
        <item x="906"/>
        <item x="108"/>
        <item x="708"/>
        <item x="326"/>
        <item x="24"/>
        <item x="347"/>
        <item x="898"/>
        <item x="1080"/>
        <item x="1061"/>
        <item x="814"/>
        <item x="216"/>
        <item x="379"/>
        <item x="840"/>
        <item x="844"/>
        <item x="992"/>
        <item x="82"/>
        <item x="608"/>
        <item m="1" x="1143"/>
        <item t="default"/>
      </items>
    </pivotField>
    <pivotField showAll="0"/>
    <pivotField showAll="0"/>
  </pivotFields>
  <rowFields count="4">
    <field x="6"/>
    <field x="7"/>
    <field x="0"/>
    <field x="8"/>
  </rowFields>
  <rowItems count="682">
    <i>
      <x/>
    </i>
    <i>
      <x v="1"/>
    </i>
    <i r="1">
      <x/>
    </i>
    <i r="2">
      <x v="80"/>
      <x v="752"/>
    </i>
    <i r="2">
      <x v="88"/>
      <x v="102"/>
    </i>
    <i r="2">
      <x v="89"/>
      <x v="450"/>
    </i>
    <i r="2">
      <x v="130"/>
      <x v="451"/>
    </i>
    <i r="2">
      <x v="131"/>
      <x v="449"/>
    </i>
    <i r="2">
      <x v="145"/>
      <x v="21"/>
    </i>
    <i r="2">
      <x v="152"/>
      <x v="81"/>
    </i>
    <i r="2">
      <x v="182"/>
      <x v="174"/>
    </i>
    <i r="2">
      <x v="185"/>
      <x v="656"/>
    </i>
    <i r="2">
      <x v="192"/>
      <x v="231"/>
    </i>
    <i r="2">
      <x v="194"/>
      <x v="369"/>
    </i>
    <i r="2">
      <x v="195"/>
      <x v="1064"/>
    </i>
    <i r="2">
      <x v="196"/>
      <x v="957"/>
    </i>
    <i r="2">
      <x v="199"/>
      <x v="804"/>
    </i>
    <i r="2">
      <x v="210"/>
      <x v="176"/>
    </i>
    <i r="2">
      <x v="219"/>
      <x v="975"/>
    </i>
    <i r="2">
      <x v="251"/>
      <x v="821"/>
    </i>
    <i r="2">
      <x v="259"/>
      <x v="537"/>
    </i>
    <i r="2">
      <x v="283"/>
      <x v="922"/>
    </i>
    <i r="2">
      <x v="325"/>
      <x v="727"/>
    </i>
    <i r="2">
      <x v="345"/>
      <x v="481"/>
    </i>
    <i r="2">
      <x v="346"/>
      <x v="586"/>
    </i>
    <i r="2">
      <x v="351"/>
      <x v="563"/>
    </i>
    <i r="2">
      <x v="364"/>
      <x v="683"/>
    </i>
    <i r="2">
      <x v="366"/>
      <x v="471"/>
    </i>
    <i r="2">
      <x v="388"/>
      <x v="829"/>
    </i>
    <i r="2">
      <x v="396"/>
      <x v="399"/>
    </i>
    <i r="2">
      <x v="422"/>
      <x v="891"/>
    </i>
    <i r="2">
      <x v="438"/>
      <x v="565"/>
    </i>
    <i r="2">
      <x v="446"/>
      <x v="785"/>
    </i>
    <i r="2">
      <x v="448"/>
      <x v="140"/>
    </i>
    <i r="2">
      <x v="459"/>
      <x v="1067"/>
    </i>
    <i r="2">
      <x v="463"/>
      <x v="619"/>
    </i>
    <i r="2">
      <x v="465"/>
      <x v="1007"/>
    </i>
    <i r="2">
      <x v="467"/>
      <x v="393"/>
    </i>
    <i r="2">
      <x v="471"/>
      <x v="1121"/>
    </i>
    <i r="2">
      <x v="513"/>
      <x v="550"/>
    </i>
    <i r="2">
      <x v="524"/>
      <x v="276"/>
    </i>
    <i r="2">
      <x v="540"/>
      <x v="532"/>
    </i>
    <i r="2">
      <x v="560"/>
      <x v="146"/>
    </i>
    <i r="2">
      <x v="566"/>
      <x v="1063"/>
    </i>
    <i r="2">
      <x v="573"/>
      <x v="988"/>
    </i>
    <i r="2">
      <x v="585"/>
      <x v="1001"/>
    </i>
    <i r="2">
      <x v="600"/>
      <x v="98"/>
    </i>
    <i r="2">
      <x v="612"/>
      <x v="857"/>
    </i>
    <i r="2">
      <x v="641"/>
      <x v="1017"/>
    </i>
    <i r="2">
      <x v="700"/>
      <x v="701"/>
    </i>
    <i r="2">
      <x v="702"/>
      <x v="737"/>
    </i>
    <i r="2">
      <x v="738"/>
      <x v="1006"/>
    </i>
    <i r="2">
      <x v="769"/>
      <x v="392"/>
    </i>
    <i r="2">
      <x v="770"/>
      <x v="618"/>
    </i>
    <i r="2">
      <x v="771"/>
      <x v="1005"/>
    </i>
    <i r="2">
      <x v="772"/>
      <x v="1066"/>
    </i>
    <i r="2">
      <x v="790"/>
      <x v="165"/>
    </i>
    <i r="2">
      <x v="795"/>
      <x v="884"/>
    </i>
    <i r="2">
      <x v="824"/>
      <x v="700"/>
    </i>
    <i r="2">
      <x v="844"/>
      <x v="1071"/>
    </i>
    <i r="2">
      <x v="851"/>
      <x v="733"/>
    </i>
    <i r="2">
      <x v="852"/>
      <x v="172"/>
    </i>
    <i r="2">
      <x v="873"/>
      <x v="923"/>
    </i>
    <i r="2">
      <x v="915"/>
      <x v="1035"/>
    </i>
    <i r="2">
      <x v="923"/>
      <x v="933"/>
    </i>
    <i r="2">
      <x v="939"/>
      <x v="117"/>
    </i>
    <i r="2">
      <x v="959"/>
      <x v="206"/>
    </i>
    <i r="1">
      <x v="1"/>
    </i>
    <i r="2">
      <x/>
      <x v="398"/>
    </i>
    <i r="2">
      <x v="1"/>
      <x v="407"/>
    </i>
    <i r="2">
      <x v="2"/>
      <x v="272"/>
    </i>
    <i r="2">
      <x v="3"/>
      <x v="875"/>
    </i>
    <i r="2">
      <x v="4"/>
      <x v="718"/>
    </i>
    <i r="2">
      <x v="5"/>
      <x v="814"/>
    </i>
    <i r="2">
      <x v="6"/>
      <x v="374"/>
    </i>
    <i r="2">
      <x v="8"/>
      <x v="1065"/>
    </i>
    <i r="2">
      <x v="10"/>
      <x v="1086"/>
    </i>
    <i r="2">
      <x v="11"/>
      <x v="408"/>
    </i>
    <i r="2">
      <x v="12"/>
      <x v="32"/>
    </i>
    <i r="2">
      <x v="13"/>
      <x v="358"/>
    </i>
    <i r="2">
      <x v="14"/>
      <x v="397"/>
    </i>
    <i r="2">
      <x v="16"/>
      <x v="503"/>
    </i>
    <i r="2">
      <x v="17"/>
      <x v="414"/>
    </i>
    <i r="2">
      <x v="20"/>
      <x v="579"/>
    </i>
    <i r="2">
      <x v="22"/>
      <x v="1058"/>
    </i>
    <i r="2">
      <x v="23"/>
      <x v="258"/>
    </i>
    <i r="2">
      <x v="24"/>
      <x v="545"/>
    </i>
    <i r="2">
      <x v="26"/>
      <x v="558"/>
    </i>
    <i r="2">
      <x v="27"/>
      <x v="7"/>
    </i>
    <i r="2">
      <x v="28"/>
      <x v="569"/>
    </i>
    <i r="2">
      <x v="31"/>
      <x v="996"/>
    </i>
    <i r="2">
      <x v="32"/>
      <x v="1019"/>
    </i>
    <i r="2">
      <x v="33"/>
      <x v="1130"/>
    </i>
    <i r="2">
      <x v="34"/>
      <x v="893"/>
    </i>
    <i r="2">
      <x v="35"/>
      <x v="707"/>
    </i>
    <i r="2">
      <x v="36"/>
      <x v="654"/>
    </i>
    <i r="2">
      <x v="37"/>
      <x v="23"/>
    </i>
    <i r="2">
      <x v="38"/>
      <x v="11"/>
    </i>
    <i r="2">
      <x v="39"/>
      <x v="360"/>
    </i>
    <i r="2">
      <x v="40"/>
      <x v="886"/>
    </i>
    <i r="2">
      <x v="42"/>
      <x v="694"/>
    </i>
    <i r="2">
      <x v="43"/>
      <x v="39"/>
    </i>
    <i r="2">
      <x v="44"/>
      <x v="350"/>
    </i>
    <i r="2">
      <x v="46"/>
      <x v="1020"/>
    </i>
    <i r="2">
      <x v="47"/>
      <x v="352"/>
    </i>
    <i r="2">
      <x v="49"/>
      <x v="555"/>
    </i>
    <i r="2">
      <x v="51"/>
      <x v="844"/>
    </i>
    <i r="2">
      <x v="52"/>
      <x v="33"/>
    </i>
    <i r="2">
      <x v="55"/>
      <x v="836"/>
    </i>
    <i r="2">
      <x v="57"/>
      <x v="1092"/>
    </i>
    <i r="2">
      <x v="59"/>
      <x v="851"/>
    </i>
    <i r="2">
      <x v="60"/>
      <x v="464"/>
    </i>
    <i r="2">
      <x v="61"/>
      <x v="745"/>
    </i>
    <i r="2">
      <x v="62"/>
      <x v="474"/>
    </i>
    <i r="2">
      <x v="64"/>
      <x v="1097"/>
    </i>
    <i r="2">
      <x v="65"/>
      <x v="968"/>
    </i>
    <i r="2">
      <x v="66"/>
      <x v="303"/>
    </i>
    <i r="2">
      <x v="67"/>
      <x v="154"/>
    </i>
    <i r="2">
      <x v="68"/>
      <x v="524"/>
    </i>
    <i r="2">
      <x v="69"/>
      <x v="708"/>
    </i>
    <i r="2">
      <x v="70"/>
      <x v="962"/>
    </i>
    <i r="2">
      <x v="73"/>
      <x v="1117"/>
    </i>
    <i r="2">
      <x v="74"/>
      <x v="235"/>
    </i>
    <i r="2">
      <x v="75"/>
      <x v="1115"/>
    </i>
    <i r="2">
      <x v="77"/>
      <x v="512"/>
    </i>
    <i r="2">
      <x v="78"/>
      <x v="377"/>
    </i>
    <i r="2">
      <x v="81"/>
      <x v="1050"/>
    </i>
    <i r="2">
      <x v="83"/>
      <x v="125"/>
    </i>
    <i r="2">
      <x v="85"/>
      <x v="554"/>
    </i>
    <i r="2">
      <x v="87"/>
      <x v="355"/>
    </i>
    <i r="2">
      <x v="92"/>
      <x v="48"/>
    </i>
    <i r="2">
      <x v="93"/>
      <x v="396"/>
    </i>
    <i r="2">
      <x v="94"/>
      <x v="568"/>
    </i>
    <i r="2">
      <x v="95"/>
      <x v="984"/>
    </i>
    <i r="2">
      <x v="96"/>
      <x v="1048"/>
    </i>
    <i r="2">
      <x v="101"/>
      <x v="100"/>
    </i>
    <i r="2">
      <x v="105"/>
      <x v="148"/>
    </i>
    <i r="2">
      <x v="107"/>
      <x v="890"/>
    </i>
    <i r="2">
      <x v="110"/>
      <x v="316"/>
    </i>
    <i r="2">
      <x v="111"/>
      <x v="375"/>
    </i>
    <i r="2">
      <x v="112"/>
      <x v="452"/>
    </i>
    <i r="2">
      <x v="117"/>
      <x v="732"/>
    </i>
    <i r="2">
      <x v="119"/>
      <x v="566"/>
    </i>
    <i r="2">
      <x v="120"/>
      <x v="1141"/>
    </i>
    <i r="2">
      <x v="121"/>
      <x v="1010"/>
    </i>
    <i r="2">
      <x v="123"/>
      <x v="170"/>
    </i>
    <i r="2">
      <x v="124"/>
      <x v="967"/>
    </i>
    <i r="2">
      <x v="128"/>
      <x v="1101"/>
    </i>
    <i r="2">
      <x v="129"/>
      <x v="798"/>
    </i>
    <i r="2">
      <x v="133"/>
      <x v="89"/>
    </i>
    <i r="2">
      <x v="134"/>
      <x v="147"/>
    </i>
    <i r="2">
      <x v="136"/>
      <x v="906"/>
    </i>
    <i r="2">
      <x v="137"/>
      <x v="313"/>
    </i>
    <i r="2">
      <x v="138"/>
      <x v="20"/>
    </i>
    <i r="2">
      <x v="139"/>
      <x v="131"/>
    </i>
    <i r="2">
      <x v="140"/>
      <x v="695"/>
    </i>
    <i r="2">
      <x v="142"/>
      <x v="867"/>
    </i>
    <i r="2">
      <x v="143"/>
      <x v="861"/>
    </i>
    <i r="2">
      <x v="144"/>
      <x v="1002"/>
    </i>
    <i r="2">
      <x v="146"/>
      <x v="301"/>
    </i>
    <i r="2">
      <x v="148"/>
      <x v="724"/>
    </i>
    <i r="2">
      <x v="150"/>
      <x v="944"/>
    </i>
    <i r="2">
      <x v="151"/>
      <x v="907"/>
    </i>
    <i r="2">
      <x v="153"/>
      <x v="440"/>
    </i>
    <i r="2">
      <x v="155"/>
      <x v="1127"/>
    </i>
    <i r="2">
      <x v="158"/>
      <x v="982"/>
    </i>
    <i r="2">
      <x v="159"/>
      <x v="238"/>
    </i>
    <i r="2">
      <x v="161"/>
      <x v="518"/>
    </i>
    <i r="2">
      <x v="162"/>
      <x v="99"/>
    </i>
    <i r="2">
      <x v="165"/>
      <x v="282"/>
    </i>
    <i r="2">
      <x v="167"/>
      <x v="543"/>
    </i>
    <i r="2">
      <x v="168"/>
      <x v="920"/>
    </i>
    <i r="2">
      <x v="171"/>
      <x v="597"/>
    </i>
    <i r="2">
      <x v="174"/>
      <x v="257"/>
    </i>
    <i r="2">
      <x v="177"/>
      <x v="926"/>
    </i>
    <i r="2">
      <x v="178"/>
      <x v="989"/>
    </i>
    <i r="2">
      <x v="179"/>
      <x v="882"/>
    </i>
    <i r="2">
      <x v="180"/>
      <x v="171"/>
    </i>
    <i r="2">
      <x v="181"/>
      <x v="660"/>
    </i>
    <i r="2">
      <x v="183"/>
      <x v="592"/>
    </i>
    <i r="2">
      <x v="186"/>
      <x v="652"/>
    </i>
    <i r="2">
      <x v="187"/>
      <x v="612"/>
    </i>
    <i r="2">
      <x v="188"/>
      <x v="391"/>
    </i>
    <i r="2">
      <x v="190"/>
      <x v="228"/>
    </i>
    <i r="2">
      <x v="191"/>
      <x v="576"/>
    </i>
    <i r="2">
      <x v="197"/>
      <x v="508"/>
    </i>
    <i r="2">
      <x v="198"/>
      <x v="438"/>
    </i>
    <i r="2">
      <x v="200"/>
      <x v="97"/>
    </i>
    <i r="2">
      <x v="201"/>
      <x v="1023"/>
    </i>
    <i r="2">
      <x v="203"/>
      <x v="227"/>
    </i>
    <i r="2">
      <x v="204"/>
      <x v="336"/>
    </i>
    <i r="2">
      <x v="206"/>
      <x v="74"/>
    </i>
    <i r="2">
      <x v="207"/>
      <x v="88"/>
    </i>
    <i r="2">
      <x v="208"/>
      <x v="986"/>
    </i>
    <i r="2">
      <x v="209"/>
      <x v="825"/>
    </i>
    <i r="2">
      <x v="211"/>
      <x v="195"/>
    </i>
    <i r="2">
      <x v="214"/>
      <x v="188"/>
    </i>
    <i r="2">
      <x v="216"/>
      <x v="547"/>
    </i>
    <i r="2">
      <x v="218"/>
      <x v="61"/>
    </i>
    <i r="2">
      <x v="220"/>
      <x v="1057"/>
    </i>
    <i r="2">
      <x v="225"/>
      <x v="567"/>
    </i>
    <i r="2">
      <x v="227"/>
      <x v="515"/>
    </i>
    <i r="2">
      <x v="229"/>
      <x v="283"/>
    </i>
    <i r="2">
      <x v="230"/>
      <x v="1074"/>
    </i>
    <i r="2">
      <x v="231"/>
      <x v="613"/>
    </i>
    <i r="2">
      <x v="232"/>
      <x v="183"/>
    </i>
    <i r="2">
      <x v="233"/>
      <x v="896"/>
    </i>
    <i r="2">
      <x v="234"/>
      <x v="317"/>
    </i>
    <i r="2">
      <x v="239"/>
      <x v="215"/>
    </i>
    <i r="2">
      <x v="242"/>
      <x v="544"/>
    </i>
    <i r="2">
      <x v="243"/>
      <x v="208"/>
    </i>
    <i r="2">
      <x v="244"/>
      <x v="838"/>
    </i>
    <i r="2">
      <x v="245"/>
      <x v="38"/>
    </i>
    <i r="2">
      <x v="246"/>
      <x v="756"/>
    </i>
    <i r="2">
      <x v="247"/>
      <x v="770"/>
    </i>
    <i r="2">
      <x v="248"/>
      <x v="368"/>
    </i>
    <i r="2">
      <x v="249"/>
      <x v="1096"/>
    </i>
    <i r="2">
      <x v="250"/>
      <x v="676"/>
    </i>
    <i r="2">
      <x v="253"/>
      <x v="1033"/>
    </i>
    <i r="2">
      <x v="257"/>
      <x v="1055"/>
    </i>
    <i r="2">
      <x v="258"/>
      <x v="1125"/>
    </i>
    <i r="2">
      <x v="260"/>
      <x v="634"/>
    </i>
    <i r="2">
      <x v="261"/>
      <x v="40"/>
    </i>
    <i r="2">
      <x v="264"/>
      <x v="262"/>
    </i>
    <i r="2">
      <x v="265"/>
      <x v="803"/>
    </i>
    <i r="2">
      <x v="271"/>
      <x v="699"/>
    </i>
    <i r="2">
      <x v="272"/>
      <x v="463"/>
    </i>
    <i r="2">
      <x v="273"/>
      <x v="665"/>
    </i>
    <i r="2">
      <x v="274"/>
      <x v="483"/>
    </i>
    <i r="2">
      <x v="275"/>
      <x v="447"/>
    </i>
    <i r="2">
      <x v="276"/>
      <x v="153"/>
    </i>
    <i r="2">
      <x v="277"/>
      <x v="717"/>
    </i>
    <i r="2">
      <x v="278"/>
      <x v="357"/>
    </i>
    <i r="2">
      <x v="279"/>
      <x v="863"/>
    </i>
    <i r="2">
      <x v="281"/>
      <x v="1009"/>
    </i>
    <i r="2">
      <x v="282"/>
      <x v="1106"/>
    </i>
    <i r="2">
      <x v="285"/>
      <x v="418"/>
    </i>
    <i r="2">
      <x v="286"/>
      <x v="746"/>
    </i>
    <i r="2">
      <x v="287"/>
      <x v="768"/>
    </i>
    <i r="2">
      <x v="291"/>
      <x v="1011"/>
    </i>
    <i r="2">
      <x v="292"/>
      <x v="1069"/>
    </i>
    <i r="2">
      <x v="298"/>
      <x v="1062"/>
    </i>
    <i r="2">
      <x v="302"/>
      <x v="315"/>
    </i>
    <i r="2">
      <x v="305"/>
      <x v="824"/>
    </i>
    <i r="2">
      <x v="310"/>
      <x v="319"/>
    </i>
    <i r="2">
      <x v="311"/>
      <x v="723"/>
    </i>
    <i r="2">
      <x v="314"/>
      <x v="13"/>
    </i>
    <i r="2">
      <x v="315"/>
      <x v="1060"/>
    </i>
    <i r="2">
      <x v="317"/>
      <x v="175"/>
    </i>
    <i r="2">
      <x v="320"/>
      <x v="1136"/>
    </i>
    <i r="2">
      <x v="321"/>
      <x v="348"/>
    </i>
    <i r="2">
      <x v="322"/>
      <x v="34"/>
    </i>
    <i r="2">
      <x v="323"/>
      <x v="184"/>
    </i>
    <i r="2">
      <x v="324"/>
      <x v="299"/>
    </i>
    <i r="2">
      <x v="327"/>
      <x v="500"/>
    </i>
    <i r="2">
      <x v="328"/>
      <x v="835"/>
    </i>
    <i r="2">
      <x v="329"/>
      <x v="830"/>
    </i>
    <i r="2">
      <x v="330"/>
      <x v="58"/>
    </i>
    <i r="2">
      <x v="332"/>
      <x v="94"/>
    </i>
    <i r="2">
      <x v="333"/>
      <x v="667"/>
    </i>
    <i r="2">
      <x v="334"/>
      <x v="465"/>
    </i>
    <i r="2">
      <x v="335"/>
      <x v="286"/>
    </i>
    <i r="2">
      <x v="336"/>
      <x v="274"/>
    </i>
    <i r="2">
      <x v="338"/>
      <x v="473"/>
    </i>
    <i r="2">
      <x v="339"/>
      <x v="380"/>
    </i>
    <i r="2">
      <x v="341"/>
      <x v="1021"/>
    </i>
    <i r="2">
      <x v="342"/>
      <x v="969"/>
    </i>
    <i r="2">
      <x v="343"/>
      <x v="637"/>
    </i>
    <i r="2">
      <x v="344"/>
      <x v="114"/>
    </i>
    <i r="2">
      <x v="347"/>
      <x v="641"/>
    </i>
    <i r="2">
      <x v="349"/>
      <x v="930"/>
    </i>
    <i r="2">
      <x v="350"/>
      <x v="210"/>
    </i>
    <i r="2">
      <x v="352"/>
      <x v="432"/>
    </i>
    <i r="2">
      <x v="353"/>
      <x v="816"/>
    </i>
    <i r="2">
      <x v="354"/>
      <x v="86"/>
    </i>
    <i r="2">
      <x v="355"/>
      <x v="261"/>
    </i>
    <i r="2">
      <x v="356"/>
      <x v="356"/>
    </i>
    <i r="2">
      <x v="357"/>
      <x v="1059"/>
    </i>
    <i r="2">
      <x v="358"/>
      <x v="306"/>
    </i>
    <i r="2">
      <x v="359"/>
      <x v="799"/>
    </i>
    <i r="2">
      <x v="360"/>
      <x v="1036"/>
    </i>
    <i r="2">
      <x v="361"/>
      <x v="919"/>
    </i>
    <i r="2">
      <x v="371"/>
      <x v="1061"/>
    </i>
    <i r="2">
      <x v="373"/>
      <x v="43"/>
    </i>
    <i r="2">
      <x v="374"/>
      <x v="951"/>
    </i>
    <i r="2">
      <x v="375"/>
      <x v="862"/>
    </i>
    <i r="2">
      <x v="376"/>
      <x v="945"/>
    </i>
    <i r="2">
      <x v="377"/>
      <x v="514"/>
    </i>
    <i r="2">
      <x v="378"/>
      <x v="513"/>
    </i>
    <i r="2">
      <x v="379"/>
      <x v="305"/>
    </i>
    <i r="2">
      <x v="380"/>
      <x v="949"/>
    </i>
    <i r="2">
      <x v="383"/>
      <x v="936"/>
    </i>
    <i r="2">
      <x v="384"/>
      <x v="1088"/>
    </i>
    <i r="2">
      <x v="385"/>
      <x v="289"/>
    </i>
    <i r="2">
      <x v="392"/>
      <x v="200"/>
    </i>
    <i r="2">
      <x v="394"/>
      <x v="409"/>
    </i>
    <i r="2">
      <x v="395"/>
      <x v="225"/>
    </i>
    <i r="2">
      <x v="397"/>
      <x v="899"/>
    </i>
    <i r="2">
      <x v="399"/>
      <x v="144"/>
    </i>
    <i r="2">
      <x v="400"/>
      <x v="719"/>
    </i>
    <i r="2">
      <x v="401"/>
      <x v="720"/>
    </i>
    <i r="2">
      <x v="402"/>
      <x v="721"/>
    </i>
    <i r="2">
      <x v="404"/>
      <x v="998"/>
    </i>
    <i r="2">
      <x v="405"/>
      <x v="1100"/>
    </i>
    <i r="2">
      <x v="406"/>
      <x v="193"/>
    </i>
    <i r="2">
      <x v="408"/>
      <x v="831"/>
    </i>
    <i r="2">
      <x v="409"/>
      <x v="275"/>
    </i>
    <i r="2">
      <x v="411"/>
      <x v="531"/>
    </i>
    <i r="2">
      <x v="412"/>
      <x v="529"/>
    </i>
    <i r="2">
      <x v="415"/>
      <x v="1056"/>
    </i>
    <i r="2">
      <x v="416"/>
      <x v="730"/>
    </i>
    <i r="2">
      <x v="417"/>
      <x v="651"/>
    </i>
    <i r="2">
      <x v="418"/>
      <x v="917"/>
    </i>
    <i r="2">
      <x v="419"/>
      <x v="338"/>
    </i>
    <i r="2">
      <x v="420"/>
      <x v="179"/>
    </i>
    <i r="2">
      <x v="421"/>
      <x v="104"/>
    </i>
    <i r="2">
      <x v="423"/>
      <x v="846"/>
    </i>
    <i r="2">
      <x v="424"/>
      <x v="553"/>
    </i>
    <i r="2">
      <x v="425"/>
      <x v="329"/>
    </i>
    <i r="2">
      <x v="426"/>
      <x v="22"/>
    </i>
    <i r="2">
      <x v="429"/>
      <x v="370"/>
    </i>
    <i r="2">
      <x v="433"/>
      <x v="400"/>
    </i>
    <i r="2">
      <x v="435"/>
      <x v="610"/>
    </i>
    <i r="2">
      <x v="437"/>
      <x v="591"/>
    </i>
    <i r="2">
      <x v="439"/>
      <x v="715"/>
    </i>
    <i r="2">
      <x v="440"/>
      <x v="880"/>
    </i>
    <i r="2">
      <x v="441"/>
      <x v="560"/>
    </i>
    <i r="2">
      <x v="443"/>
      <x v="415"/>
    </i>
    <i r="2">
      <x v="444"/>
      <x v="59"/>
    </i>
    <i r="2">
      <x v="445"/>
      <x v="773"/>
    </i>
    <i r="2">
      <x v="449"/>
      <x v="535"/>
    </i>
    <i r="2">
      <x v="450"/>
      <x v="73"/>
    </i>
    <i r="2">
      <x v="451"/>
      <x v="629"/>
    </i>
    <i r="2">
      <x v="452"/>
      <x v="25"/>
    </i>
    <i r="2">
      <x v="454"/>
      <x v="947"/>
    </i>
    <i r="2">
      <x v="455"/>
      <x v="62"/>
    </i>
    <i r="2">
      <x v="456"/>
      <x v="645"/>
    </i>
    <i r="2">
      <x v="457"/>
      <x v="1012"/>
    </i>
    <i r="2">
      <x v="462"/>
      <x v="1129"/>
    </i>
    <i r="2">
      <x v="466"/>
      <x v="921"/>
    </i>
    <i r="2">
      <x v="468"/>
      <x v="1095"/>
    </i>
    <i r="2">
      <x v="469"/>
      <x v="927"/>
    </i>
    <i r="2">
      <x v="470"/>
      <x v="755"/>
    </i>
    <i r="2">
      <x v="474"/>
      <x v="186"/>
    </i>
    <i r="2">
      <x v="475"/>
      <x v="877"/>
    </i>
    <i r="2">
      <x v="477"/>
      <x v="330"/>
    </i>
    <i r="2">
      <x v="480"/>
      <x v="766"/>
    </i>
    <i r="2">
      <x v="481"/>
      <x v="1053"/>
    </i>
    <i r="2">
      <x v="482"/>
      <x v="332"/>
    </i>
    <i r="2">
      <x v="483"/>
      <x v="911"/>
    </i>
    <i r="2">
      <x v="484"/>
      <x v="248"/>
    </i>
    <i r="2">
      <x v="487"/>
      <x v="268"/>
    </i>
    <i r="2">
      <x v="489"/>
      <x v="1131"/>
    </i>
    <i r="2">
      <x v="491"/>
      <x v="952"/>
    </i>
    <i r="2">
      <x v="493"/>
      <x v="679"/>
    </i>
    <i r="2">
      <x v="494"/>
      <x v="221"/>
    </i>
    <i r="2">
      <x v="495"/>
      <x v="509"/>
    </i>
    <i r="2">
      <x v="499"/>
      <x v="990"/>
    </i>
    <i r="2">
      <x v="500"/>
      <x v="659"/>
    </i>
    <i r="2">
      <x v="502"/>
      <x v="802"/>
    </i>
    <i r="2">
      <x v="505"/>
      <x v="331"/>
    </i>
    <i r="2">
      <x v="506"/>
      <x v="713"/>
    </i>
    <i r="2">
      <x v="507"/>
      <x v="211"/>
    </i>
    <i r="2">
      <x v="508"/>
      <x v="429"/>
    </i>
    <i r="2">
      <x v="511"/>
      <x v="942"/>
    </i>
    <i r="2">
      <x v="512"/>
      <x v="249"/>
    </i>
    <i r="2">
      <x v="516"/>
      <x v="246"/>
    </i>
    <i r="2">
      <x v="517"/>
      <x v="52"/>
    </i>
    <i r="2">
      <x v="518"/>
      <x v="571"/>
    </i>
    <i r="2">
      <x v="519"/>
      <x v="943"/>
    </i>
    <i r="2">
      <x v="520"/>
      <x v="642"/>
    </i>
    <i r="2">
      <x v="522"/>
      <x v="517"/>
    </i>
    <i r="2">
      <x v="525"/>
      <x v="15"/>
    </i>
    <i r="2">
      <x v="526"/>
      <x v="157"/>
    </i>
    <i r="2">
      <x v="527"/>
      <x v="247"/>
    </i>
    <i r="2">
      <x v="529"/>
      <x v="841"/>
    </i>
    <i r="2">
      <x v="530"/>
      <x v="160"/>
    </i>
    <i r="2">
      <x v="531"/>
      <x v="264"/>
    </i>
    <i r="2">
      <x v="532"/>
      <x v="496"/>
    </i>
    <i r="2">
      <x v="533"/>
      <x v="1052"/>
    </i>
    <i r="2">
      <x v="534"/>
      <x v="41"/>
    </i>
    <i r="2">
      <x v="535"/>
      <x v="1137"/>
    </i>
    <i r="2">
      <x v="536"/>
      <x v="1083"/>
    </i>
    <i r="2">
      <x v="537"/>
      <x v="1084"/>
    </i>
    <i r="2">
      <x v="541"/>
      <x v="371"/>
    </i>
    <i r="2">
      <x v="542"/>
      <x v="255"/>
    </i>
    <i r="2">
      <x v="543"/>
      <x v="898"/>
    </i>
    <i r="2">
      <x v="544"/>
      <x v="901"/>
    </i>
    <i r="2">
      <x v="545"/>
      <x v="784"/>
    </i>
    <i r="2">
      <x v="547"/>
      <x v="865"/>
    </i>
    <i r="2">
      <x v="549"/>
      <x v="196"/>
    </i>
    <i r="2">
      <x v="551"/>
      <x v="912"/>
    </i>
    <i r="2">
      <x v="552"/>
      <x v="914"/>
    </i>
    <i r="2">
      <x v="553"/>
      <x v="480"/>
    </i>
    <i r="2">
      <x v="554"/>
      <x v="294"/>
    </i>
    <i r="2">
      <x v="555"/>
      <x v="364"/>
    </i>
    <i r="2">
      <x v="557"/>
      <x v="760"/>
    </i>
    <i r="2">
      <x v="559"/>
      <x v="794"/>
    </i>
    <i r="2">
      <x v="562"/>
      <x v="895"/>
    </i>
    <i r="2">
      <x v="563"/>
      <x v="361"/>
    </i>
    <i r="2">
      <x v="565"/>
      <x v="198"/>
    </i>
    <i r="2">
      <x v="567"/>
      <x v="526"/>
    </i>
    <i r="2">
      <x v="568"/>
      <x v="780"/>
    </i>
    <i r="2">
      <x v="569"/>
      <x v="462"/>
    </i>
    <i r="2">
      <x v="571"/>
      <x v="937"/>
    </i>
    <i r="2">
      <x v="572"/>
      <x v="1080"/>
    </i>
    <i r="2">
      <x v="575"/>
      <x v="222"/>
    </i>
    <i r="2">
      <x v="577"/>
      <x v="540"/>
    </i>
    <i r="2">
      <x v="580"/>
      <x v="376"/>
    </i>
    <i r="2">
      <x v="581"/>
      <x v="800"/>
    </i>
    <i r="2">
      <x v="582"/>
      <x v="675"/>
    </i>
    <i r="2">
      <x v="583"/>
      <x v="53"/>
    </i>
    <i r="2">
      <x v="590"/>
      <x v="973"/>
    </i>
    <i r="2">
      <x v="591"/>
      <x v="781"/>
    </i>
    <i r="2">
      <x v="594"/>
      <x v="382"/>
    </i>
    <i r="2">
      <x v="595"/>
      <x v="1042"/>
    </i>
    <i r="2">
      <x v="598"/>
      <x v="205"/>
    </i>
    <i r="2">
      <x v="601"/>
      <x v="939"/>
    </i>
    <i r="2">
      <x v="602"/>
      <x v="848"/>
    </i>
    <i r="2">
      <x v="604"/>
      <x v="608"/>
    </i>
    <i r="2">
      <x v="605"/>
      <x v="722"/>
    </i>
    <i r="2">
      <x v="606"/>
      <x v="972"/>
    </i>
    <i r="2">
      <x v="607"/>
      <x v="109"/>
    </i>
    <i r="2">
      <x v="610"/>
      <x v="843"/>
    </i>
    <i r="2">
      <x v="611"/>
      <x v="309"/>
    </i>
    <i r="2">
      <x v="614"/>
      <x v="539"/>
    </i>
    <i r="2">
      <x v="615"/>
      <x v="457"/>
    </i>
    <i r="2">
      <x v="618"/>
      <x v="201"/>
    </i>
    <i r="2">
      <x v="619"/>
      <x v="139"/>
    </i>
    <i r="2">
      <x v="621"/>
      <x v="482"/>
    </i>
    <i r="2">
      <x v="622"/>
      <x v="107"/>
    </i>
    <i r="2">
      <x v="623"/>
      <x v="381"/>
    </i>
    <i r="2">
      <x v="625"/>
      <x v="226"/>
    </i>
    <i r="2">
      <x v="627"/>
      <x v="141"/>
    </i>
    <i r="2">
      <x v="629"/>
      <x v="29"/>
    </i>
    <i r="2">
      <x v="631"/>
      <x v="254"/>
    </i>
    <i r="2">
      <x v="632"/>
      <x v="716"/>
    </i>
    <i r="2">
      <x v="637"/>
      <x v="434"/>
    </i>
    <i r="2">
      <x v="638"/>
      <x v="527"/>
    </i>
    <i r="2">
      <x v="639"/>
      <x v="460"/>
    </i>
    <i r="2">
      <x v="640"/>
      <x v="489"/>
    </i>
    <i r="2">
      <x v="642"/>
      <x v="446"/>
    </i>
    <i r="2">
      <x v="643"/>
      <x v="6"/>
    </i>
    <i r="2">
      <x v="645"/>
      <x v="759"/>
    </i>
    <i r="2">
      <x v="647"/>
      <x v="1049"/>
    </i>
    <i r="2">
      <x v="648"/>
      <x v="813"/>
    </i>
    <i r="2">
      <x v="650"/>
      <x v="234"/>
    </i>
    <i r="2">
      <x v="651"/>
      <x v="134"/>
    </i>
    <i r="2">
      <x v="652"/>
      <x v="28"/>
    </i>
    <i r="2">
      <x v="653"/>
      <x v="351"/>
    </i>
    <i r="2">
      <x v="660"/>
      <x v="561"/>
    </i>
    <i r="2">
      <x v="668"/>
      <x v="854"/>
    </i>
    <i r="2">
      <x v="669"/>
      <x v="76"/>
    </i>
    <i r="2">
      <x v="670"/>
      <x v="180"/>
    </i>
    <i r="2">
      <x v="671"/>
      <x v="478"/>
    </i>
    <i r="2">
      <x v="672"/>
      <x v="26"/>
    </i>
    <i r="2">
      <x v="673"/>
      <x v="223"/>
    </i>
    <i r="2">
      <x v="675"/>
      <x v="472"/>
    </i>
    <i r="2">
      <x v="677"/>
      <x v="91"/>
    </i>
    <i r="2">
      <x v="678"/>
      <x v="1085"/>
    </i>
    <i r="2">
      <x v="680"/>
      <x v="876"/>
    </i>
    <i r="2">
      <x v="681"/>
      <x v="666"/>
    </i>
    <i r="2">
      <x v="683"/>
      <x v="1105"/>
    </i>
    <i r="2">
      <x v="684"/>
      <x v="346"/>
    </i>
    <i r="2">
      <x v="685"/>
      <x v="47"/>
    </i>
    <i r="2">
      <x v="686"/>
      <x v="1039"/>
    </i>
    <i r="2">
      <x v="688"/>
      <x v="1030"/>
    </i>
    <i r="2">
      <x v="689"/>
      <x v="470"/>
    </i>
    <i r="2">
      <x v="691"/>
      <x v="549"/>
    </i>
    <i r="2">
      <x v="692"/>
      <x v="564"/>
    </i>
    <i r="2">
      <x v="693"/>
      <x v="453"/>
    </i>
    <i r="2">
      <x v="694"/>
      <x v="1013"/>
    </i>
    <i r="2">
      <x v="697"/>
      <x v="974"/>
    </i>
    <i r="2">
      <x v="699"/>
      <x v="771"/>
    </i>
    <i r="2">
      <x v="701"/>
      <x v="149"/>
    </i>
    <i r="2">
      <x v="703"/>
      <x v="691"/>
    </i>
    <i r="2">
      <x v="705"/>
      <x v="156"/>
    </i>
    <i r="2">
      <x v="706"/>
      <x v="873"/>
    </i>
    <i r="2">
      <x v="707"/>
      <x v="214"/>
    </i>
    <i r="2">
      <x v="708"/>
      <x v="521"/>
    </i>
    <i r="2">
      <x v="709"/>
      <x v="340"/>
    </i>
    <i r="2">
      <x v="711"/>
      <x v="259"/>
    </i>
    <i r="2">
      <x v="713"/>
      <x v="523"/>
    </i>
    <i r="2">
      <x v="714"/>
      <x v="499"/>
    </i>
    <i r="2">
      <x v="715"/>
      <x v="918"/>
    </i>
    <i r="2">
      <x v="716"/>
      <x v="1073"/>
    </i>
    <i r="2">
      <x v="719"/>
      <x v="68"/>
    </i>
    <i r="2">
      <x v="720"/>
      <x v="291"/>
    </i>
    <i r="2">
      <x v="721"/>
      <x v="31"/>
    </i>
    <i r="2">
      <x v="722"/>
      <x v="417"/>
    </i>
    <i r="2">
      <x v="723"/>
      <x v="684"/>
    </i>
    <i r="2">
      <x v="725"/>
      <x v="985"/>
    </i>
    <i r="2">
      <x v="726"/>
      <x v="639"/>
    </i>
    <i r="2">
      <x v="728"/>
      <x v="1041"/>
    </i>
    <i r="2">
      <x v="734"/>
      <x v="817"/>
    </i>
    <i r="2">
      <x v="736"/>
      <x v="401"/>
    </i>
    <i r="2">
      <x v="740"/>
      <x v="116"/>
    </i>
    <i r="2">
      <x v="741"/>
      <x v="924"/>
    </i>
    <i r="2">
      <x v="742"/>
      <x v="925"/>
    </i>
    <i r="2">
      <x v="743"/>
      <x v="678"/>
    </i>
    <i r="2">
      <x v="745"/>
      <x v="663"/>
    </i>
    <i r="2">
      <x v="746"/>
      <x v="1076"/>
    </i>
    <i r="2">
      <x v="747"/>
      <x v="795"/>
    </i>
    <i r="2">
      <x v="748"/>
      <x v="349"/>
    </i>
    <i r="2">
      <x v="750"/>
      <x v="138"/>
    </i>
    <i r="2">
      <x v="751"/>
      <x v="520"/>
    </i>
    <i r="2">
      <x v="753"/>
      <x v="229"/>
    </i>
    <i r="2">
      <x v="755"/>
      <x v="95"/>
    </i>
    <i r="2">
      <x v="756"/>
      <x v="614"/>
    </i>
    <i r="2">
      <x v="757"/>
      <x v="765"/>
    </i>
    <i r="2">
      <x v="758"/>
      <x v="1109"/>
    </i>
    <i r="2">
      <x v="759"/>
      <x v="812"/>
    </i>
    <i r="2">
      <x v="761"/>
      <x v="220"/>
    </i>
    <i r="2">
      <x v="765"/>
      <x v="1018"/>
    </i>
    <i r="2">
      <x v="768"/>
      <x v="847"/>
    </i>
    <i r="2">
      <x v="773"/>
      <x v="820"/>
    </i>
    <i r="2">
      <x v="775"/>
      <x v="103"/>
    </i>
    <i r="2">
      <x v="776"/>
      <x v="433"/>
    </i>
    <i r="2">
      <x v="778"/>
      <x v="64"/>
    </i>
    <i r="2">
      <x v="779"/>
      <x v="754"/>
    </i>
    <i r="2">
      <x v="780"/>
      <x v="209"/>
    </i>
    <i r="2">
      <x v="781"/>
      <x v="864"/>
    </i>
    <i r="2">
      <x v="784"/>
      <x v="19"/>
    </i>
    <i r="2">
      <x v="785"/>
      <x v="792"/>
    </i>
    <i r="2">
      <x v="786"/>
      <x v="609"/>
    </i>
    <i r="2">
      <x v="788"/>
      <x v="811"/>
    </i>
    <i r="2">
      <x v="791"/>
      <x v="693"/>
    </i>
    <i r="2">
      <x v="797"/>
      <x v="703"/>
    </i>
    <i r="2">
      <x v="799"/>
      <x v="714"/>
    </i>
    <i r="2">
      <x v="800"/>
      <x v="1025"/>
    </i>
    <i r="2">
      <x v="804"/>
      <x v="256"/>
    </i>
    <i r="2">
      <x v="806"/>
      <x v="552"/>
    </i>
    <i r="2">
      <x v="809"/>
      <x v="24"/>
    </i>
    <i r="2">
      <x v="811"/>
      <x v="423"/>
    </i>
    <i r="2">
      <x v="814"/>
      <x v="750"/>
    </i>
    <i r="2">
      <x v="816"/>
      <x v="101"/>
    </i>
    <i r="2">
      <x v="819"/>
      <x v="530"/>
    </i>
    <i r="2">
      <x v="821"/>
      <x v="834"/>
    </i>
    <i r="2">
      <x v="823"/>
      <x v="425"/>
    </i>
    <i r="2">
      <x v="825"/>
      <x v="662"/>
    </i>
    <i r="2">
      <x v="827"/>
      <x v="162"/>
    </i>
    <i r="2">
      <x v="828"/>
      <x v="300"/>
    </i>
    <i r="2">
      <x v="832"/>
      <x v="858"/>
    </i>
    <i r="2">
      <x v="833"/>
      <x v="856"/>
    </i>
    <i r="2">
      <x v="836"/>
      <x v="341"/>
    </i>
    <i r="2">
      <x v="837"/>
      <x v="946"/>
    </i>
    <i r="2">
      <x v="838"/>
      <x v="740"/>
    </i>
    <i r="2">
      <x v="841"/>
      <x v="630"/>
    </i>
    <i r="2">
      <x v="842"/>
      <x v="334"/>
    </i>
    <i r="2">
      <x v="845"/>
      <x v="594"/>
    </i>
    <i r="2">
      <x v="846"/>
      <x v="191"/>
    </i>
    <i r="2">
      <x v="848"/>
      <x v="250"/>
    </i>
    <i r="2">
      <x v="849"/>
      <x v="954"/>
    </i>
    <i r="2">
      <x v="850"/>
      <x v="379"/>
    </i>
    <i r="2">
      <x v="853"/>
      <x v="669"/>
    </i>
    <i r="2">
      <x v="854"/>
      <x v="152"/>
    </i>
    <i r="2">
      <x v="855"/>
      <x v="681"/>
    </i>
    <i r="2">
      <x v="856"/>
      <x v="815"/>
    </i>
    <i r="2">
      <x v="858"/>
      <x v="135"/>
    </i>
    <i r="2">
      <x v="859"/>
      <x v="150"/>
    </i>
    <i r="2">
      <x v="861"/>
      <x v="260"/>
    </i>
    <i r="2">
      <x v="862"/>
      <x v="1078"/>
    </i>
    <i r="2">
      <x v="865"/>
      <x v="948"/>
    </i>
    <i r="2">
      <x v="866"/>
      <x v="611"/>
    </i>
    <i r="2">
      <x v="867"/>
      <x v="243"/>
    </i>
    <i r="2">
      <x v="868"/>
      <x v="1120"/>
    </i>
    <i r="2">
      <x v="870"/>
      <x v="981"/>
    </i>
    <i r="2">
      <x v="871"/>
      <x v="218"/>
    </i>
    <i r="2">
      <x v="875"/>
      <x v="5"/>
    </i>
    <i r="2">
      <x v="877"/>
      <x v="242"/>
    </i>
    <i r="2">
      <x v="879"/>
      <x v="837"/>
    </i>
    <i r="2">
      <x v="885"/>
      <x v="1000"/>
    </i>
    <i r="2">
      <x v="887"/>
      <x v="557"/>
    </i>
    <i r="2">
      <x v="888"/>
      <x v="510"/>
    </i>
    <i r="2">
      <x v="889"/>
      <x v="1026"/>
    </i>
    <i r="2">
      <x v="890"/>
      <x v="431"/>
    </i>
    <i r="2">
      <x v="892"/>
      <x v="570"/>
    </i>
    <i r="2">
      <x v="893"/>
      <x v="1142"/>
    </i>
    <i r="2">
      <x v="894"/>
      <x v="621"/>
    </i>
    <i r="2">
      <x v="896"/>
      <x v="354"/>
    </i>
    <i r="2">
      <x v="901"/>
      <x v="265"/>
    </i>
    <i r="2">
      <x v="903"/>
      <x v="698"/>
    </i>
    <i r="2">
      <x v="904"/>
      <x v="224"/>
    </i>
    <i r="2">
      <x v="905"/>
      <x v="602"/>
    </i>
    <i r="2">
      <x v="908"/>
      <x v="132"/>
    </i>
    <i r="2">
      <x v="910"/>
      <x v="525"/>
    </i>
    <i r="2">
      <x v="912"/>
      <x v="1114"/>
    </i>
    <i r="2">
      <x v="913"/>
      <x v="935"/>
    </i>
    <i r="2">
      <x v="916"/>
      <x v="163"/>
    </i>
    <i r="2">
      <x v="917"/>
      <x v="111"/>
    </i>
    <i r="2">
      <x v="918"/>
      <x v="959"/>
    </i>
    <i r="2">
      <x v="919"/>
      <x v="853"/>
    </i>
    <i r="2">
      <x v="921"/>
      <x v="435"/>
    </i>
    <i r="2">
      <x v="922"/>
      <x v="661"/>
    </i>
    <i r="2">
      <x v="924"/>
      <x v="725"/>
    </i>
    <i r="2">
      <x v="925"/>
      <x v="670"/>
    </i>
    <i r="2">
      <x v="926"/>
      <x v="852"/>
    </i>
    <i r="2">
      <x v="927"/>
      <x v="297"/>
    </i>
    <i r="2">
      <x v="930"/>
      <x v="405"/>
    </i>
    <i r="2">
      <x v="931"/>
      <x v="928"/>
    </i>
    <i r="2">
      <x v="933"/>
      <x v="739"/>
    </i>
    <i r="2">
      <x v="935"/>
      <x v="1014"/>
    </i>
    <i r="2">
      <x v="936"/>
      <x v="556"/>
    </i>
    <i r="2">
      <x v="940"/>
      <x v="18"/>
    </i>
    <i r="2">
      <x v="942"/>
      <x v="78"/>
    </i>
    <i r="2">
      <x v="944"/>
      <x v="779"/>
    </i>
    <i r="2">
      <x v="945"/>
      <x v="1107"/>
    </i>
    <i r="2">
      <x v="951"/>
      <x v="664"/>
    </i>
    <i r="2">
      <x v="952"/>
      <x v="79"/>
    </i>
    <i r="2">
      <x v="953"/>
      <x v="80"/>
    </i>
    <i r="2">
      <x v="954"/>
      <x v="859"/>
    </i>
    <i r="2">
      <x v="955"/>
      <x v="494"/>
    </i>
    <i r="2">
      <x v="956"/>
      <x v="506"/>
    </i>
    <i r="2">
      <x v="957"/>
      <x v="633"/>
    </i>
    <i r="2">
      <x v="958"/>
      <x v="318"/>
    </i>
    <i r="2">
      <x v="961"/>
      <x v="677"/>
    </i>
    <i r="2">
      <x v="963"/>
      <x v="9"/>
    </i>
    <i r="2">
      <x v="964"/>
      <x v="66"/>
    </i>
    <i r="2">
      <x v="965"/>
      <x v="607"/>
    </i>
    <i r="2">
      <x v="968"/>
      <x v="51"/>
    </i>
    <i r="2">
      <x v="971"/>
      <x v="4"/>
    </i>
    <i r="2">
      <x v="973"/>
      <x v="839"/>
    </i>
    <i r="2">
      <x v="974"/>
      <x v="484"/>
    </i>
    <i r="2">
      <x v="976"/>
      <x v="271"/>
    </i>
    <i r="2">
      <x v="977"/>
      <x v="600"/>
    </i>
    <i r="1">
      <x v="2"/>
    </i>
    <i r="2">
      <x v="113"/>
      <x v="311"/>
    </i>
    <i r="2">
      <x v="157"/>
      <x v="878"/>
    </i>
    <i r="2">
      <x v="256"/>
      <x/>
    </i>
    <i r="2">
      <x v="266"/>
      <x v="588"/>
    </i>
    <i r="2">
      <x v="428"/>
      <x v="833"/>
    </i>
    <i r="2">
      <x v="510"/>
      <x v="486"/>
    </i>
    <i r="2">
      <x v="655"/>
      <x v="161"/>
    </i>
    <i r="2">
      <x v="895"/>
      <x v="85"/>
    </i>
    <i r="1">
      <x v="3"/>
    </i>
    <i r="2">
      <x v="56"/>
      <x v="383"/>
    </i>
    <i r="2">
      <x v="72"/>
      <x v="75"/>
    </i>
    <i r="2">
      <x v="91"/>
      <x v="422"/>
    </i>
    <i r="2">
      <x v="154"/>
      <x v="516"/>
    </i>
    <i r="2">
      <x v="176"/>
      <x v="476"/>
    </i>
    <i r="2">
      <x v="202"/>
      <x v="279"/>
    </i>
    <i r="2">
      <x v="252"/>
      <x v="239"/>
    </i>
    <i r="2">
      <x v="255"/>
      <x v="237"/>
    </i>
    <i r="2">
      <x v="268"/>
      <x v="1051"/>
    </i>
    <i r="2">
      <x v="299"/>
      <x v="534"/>
    </i>
    <i r="2">
      <x v="309"/>
      <x v="690"/>
    </i>
    <i r="2">
      <x v="312"/>
      <x v="1003"/>
    </i>
    <i r="2">
      <x v="337"/>
      <x v="585"/>
    </i>
    <i r="2">
      <x v="365"/>
      <x v="601"/>
    </i>
    <i r="2">
      <x v="367"/>
      <x v="166"/>
    </i>
    <i r="2">
      <x v="372"/>
      <x v="67"/>
    </i>
    <i r="2">
      <x v="407"/>
      <x v="826"/>
    </i>
    <i r="2">
      <x v="414"/>
      <x v="296"/>
    </i>
    <i r="2">
      <x v="434"/>
      <x v="688"/>
    </i>
    <i r="2">
      <x v="472"/>
      <x v="1094"/>
    </i>
    <i r="2">
      <x v="473"/>
      <x v="574"/>
    </i>
    <i r="2">
      <x v="479"/>
      <x v="776"/>
    </i>
    <i r="2">
      <x v="617"/>
      <x v="1037"/>
    </i>
    <i r="2">
      <x v="628"/>
      <x v="638"/>
    </i>
    <i r="2">
      <x v="667"/>
      <x v="577"/>
    </i>
    <i r="2">
      <x v="710"/>
      <x v="938"/>
    </i>
    <i r="2">
      <x v="717"/>
      <x v="769"/>
    </i>
    <i r="2">
      <x v="774"/>
      <x v="761"/>
    </i>
    <i r="2">
      <x v="808"/>
      <x v="788"/>
    </i>
    <i r="2">
      <x v="872"/>
      <x v="455"/>
    </i>
    <i r="2">
      <x v="881"/>
      <x v="83"/>
    </i>
    <i r="2">
      <x v="891"/>
      <x v="84"/>
    </i>
    <i r="2">
      <x v="902"/>
      <x v="657"/>
    </i>
    <i r="2">
      <x v="909"/>
      <x v="404"/>
    </i>
    <i r="2">
      <x v="911"/>
      <x v="991"/>
    </i>
    <i r="2">
      <x v="932"/>
      <x v="964"/>
    </i>
    <i r="2">
      <x v="934"/>
      <x v="1087"/>
    </i>
    <i r="2">
      <x v="938"/>
      <x v="266"/>
    </i>
    <i r="2">
      <x v="941"/>
      <x v="728"/>
    </i>
    <i r="2">
      <x v="946"/>
      <x v="881"/>
    </i>
    <i r="2">
      <x v="947"/>
      <x v="253"/>
    </i>
    <i r="2">
      <x v="948"/>
      <x v="584"/>
    </i>
    <i r="2">
      <x v="949"/>
      <x v="736"/>
    </i>
    <i r="2">
      <x v="950"/>
      <x v="976"/>
    </i>
    <i r="2">
      <x v="960"/>
      <x v="916"/>
    </i>
    <i r="2">
      <x v="970"/>
      <x v="16"/>
    </i>
    <i t="grand">
      <x/>
    </i>
  </rowItems>
  <colItems count="1">
    <i/>
  </colItems>
  <dataFields count="1">
    <dataField name="Count of fund_name_ab"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BB3332-ECCB-42AF-9464-1C1BF073F4C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5" firstHeaderRow="1" firstDataRow="1" firstDataCol="2"/>
  <pivotFields count="11">
    <pivotField axis="axisRow" outline="0" showAll="0" defaultSubtotal="0">
      <items count="1146">
        <item x="0"/>
        <item x="1"/>
        <item x="2"/>
        <item x="3"/>
        <item x="4"/>
        <item x="5"/>
        <item x="6"/>
        <item x="799"/>
        <item x="7"/>
        <item x="737"/>
        <item x="8"/>
        <item x="9"/>
        <item x="10"/>
        <item x="11"/>
        <item x="12"/>
        <item x="800"/>
        <item x="13"/>
        <item x="14"/>
        <item x="738"/>
        <item x="739"/>
        <item x="15"/>
        <item x="740"/>
        <item x="16"/>
        <item x="17"/>
        <item x="18"/>
        <item x="741"/>
        <item x="19"/>
        <item x="20"/>
        <item x="21"/>
        <item x="742"/>
        <item x="743"/>
        <item x="22"/>
        <item x="23"/>
        <item x="24"/>
        <item x="25"/>
        <item x="26"/>
        <item x="27"/>
        <item x="28"/>
        <item x="29"/>
        <item x="30"/>
        <item x="31"/>
        <item x="744"/>
        <item x="32"/>
        <item x="33"/>
        <item x="34"/>
        <item x="745"/>
        <item x="35"/>
        <item x="36"/>
        <item x="746"/>
        <item x="37"/>
        <item x="747"/>
        <item x="38"/>
        <item x="39"/>
        <item x="748"/>
        <item x="749"/>
        <item x="40"/>
        <item x="41"/>
        <item x="42"/>
        <item x="801"/>
        <item x="43"/>
        <item x="44"/>
        <item x="45"/>
        <item x="46"/>
        <item x="802"/>
        <item x="47"/>
        <item x="48"/>
        <item x="49"/>
        <item x="50"/>
        <item x="51"/>
        <item x="52"/>
        <item x="53"/>
        <item x="803"/>
        <item x="54"/>
        <item x="55"/>
        <item x="56"/>
        <item x="57"/>
        <item x="675"/>
        <item x="58"/>
        <item x="59"/>
        <item x="804"/>
        <item x="60"/>
        <item x="61"/>
        <item x="750"/>
        <item x="62"/>
        <item x="751"/>
        <item x="63"/>
        <item x="805"/>
        <item x="64"/>
        <item x="65"/>
        <item x="66"/>
        <item x="676"/>
        <item x="67"/>
        <item x="68"/>
        <item x="69"/>
        <item x="70"/>
        <item x="71"/>
        <item x="72"/>
        <item x="806"/>
        <item x="807"/>
        <item x="752"/>
        <item x="808"/>
        <item x="73"/>
        <item x="753"/>
        <item x="809"/>
        <item x="677"/>
        <item x="74"/>
        <item x="810"/>
        <item x="75"/>
        <item x="811"/>
        <item x="812"/>
        <item x="76"/>
        <item x="77"/>
        <item x="78"/>
        <item x="79"/>
        <item x="813"/>
        <item x="814"/>
        <item x="815"/>
        <item x="80"/>
        <item x="1117"/>
        <item x="81"/>
        <item x="82"/>
        <item x="83"/>
        <item x="754"/>
        <item x="84"/>
        <item x="85"/>
        <item x="816"/>
        <item x="817"/>
        <item x="755"/>
        <item x="86"/>
        <item x="87"/>
        <item x="88"/>
        <item x="89"/>
        <item x="818"/>
        <item x="90"/>
        <item x="91"/>
        <item x="756"/>
        <item x="92"/>
        <item x="93"/>
        <item x="94"/>
        <item x="95"/>
        <item x="96"/>
        <item x="819"/>
        <item x="97"/>
        <item x="98"/>
        <item x="99"/>
        <item x="100"/>
        <item x="101"/>
        <item x="757"/>
        <item x="102"/>
        <item x="820"/>
        <item x="103"/>
        <item x="104"/>
        <item x="105"/>
        <item x="106"/>
        <item x="107"/>
        <item x="108"/>
        <item x="821"/>
        <item x="109"/>
        <item x="110"/>
        <item x="111"/>
        <item x="822"/>
        <item x="112"/>
        <item x="113"/>
        <item x="823"/>
        <item x="758"/>
        <item x="114"/>
        <item x="759"/>
        <item x="115"/>
        <item x="116"/>
        <item x="824"/>
        <item x="760"/>
        <item x="117"/>
        <item x="1124"/>
        <item x="761"/>
        <item x="118"/>
        <item x="1118"/>
        <item x="119"/>
        <item x="120"/>
        <item x="121"/>
        <item x="122"/>
        <item x="123"/>
        <item x="124"/>
        <item x="125"/>
        <item x="126"/>
        <item x="825"/>
        <item x="127"/>
        <item x="128"/>
        <item x="129"/>
        <item x="130"/>
        <item x="762"/>
        <item x="131"/>
        <item x="132"/>
        <item x="133"/>
        <item x="826"/>
        <item x="134"/>
        <item x="135"/>
        <item x="136"/>
        <item x="137"/>
        <item x="138"/>
        <item x="139"/>
        <item x="140"/>
        <item x="141"/>
        <item x="142"/>
        <item x="143"/>
        <item x="144"/>
        <item x="1125"/>
        <item x="145"/>
        <item x="146"/>
        <item x="147"/>
        <item x="148"/>
        <item x="149"/>
        <item x="150"/>
        <item x="1126"/>
        <item x="827"/>
        <item x="151"/>
        <item x="828"/>
        <item x="152"/>
        <item x="829"/>
        <item x="153"/>
        <item x="154"/>
        <item x="155"/>
        <item x="763"/>
        <item x="830"/>
        <item x="678"/>
        <item x="764"/>
        <item x="156"/>
        <item x="831"/>
        <item x="157"/>
        <item x="832"/>
        <item x="158"/>
        <item x="159"/>
        <item x="160"/>
        <item x="161"/>
        <item x="162"/>
        <item x="163"/>
        <item x="833"/>
        <item x="834"/>
        <item x="765"/>
        <item x="1127"/>
        <item x="164"/>
        <item x="679"/>
        <item x="1128"/>
        <item x="165"/>
        <item x="166"/>
        <item x="167"/>
        <item x="168"/>
        <item x="169"/>
        <item x="170"/>
        <item x="171"/>
        <item x="172"/>
        <item x="173"/>
        <item x="174"/>
        <item x="175"/>
        <item x="176"/>
        <item x="835"/>
        <item x="177"/>
        <item x="178"/>
        <item x="179"/>
        <item x="180"/>
        <item x="181"/>
        <item x="182"/>
        <item x="183"/>
        <item x="680"/>
        <item x="836"/>
        <item x="184"/>
        <item x="185"/>
        <item x="186"/>
        <item x="837"/>
        <item x="187"/>
        <item x="838"/>
        <item x="839"/>
        <item x="188"/>
        <item x="189"/>
        <item x="190"/>
        <item x="191"/>
        <item x="192"/>
        <item x="193"/>
        <item x="194"/>
        <item x="195"/>
        <item x="196"/>
        <item x="766"/>
        <item x="197"/>
        <item x="198"/>
        <item x="199"/>
        <item x="840"/>
        <item x="200"/>
        <item x="201"/>
        <item x="202"/>
        <item x="1129"/>
        <item x="841"/>
        <item x="842"/>
        <item x="203"/>
        <item x="204"/>
        <item x="843"/>
        <item x="844"/>
        <item x="845"/>
        <item x="846"/>
        <item x="767"/>
        <item x="205"/>
        <item x="206"/>
        <item x="847"/>
        <item x="848"/>
        <item x="207"/>
        <item x="849"/>
        <item x="850"/>
        <item x="208"/>
        <item x="768"/>
        <item x="1138"/>
        <item x="769"/>
        <item x="209"/>
        <item x="210"/>
        <item x="211"/>
        <item x="212"/>
        <item x="1119"/>
        <item x="213"/>
        <item x="214"/>
        <item x="851"/>
        <item x="215"/>
        <item x="852"/>
        <item x="853"/>
        <item x="216"/>
        <item x="217"/>
        <item x="218"/>
        <item x="219"/>
        <item x="220"/>
        <item x="221"/>
        <item x="854"/>
        <item x="222"/>
        <item x="223"/>
        <item x="224"/>
        <item x="225"/>
        <item x="855"/>
        <item x="226"/>
        <item x="227"/>
        <item x="228"/>
        <item x="229"/>
        <item x="230"/>
        <item x="231"/>
        <item x="232"/>
        <item x="233"/>
        <item x="856"/>
        <item x="234"/>
        <item x="235"/>
        <item x="236"/>
        <item x="237"/>
        <item x="238"/>
        <item x="239"/>
        <item x="240"/>
        <item x="857"/>
        <item x="241"/>
        <item x="242"/>
        <item x="243"/>
        <item x="244"/>
        <item x="245"/>
        <item x="246"/>
        <item x="247"/>
        <item x="248"/>
        <item x="249"/>
        <item x="250"/>
        <item x="251"/>
        <item x="252"/>
        <item x="253"/>
        <item x="858"/>
        <item x="859"/>
        <item x="254"/>
        <item x="255"/>
        <item x="256"/>
        <item x="257"/>
        <item x="860"/>
        <item x="861"/>
        <item x="862"/>
        <item x="258"/>
        <item x="259"/>
        <item x="260"/>
        <item x="261"/>
        <item x="262"/>
        <item x="263"/>
        <item x="264"/>
        <item x="265"/>
        <item x="266"/>
        <item x="267"/>
        <item x="770"/>
        <item x="681"/>
        <item x="268"/>
        <item x="269"/>
        <item x="270"/>
        <item x="771"/>
        <item x="863"/>
        <item x="271"/>
        <item x="864"/>
        <item x="772"/>
        <item x="865"/>
        <item x="272"/>
        <item x="866"/>
        <item x="273"/>
        <item x="274"/>
        <item x="275"/>
        <item x="276"/>
        <item x="1139"/>
        <item x="277"/>
        <item x="278"/>
        <item x="279"/>
        <item x="280"/>
        <item x="682"/>
        <item x="281"/>
        <item x="282"/>
        <item x="283"/>
        <item x="284"/>
        <item x="285"/>
        <item x="286"/>
        <item x="867"/>
        <item x="287"/>
        <item x="288"/>
        <item x="1130"/>
        <item x="289"/>
        <item x="290"/>
        <item x="291"/>
        <item x="292"/>
        <item x="293"/>
        <item x="294"/>
        <item x="295"/>
        <item x="296"/>
        <item x="297"/>
        <item x="298"/>
        <item x="299"/>
        <item x="300"/>
        <item x="301"/>
        <item x="683"/>
        <item x="302"/>
        <item x="303"/>
        <item x="868"/>
        <item x="869"/>
        <item x="773"/>
        <item x="304"/>
        <item x="305"/>
        <item x="306"/>
        <item x="870"/>
        <item x="307"/>
        <item x="308"/>
        <item x="309"/>
        <item x="310"/>
        <item x="311"/>
        <item x="1140"/>
        <item x="312"/>
        <item x="313"/>
        <item x="314"/>
        <item x="315"/>
        <item x="774"/>
        <item x="316"/>
        <item x="317"/>
        <item x="318"/>
        <item x="319"/>
        <item x="320"/>
        <item x="684"/>
        <item x="321"/>
        <item x="322"/>
        <item x="323"/>
        <item x="324"/>
        <item x="871"/>
        <item x="325"/>
        <item x="872"/>
        <item x="685"/>
        <item x="326"/>
        <item x="327"/>
        <item x="873"/>
        <item x="328"/>
        <item x="329"/>
        <item x="330"/>
        <item x="331"/>
        <item x="332"/>
        <item x="333"/>
        <item x="334"/>
        <item x="335"/>
        <item x="336"/>
        <item x="337"/>
        <item x="338"/>
        <item x="1141"/>
        <item x="339"/>
        <item x="874"/>
        <item x="340"/>
        <item x="341"/>
        <item x="342"/>
        <item x="343"/>
        <item x="344"/>
        <item x="345"/>
        <item x="775"/>
        <item x="875"/>
        <item x="346"/>
        <item x="876"/>
        <item x="347"/>
        <item x="877"/>
        <item x="348"/>
        <item x="1131"/>
        <item x="349"/>
        <item x="350"/>
        <item x="351"/>
        <item x="878"/>
        <item x="776"/>
        <item x="777"/>
        <item x="352"/>
        <item x="353"/>
        <item x="879"/>
        <item x="354"/>
        <item x="880"/>
        <item x="881"/>
        <item x="355"/>
        <item x="356"/>
        <item x="357"/>
        <item x="358"/>
        <item x="882"/>
        <item x="359"/>
        <item x="360"/>
        <item x="361"/>
        <item x="362"/>
        <item x="883"/>
        <item x="884"/>
        <item x="363"/>
        <item x="364"/>
        <item x="365"/>
        <item x="366"/>
        <item x="367"/>
        <item x="885"/>
        <item x="368"/>
        <item x="778"/>
        <item x="369"/>
        <item x="370"/>
        <item x="371"/>
        <item x="372"/>
        <item x="886"/>
        <item x="373"/>
        <item x="374"/>
        <item x="375"/>
        <item x="376"/>
        <item x="377"/>
        <item x="378"/>
        <item x="379"/>
        <item x="380"/>
        <item x="381"/>
        <item x="887"/>
        <item x="888"/>
        <item x="382"/>
        <item x="383"/>
        <item x="384"/>
        <item x="385"/>
        <item x="386"/>
        <item x="387"/>
        <item x="889"/>
        <item x="388"/>
        <item x="890"/>
        <item x="389"/>
        <item x="779"/>
        <item x="390"/>
        <item x="391"/>
        <item x="392"/>
        <item x="393"/>
        <item x="394"/>
        <item x="891"/>
        <item x="395"/>
        <item x="780"/>
        <item x="396"/>
        <item x="397"/>
        <item x="892"/>
        <item x="398"/>
        <item x="399"/>
        <item x="893"/>
        <item x="400"/>
        <item x="401"/>
        <item x="402"/>
        <item x="403"/>
        <item x="404"/>
        <item x="894"/>
        <item x="405"/>
        <item x="406"/>
        <item x="407"/>
        <item x="686"/>
        <item x="408"/>
        <item x="1120"/>
        <item x="409"/>
        <item x="781"/>
        <item x="895"/>
        <item x="410"/>
        <item x="411"/>
        <item x="412"/>
        <item x="413"/>
        <item x="1142"/>
        <item x="414"/>
        <item x="896"/>
        <item x="782"/>
        <item x="783"/>
        <item x="897"/>
        <item x="415"/>
        <item x="416"/>
        <item x="784"/>
        <item x="898"/>
        <item x="417"/>
        <item x="418"/>
        <item x="899"/>
        <item x="785"/>
        <item x="419"/>
        <item x="900"/>
        <item x="420"/>
        <item x="421"/>
        <item x="422"/>
        <item x="901"/>
        <item x="423"/>
        <item x="424"/>
        <item x="425"/>
        <item x="426"/>
        <item x="786"/>
        <item x="787"/>
        <item x="427"/>
        <item x="428"/>
        <item x="429"/>
        <item x="902"/>
        <item x="430"/>
        <item x="431"/>
        <item x="903"/>
        <item x="432"/>
        <item x="433"/>
        <item x="434"/>
        <item x="788"/>
        <item x="435"/>
        <item x="436"/>
        <item x="437"/>
        <item x="904"/>
        <item x="438"/>
        <item x="905"/>
        <item x="439"/>
        <item x="440"/>
        <item x="441"/>
        <item x="906"/>
        <item x="442"/>
        <item x="443"/>
        <item x="687"/>
        <item x="907"/>
        <item x="908"/>
        <item x="909"/>
        <item x="444"/>
        <item x="445"/>
        <item x="446"/>
        <item x="447"/>
        <item x="448"/>
        <item x="449"/>
        <item x="450"/>
        <item x="910"/>
        <item x="451"/>
        <item x="911"/>
        <item x="452"/>
        <item x="453"/>
        <item x="912"/>
        <item x="454"/>
        <item x="455"/>
        <item x="456"/>
        <item x="457"/>
        <item x="688"/>
        <item x="458"/>
        <item x="913"/>
        <item x="914"/>
        <item x="915"/>
        <item x="916"/>
        <item x="459"/>
        <item x="917"/>
        <item x="918"/>
        <item x="919"/>
        <item x="920"/>
        <item x="921"/>
        <item x="1121"/>
        <item x="460"/>
        <item x="461"/>
        <item x="462"/>
        <item x="463"/>
        <item x="464"/>
        <item x="465"/>
        <item x="466"/>
        <item x="922"/>
        <item x="467"/>
        <item x="923"/>
        <item x="468"/>
        <item x="469"/>
        <item x="924"/>
        <item x="470"/>
        <item x="471"/>
        <item x="925"/>
        <item x="472"/>
        <item x="473"/>
        <item x="474"/>
        <item x="475"/>
        <item x="926"/>
        <item x="476"/>
        <item x="477"/>
        <item x="927"/>
        <item x="478"/>
        <item x="479"/>
        <item x="480"/>
        <item x="481"/>
        <item x="928"/>
        <item x="929"/>
        <item x="482"/>
        <item x="930"/>
        <item x="483"/>
        <item x="484"/>
        <item x="485"/>
        <item x="486"/>
        <item x="487"/>
        <item x="789"/>
        <item x="488"/>
        <item x="489"/>
        <item x="490"/>
        <item x="491"/>
        <item x="492"/>
        <item x="493"/>
        <item x="494"/>
        <item x="1132"/>
        <item x="495"/>
        <item x="496"/>
        <item x="497"/>
        <item x="498"/>
        <item x="499"/>
        <item x="931"/>
        <item x="500"/>
        <item x="501"/>
        <item x="502"/>
        <item x="503"/>
        <item x="504"/>
        <item x="689"/>
        <item x="505"/>
        <item x="506"/>
        <item x="790"/>
        <item x="507"/>
        <item x="932"/>
        <item x="1143"/>
        <item x="933"/>
        <item x="934"/>
        <item x="935"/>
        <item x="508"/>
        <item x="791"/>
        <item x="509"/>
        <item x="936"/>
        <item x="510"/>
        <item x="937"/>
        <item x="511"/>
        <item x="512"/>
        <item x="513"/>
        <item x="514"/>
        <item x="938"/>
        <item x="515"/>
        <item x="516"/>
        <item x="517"/>
        <item x="518"/>
        <item x="792"/>
        <item x="519"/>
        <item x="520"/>
        <item x="939"/>
        <item x="521"/>
        <item x="940"/>
        <item x="522"/>
        <item x="523"/>
        <item x="524"/>
        <item x="525"/>
        <item x="526"/>
        <item x="941"/>
        <item x="527"/>
        <item x="942"/>
        <item x="943"/>
        <item x="944"/>
        <item x="528"/>
        <item x="945"/>
        <item x="946"/>
        <item x="529"/>
        <item x="530"/>
        <item x="531"/>
        <item x="532"/>
        <item x="533"/>
        <item x="534"/>
        <item x="535"/>
        <item x="536"/>
        <item x="537"/>
        <item x="947"/>
        <item x="538"/>
        <item x="539"/>
        <item x="540"/>
        <item x="541"/>
        <item x="690"/>
        <item x="948"/>
        <item x="542"/>
        <item x="543"/>
        <item x="544"/>
        <item x="949"/>
        <item x="545"/>
        <item x="950"/>
        <item x="546"/>
        <item x="547"/>
        <item x="691"/>
        <item x="951"/>
        <item x="952"/>
        <item x="548"/>
        <item x="953"/>
        <item x="549"/>
        <item x="954"/>
        <item x="550"/>
        <item x="551"/>
        <item x="692"/>
        <item x="1133"/>
        <item x="1134"/>
        <item x="552"/>
        <item x="955"/>
        <item x="553"/>
        <item x="693"/>
        <item x="554"/>
        <item x="555"/>
        <item x="694"/>
        <item x="556"/>
        <item x="956"/>
        <item x="793"/>
        <item x="557"/>
        <item x="957"/>
        <item x="558"/>
        <item x="958"/>
        <item x="695"/>
        <item x="559"/>
        <item x="959"/>
        <item x="560"/>
        <item x="794"/>
        <item x="561"/>
        <item x="562"/>
        <item x="563"/>
        <item x="960"/>
        <item x="564"/>
        <item x="565"/>
        <item x="961"/>
        <item x="962"/>
        <item x="963"/>
        <item x="566"/>
        <item x="567"/>
        <item x="964"/>
        <item x="965"/>
        <item x="568"/>
        <item x="569"/>
        <item x="570"/>
        <item x="966"/>
        <item x="967"/>
        <item x="571"/>
        <item x="572"/>
        <item x="1122"/>
        <item x="573"/>
        <item x="574"/>
        <item x="575"/>
        <item x="968"/>
        <item x="576"/>
        <item x="577"/>
        <item x="578"/>
        <item x="579"/>
        <item x="580"/>
        <item x="581"/>
        <item x="582"/>
        <item x="583"/>
        <item x="584"/>
        <item x="969"/>
        <item x="585"/>
        <item x="586"/>
        <item x="970"/>
        <item x="587"/>
        <item x="588"/>
        <item x="971"/>
        <item x="972"/>
        <item x="589"/>
        <item x="590"/>
        <item x="591"/>
        <item x="592"/>
        <item x="973"/>
        <item x="593"/>
        <item x="594"/>
        <item x="595"/>
        <item x="596"/>
        <item x="795"/>
        <item x="597"/>
        <item x="974"/>
        <item x="598"/>
        <item x="975"/>
        <item x="599"/>
        <item x="976"/>
        <item x="600"/>
        <item x="977"/>
        <item x="978"/>
        <item x="979"/>
        <item x="601"/>
        <item x="980"/>
        <item x="602"/>
        <item x="603"/>
        <item x="604"/>
        <item x="605"/>
        <item x="606"/>
        <item x="607"/>
        <item x="608"/>
        <item x="609"/>
        <item x="610"/>
        <item x="611"/>
        <item x="981"/>
        <item x="982"/>
        <item x="696"/>
        <item x="697"/>
        <item x="612"/>
        <item x="613"/>
        <item x="614"/>
        <item x="615"/>
        <item x="616"/>
        <item x="796"/>
        <item x="797"/>
        <item x="617"/>
        <item x="618"/>
        <item x="619"/>
        <item x="620"/>
        <item x="621"/>
        <item x="622"/>
        <item x="983"/>
        <item x="623"/>
        <item x="624"/>
        <item x="625"/>
        <item x="626"/>
        <item x="627"/>
        <item x="698"/>
        <item x="628"/>
        <item x="629"/>
        <item x="630"/>
        <item x="631"/>
        <item x="632"/>
        <item x="633"/>
        <item x="634"/>
        <item x="798"/>
        <item x="1123"/>
        <item x="635"/>
        <item x="636"/>
        <item x="637"/>
        <item x="638"/>
        <item x="639"/>
        <item x="640"/>
        <item x="641"/>
        <item x="984"/>
        <item x="642"/>
        <item x="643"/>
        <item x="644"/>
        <item x="645"/>
        <item x="646"/>
        <item x="985"/>
        <item x="647"/>
        <item x="648"/>
        <item x="649"/>
        <item x="650"/>
        <item x="651"/>
        <item x="652"/>
        <item x="653"/>
        <item x="654"/>
        <item x="655"/>
        <item x="656"/>
        <item x="657"/>
        <item x="658"/>
        <item x="659"/>
        <item x="660"/>
        <item x="661"/>
        <item x="662"/>
        <item x="663"/>
        <item x="664"/>
        <item x="1135"/>
        <item x="665"/>
        <item x="666"/>
        <item x="667"/>
        <item x="986"/>
        <item x="1136"/>
        <item x="668"/>
        <item x="987"/>
        <item x="669"/>
        <item x="670"/>
        <item x="1137"/>
        <item x="671"/>
        <item x="672"/>
        <item x="988"/>
        <item x="673"/>
        <item x="674"/>
        <item x="989"/>
        <item x="990"/>
        <item x="991"/>
        <item x="992"/>
        <item x="993"/>
        <item x="994"/>
        <item x="699"/>
        <item x="700"/>
        <item x="701"/>
        <item x="702"/>
        <item x="703"/>
        <item x="704"/>
        <item x="705"/>
        <item x="706"/>
        <item x="707"/>
        <item x="708"/>
        <item x="709"/>
        <item x="995"/>
        <item x="996"/>
        <item x="997"/>
        <item x="710"/>
        <item x="998"/>
        <item x="999"/>
        <item x="1000"/>
        <item x="1001"/>
        <item x="1002"/>
        <item x="1003"/>
        <item x="711"/>
        <item x="1004"/>
        <item x="1005"/>
        <item x="1006"/>
        <item x="1007"/>
        <item x="1008"/>
        <item x="1009"/>
        <item x="1010"/>
        <item x="1011"/>
        <item x="1012"/>
        <item x="1013"/>
        <item x="1014"/>
        <item x="1015"/>
        <item x="1016"/>
        <item x="712"/>
        <item x="1017"/>
        <item x="1018"/>
        <item x="1019"/>
        <item x="1020"/>
        <item x="713"/>
        <item x="1021"/>
        <item x="1022"/>
        <item x="714"/>
        <item x="1023"/>
        <item x="715"/>
        <item x="716"/>
        <item x="1024"/>
        <item x="717"/>
        <item x="1025"/>
        <item x="718"/>
        <item x="1026"/>
        <item x="1027"/>
        <item x="1028"/>
        <item x="719"/>
        <item x="1029"/>
        <item x="1030"/>
        <item x="1031"/>
        <item x="1032"/>
        <item x="720"/>
        <item x="721"/>
        <item x="1033"/>
        <item x="1034"/>
        <item x="722"/>
        <item x="1035"/>
        <item x="723"/>
        <item x="1036"/>
        <item x="1037"/>
        <item x="1038"/>
        <item x="1039"/>
        <item x="1040"/>
        <item x="1041"/>
        <item x="1042"/>
        <item x="1043"/>
        <item x="1044"/>
        <item x="1045"/>
        <item x="1046"/>
        <item x="1047"/>
        <item x="1048"/>
        <item x="1049"/>
        <item x="1050"/>
        <item x="1051"/>
        <item x="724"/>
        <item x="1052"/>
        <item x="1053"/>
        <item x="1054"/>
        <item x="1055"/>
        <item x="1056"/>
        <item x="1057"/>
        <item x="1058"/>
        <item x="1059"/>
        <item x="1060"/>
        <item x="1061"/>
        <item x="1062"/>
        <item x="1063"/>
        <item x="1064"/>
        <item x="1065"/>
        <item x="1066"/>
        <item x="1067"/>
        <item x="725"/>
        <item x="726"/>
        <item x="1068"/>
        <item x="1069"/>
        <item x="1070"/>
        <item x="1071"/>
        <item x="1072"/>
        <item x="1073"/>
        <item x="1074"/>
        <item x="727"/>
        <item x="1075"/>
        <item x="1076"/>
        <item x="1077"/>
        <item x="1078"/>
        <item x="1079"/>
        <item x="1080"/>
        <item x="728"/>
        <item x="729"/>
        <item x="1081"/>
        <item x="1082"/>
        <item x="1083"/>
        <item x="1084"/>
        <item x="1085"/>
        <item x="1086"/>
        <item x="1087"/>
        <item x="1088"/>
        <item x="1089"/>
        <item x="730"/>
        <item x="1090"/>
        <item x="1091"/>
        <item x="1092"/>
        <item x="1093"/>
        <item x="1094"/>
        <item x="1095"/>
        <item x="1096"/>
        <item x="1097"/>
        <item x="1098"/>
        <item x="1099"/>
        <item x="1100"/>
        <item x="1101"/>
        <item x="1102"/>
        <item x="1103"/>
        <item x="1104"/>
        <item x="1105"/>
        <item x="1106"/>
        <item x="1107"/>
        <item x="1108"/>
        <item x="731"/>
        <item x="732"/>
        <item x="1109"/>
        <item x="1110"/>
        <item x="1111"/>
        <item x="1112"/>
        <item x="733"/>
        <item x="734"/>
        <item x="1113"/>
        <item x="1114"/>
        <item x="735"/>
        <item x="736"/>
        <item x="1115"/>
        <item x="1116"/>
        <item x="1144"/>
        <item m="1" x="1145"/>
      </items>
      <extLst>
        <ext xmlns:x14="http://schemas.microsoft.com/office/spreadsheetml/2009/9/main" uri="{2946ED86-A175-432a-8AC1-64E0C546D7DE}">
          <x14:pivotField fillDownLabels="1"/>
        </ext>
      </extLst>
    </pivotField>
    <pivotField showAll="0"/>
    <pivotField showAll="0"/>
    <pivotField showAll="0"/>
    <pivotField showAll="0"/>
    <pivotField axis="axisRow" showAll="0">
      <items count="5">
        <item n="Not Active" sd="0" x="3"/>
        <item n="Active" x="2"/>
        <item x="1"/>
        <item x="0"/>
        <item t="default"/>
      </items>
    </pivotField>
    <pivotField showAll="0"/>
    <pivotField axis="axisRow" showAll="0">
      <items count="5">
        <item n="Excluded Fund" x="2"/>
        <item n="Included Fund" x="0"/>
        <item x="3"/>
        <item x="1"/>
        <item t="default"/>
      </items>
    </pivotField>
    <pivotField axis="axisRow" dataField="1" showAll="0">
      <items count="1145">
        <item x="178"/>
        <item x="950"/>
        <item x="956"/>
        <item x="981"/>
        <item x="670"/>
        <item x="597"/>
        <item x="450"/>
        <item x="20"/>
        <item x="806"/>
        <item x="665"/>
        <item x="958"/>
        <item x="29"/>
        <item x="1037"/>
        <item x="213"/>
        <item x="776"/>
        <item x="370"/>
        <item x="669"/>
        <item x="1028"/>
        <item x="644"/>
        <item x="542"/>
        <item x="94"/>
        <item x="100"/>
        <item x="301"/>
        <item x="28"/>
        <item x="555"/>
        <item x="320"/>
        <item x="465"/>
        <item x="767"/>
        <item x="456"/>
        <item x="441"/>
        <item x="1051"/>
        <item x="502"/>
        <item x="10"/>
        <item x="39"/>
        <item x="218"/>
        <item x="1068"/>
        <item x="922"/>
        <item x="740"/>
        <item x="168"/>
        <item x="33"/>
        <item x="183"/>
        <item x="378"/>
        <item x="856"/>
        <item x="260"/>
        <item x="682"/>
        <item x="803"/>
        <item x="827"/>
        <item x="474"/>
        <item x="68"/>
        <item x="928"/>
        <item x="876"/>
        <item x="668"/>
        <item x="364"/>
        <item x="413"/>
        <item x="978"/>
        <item x="735"/>
        <item x="904"/>
        <item x="903"/>
        <item x="225"/>
        <item x="313"/>
        <item x="771"/>
        <item x="153"/>
        <item x="322"/>
        <item x="1121"/>
        <item x="538"/>
        <item x="792"/>
        <item x="666"/>
        <item x="259"/>
        <item x="500"/>
        <item x="1025"/>
        <item x="679"/>
        <item x="699"/>
        <item x="707"/>
        <item x="318"/>
        <item x="145"/>
        <item x="54"/>
        <item x="462"/>
        <item x="1113"/>
        <item x="646"/>
        <item x="655"/>
        <item x="656"/>
        <item x="105"/>
        <item x="1047"/>
        <item x="600"/>
        <item x="606"/>
        <item x="610"/>
        <item x="246"/>
        <item x="842"/>
        <item x="146"/>
        <item x="90"/>
        <item x="785"/>
        <item x="468"/>
        <item x="818"/>
        <item x="1126"/>
        <item x="226"/>
        <item x="522"/>
        <item x="1004"/>
        <item x="140"/>
        <item x="420"/>
        <item x="113"/>
        <item x="73"/>
        <item x="558"/>
        <item x="65"/>
        <item x="536"/>
        <item x="296"/>
        <item x="779"/>
        <item x="936"/>
        <item x="436"/>
        <item x="702"/>
        <item x="426"/>
        <item x="718"/>
        <item x="625"/>
        <item x="995"/>
        <item x="1001"/>
        <item x="237"/>
        <item x="861"/>
        <item x="511"/>
        <item x="643"/>
        <item x="758"/>
        <item x="1070"/>
        <item x="760"/>
        <item x="823"/>
        <item x="722"/>
        <item x="1058"/>
        <item x="961"/>
        <item x="62"/>
        <item x="1100"/>
        <item x="841"/>
        <item x="821"/>
        <item x="1133"/>
        <item x="908"/>
        <item x="95"/>
        <item x="617"/>
        <item x="1128"/>
        <item x="455"/>
        <item x="585"/>
        <item x="955"/>
        <item x="1105"/>
        <item x="519"/>
        <item x="434"/>
        <item x="316"/>
        <item x="439"/>
        <item x="741"/>
        <item x="693"/>
        <item x="277"/>
        <item x="846"/>
        <item x="397"/>
        <item x="91"/>
        <item x="74"/>
        <item x="485"/>
        <item x="586"/>
        <item x="1035"/>
        <item x="582"/>
        <item x="193"/>
        <item x="50"/>
        <item x="865"/>
        <item x="488"/>
        <item x="371"/>
        <item x="677"/>
        <item x="713"/>
        <item x="374"/>
        <item x="458"/>
        <item x="564"/>
        <item x="624"/>
        <item x="1033"/>
        <item x="546"/>
        <item x="257"/>
        <item x="937"/>
        <item x="717"/>
        <item x="727"/>
        <item x="84"/>
        <item x="123"/>
        <item x="580"/>
        <item x="1062"/>
        <item x="125"/>
        <item x="215"/>
        <item x="149"/>
        <item x="696"/>
        <item x="675"/>
        <item x="295"/>
        <item x="463"/>
        <item x="959"/>
        <item x="1027"/>
        <item x="161"/>
        <item x="219"/>
        <item x="972"/>
        <item x="337"/>
        <item x="940"/>
        <item x="151"/>
        <item x="1137"/>
        <item x="800"/>
        <item x="575"/>
        <item x="993"/>
        <item x="283"/>
        <item x="1081"/>
        <item x="150"/>
        <item x="389"/>
        <item x="1109"/>
        <item x="400"/>
        <item x="804"/>
        <item x="272"/>
        <item x="433"/>
        <item x="778"/>
        <item x="836"/>
        <item x="899"/>
        <item x="419"/>
        <item x="662"/>
        <item x="721"/>
        <item x="166"/>
        <item x="540"/>
        <item x="242"/>
        <item x="357"/>
        <item x="912"/>
        <item x="860"/>
        <item x="490"/>
        <item x="164"/>
        <item x="793"/>
        <item x="1038"/>
        <item x="594"/>
        <item x="753"/>
        <item x="527"/>
        <item x="350"/>
        <item x="408"/>
        <item x="466"/>
        <item x="615"/>
        <item x="274"/>
        <item x="438"/>
        <item x="143"/>
        <item x="131"/>
        <item x="521"/>
        <item x="939"/>
        <item x="133"/>
        <item x="970"/>
        <item x="704"/>
        <item x="454"/>
        <item x="56"/>
        <item x="1040"/>
        <item x="177"/>
        <item x="111"/>
        <item x="175"/>
        <item x="1022"/>
        <item x="1088"/>
        <item x="598"/>
        <item x="591"/>
        <item x="1074"/>
        <item x="728"/>
        <item x="363"/>
        <item x="372"/>
        <item x="345"/>
        <item x="361"/>
        <item x="576"/>
        <item x="885"/>
        <item x="1098"/>
        <item x="650"/>
        <item x="442"/>
        <item x="384"/>
        <item x="552"/>
        <item x="118"/>
        <item x="17"/>
        <item x="494"/>
        <item x="587"/>
        <item x="247"/>
        <item x="184"/>
        <item x="729"/>
        <item x="375"/>
        <item x="612"/>
        <item x="642"/>
        <item x="676"/>
        <item x="346"/>
        <item x="705"/>
        <item x="799"/>
        <item x="673"/>
        <item x="2"/>
        <item x="848"/>
        <item x="230"/>
        <item x="286"/>
        <item x="369"/>
        <item x="900"/>
        <item x="875"/>
        <item x="142"/>
        <item x="914"/>
        <item x="991"/>
        <item x="114"/>
        <item x="158"/>
        <item x="809"/>
        <item x="773"/>
        <item x="229"/>
        <item x="1002"/>
        <item x="965"/>
        <item x="270"/>
        <item x="859"/>
        <item x="501"/>
        <item x="1079"/>
        <item x="883"/>
        <item x="393"/>
        <item x="1102"/>
        <item x="289"/>
        <item x="634"/>
        <item x="1123"/>
        <item x="220"/>
        <item x="565"/>
        <item x="101"/>
        <item x="1132"/>
        <item x="49"/>
        <item x="762"/>
        <item x="266"/>
        <item x="250"/>
        <item x="684"/>
        <item x="710"/>
        <item x="428"/>
        <item x="953"/>
        <item x="79"/>
        <item x="949"/>
        <item x="93"/>
        <item x="802"/>
        <item x="207"/>
        <item x="76"/>
        <item x="163"/>
        <item x="661"/>
        <item x="210"/>
        <item x="736"/>
        <item x="987"/>
        <item x="943"/>
        <item x="967"/>
        <item x="998"/>
        <item x="919"/>
        <item x="920"/>
        <item x="1015"/>
        <item x="1099"/>
        <item x="300"/>
        <item x="339"/>
        <item x="355"/>
        <item x="343"/>
        <item x="751"/>
        <item x="572"/>
        <item x="1006"/>
        <item x="144"/>
        <item x="873"/>
        <item x="294"/>
        <item x="853"/>
        <item x="492"/>
        <item x="568"/>
        <item x="963"/>
        <item x="854"/>
        <item x="918"/>
        <item x="1089"/>
        <item x="473"/>
        <item x="910"/>
        <item x="217"/>
        <item x="518"/>
        <item x="34"/>
        <item x="457"/>
        <item x="36"/>
        <item x="1073"/>
        <item x="611"/>
        <item x="64"/>
        <item x="248"/>
        <item x="195"/>
        <item x="11"/>
        <item x="917"/>
        <item x="30"/>
        <item x="399"/>
        <item x="879"/>
        <item x="954"/>
        <item x="394"/>
        <item x="973"/>
        <item x="801"/>
        <item x="1127"/>
        <item x="171"/>
        <item x="134"/>
        <item x="303"/>
        <item x="383"/>
        <item x="1122"/>
        <item x="815"/>
        <item x="6"/>
        <item x="77"/>
        <item x="410"/>
        <item x="59"/>
        <item x="1057"/>
        <item x="578"/>
        <item x="233"/>
        <item x="437"/>
        <item x="417"/>
        <item x="41"/>
        <item x="916"/>
        <item x="932"/>
        <item x="812"/>
        <item x="770"/>
        <item x="1060"/>
        <item x="730"/>
        <item x="757"/>
        <item x="130"/>
        <item x="530"/>
        <item x="330"/>
        <item x="1124"/>
        <item x="752"/>
        <item x="69"/>
        <item x="12"/>
        <item x="0"/>
        <item x="275"/>
        <item x="304"/>
        <item x="509"/>
        <item x="886"/>
        <item x="732"/>
        <item x="618"/>
        <item x="635"/>
        <item x="734"/>
        <item x="1"/>
        <item x="9"/>
        <item x="273"/>
        <item x="692"/>
        <item x="882"/>
        <item x="971"/>
        <item x="1119"/>
        <item x="14"/>
        <item x="312"/>
        <item x="1112"/>
        <item x="503"/>
        <item x="200"/>
        <item x="1115"/>
        <item x="969"/>
        <item x="813"/>
        <item x="67"/>
        <item x="556"/>
        <item x="838"/>
        <item x="561"/>
        <item x="1020"/>
        <item x="1056"/>
        <item x="1138"/>
        <item x="358"/>
        <item x="896"/>
        <item x="605"/>
        <item x="244"/>
        <item x="537"/>
        <item x="444"/>
        <item x="628"/>
        <item x="1013"/>
        <item x="755"/>
        <item x="138"/>
        <item x="1014"/>
        <item x="106"/>
        <item x="867"/>
        <item x="794"/>
        <item x="866"/>
        <item x="1114"/>
        <item x="933"/>
        <item x="449"/>
        <item x="192"/>
        <item x="931"/>
        <item x="89"/>
        <item x="66"/>
        <item x="88"/>
        <item x="78"/>
        <item x="480"/>
        <item x="1091"/>
        <item x="595"/>
        <item x="1093"/>
        <item x="431"/>
        <item x="901"/>
        <item x="847"/>
        <item x="446"/>
        <item x="1026"/>
        <item x="404"/>
        <item x="189"/>
        <item x="44"/>
        <item x="228"/>
        <item x="944"/>
        <item x="761"/>
        <item x="825"/>
        <item x="871"/>
        <item x="477"/>
        <item x="256"/>
        <item x="467"/>
        <item x="232"/>
        <item x="46"/>
        <item x="768"/>
        <item x="119"/>
        <item x="759"/>
        <item x="464"/>
        <item x="843"/>
        <item x="392"/>
        <item x="238"/>
        <item x="435"/>
        <item x="191"/>
        <item x="672"/>
        <item x="935"/>
        <item x="359"/>
        <item x="790"/>
        <item x="1084"/>
        <item x="447"/>
        <item x="863"/>
        <item x="1019"/>
        <item x="1029"/>
        <item x="1083"/>
        <item x="658"/>
        <item x="1097"/>
        <item x="376"/>
        <item x="887"/>
        <item x="805"/>
        <item x="496"/>
        <item x="222"/>
        <item x="731"/>
        <item x="880"/>
        <item x="13"/>
        <item x="817"/>
        <item x="947"/>
        <item x="659"/>
        <item x="839"/>
        <item x="137"/>
        <item x="351"/>
        <item x="603"/>
        <item x="1103"/>
        <item x="58"/>
        <item x="265"/>
        <item x="264"/>
        <item x="157"/>
        <item x="107"/>
        <item x="368"/>
        <item x="112"/>
        <item x="888"/>
        <item x="520"/>
        <item x="491"/>
        <item x="685"/>
        <item x="495"/>
        <item x="51"/>
        <item x="619"/>
        <item x="402"/>
        <item x="445"/>
        <item x="739"/>
        <item x="288"/>
        <item x="559"/>
        <item x="287"/>
        <item x="382"/>
        <item x="849"/>
        <item x="206"/>
        <item x="317"/>
        <item x="1094"/>
        <item x="181"/>
        <item x="720"/>
        <item x="430"/>
        <item x="409"/>
        <item x="711"/>
        <item x="781"/>
        <item x="115"/>
        <item x="165"/>
        <item x="18"/>
        <item x="997"/>
        <item x="152"/>
        <item x="869"/>
        <item x="478"/>
        <item x="362"/>
        <item x="777"/>
        <item x="553"/>
        <item x="299"/>
        <item x="63"/>
        <item x="37"/>
        <item x="641"/>
        <item x="602"/>
        <item x="19"/>
        <item x="915"/>
        <item x="311"/>
        <item x="459"/>
        <item x="837"/>
        <item x="243"/>
        <item x="479"/>
        <item x="308"/>
        <item x="81"/>
        <item x="156"/>
        <item x="70"/>
        <item x="21"/>
        <item x="607"/>
        <item x="365"/>
        <item x="772"/>
        <item x="894"/>
        <item x="336"/>
        <item x="1090"/>
        <item x="132"/>
        <item x="460"/>
        <item x="877"/>
        <item x="15"/>
        <item x="743"/>
        <item x="968"/>
        <item x="1120"/>
        <item x="700"/>
        <item x="651"/>
        <item x="231"/>
        <item x="239"/>
        <item x="1118"/>
        <item x="186"/>
        <item x="1066"/>
        <item x="930"/>
        <item x="307"/>
        <item x="126"/>
        <item x="1071"/>
        <item x="574"/>
        <item x="744"/>
        <item x="698"/>
        <item x="117"/>
        <item x="957"/>
        <item x="1107"/>
        <item x="674"/>
        <item x="255"/>
        <item x="616"/>
        <item x="829"/>
        <item x="719"/>
        <item x="1008"/>
        <item x="942"/>
        <item x="667"/>
        <item x="423"/>
        <item x="544"/>
        <item x="306"/>
        <item x="590"/>
        <item x="129"/>
        <item x="160"/>
        <item x="523"/>
        <item x="1092"/>
        <item x="982"/>
        <item x="1111"/>
        <item x="531"/>
        <item x="327"/>
        <item x="892"/>
        <item x="609"/>
        <item x="780"/>
        <item x="678"/>
        <item x="683"/>
        <item x="737"/>
        <item x="1064"/>
        <item x="820"/>
        <item x="1012"/>
        <item x="319"/>
        <item x="571"/>
        <item x="797"/>
        <item x="1018"/>
        <item x="660"/>
        <item x="182"/>
        <item x="795"/>
        <item x="1043"/>
        <item x="236"/>
        <item x="440"/>
        <item x="506"/>
        <item x="938"/>
        <item x="240"/>
        <item x="367"/>
        <item x="921"/>
        <item x="1095"/>
        <item x="323"/>
        <item x="733"/>
        <item x="796"/>
        <item x="1044"/>
        <item x="1045"/>
        <item x="738"/>
        <item x="292"/>
        <item x="128"/>
        <item x="1135"/>
        <item x="27"/>
        <item x="1085"/>
        <item x="127"/>
        <item x="613"/>
        <item x="1117"/>
        <item x="353"/>
        <item x="124"/>
        <item x="629"/>
        <item x="563"/>
        <item x="515"/>
        <item x="654"/>
        <item x="190"/>
        <item x="471"/>
        <item x="227"/>
        <item x="748"/>
        <item x="581"/>
        <item x="632"/>
        <item x="951"/>
        <item x="1053"/>
        <item x="1003"/>
        <item x="1067"/>
        <item x="412"/>
        <item x="173"/>
        <item x="664"/>
        <item x="514"/>
        <item x="349"/>
        <item x="994"/>
        <item x="583"/>
        <item x="786"/>
        <item x="254"/>
        <item x="504"/>
        <item x="830"/>
        <item x="990"/>
        <item x="810"/>
        <item x="305"/>
        <item x="1108"/>
        <item x="209"/>
        <item x="487"/>
        <item x="1054"/>
        <item x="547"/>
        <item x="32"/>
        <item x="96"/>
        <item x="1069"/>
        <item x="816"/>
        <item x="614"/>
        <item x="188"/>
        <item x="562"/>
        <item x="484"/>
        <item x="745"/>
        <item x="549"/>
        <item x="946"/>
        <item x="984"/>
        <item x="999"/>
        <item x="26"/>
        <item x="52"/>
        <item x="988"/>
        <item x="855"/>
        <item x="985"/>
        <item x="1050"/>
        <item x="356"/>
        <item x="550"/>
        <item x="309"/>
        <item x="443"/>
        <item x="194"/>
        <item x="4"/>
        <item x="278"/>
        <item x="279"/>
        <item x="280"/>
        <item x="424"/>
        <item x="211"/>
        <item x="102"/>
        <item x="631"/>
        <item x="891"/>
        <item x="221"/>
        <item x="645"/>
        <item x="782"/>
        <item x="291"/>
        <item x="1034"/>
        <item x="80"/>
        <item x="579"/>
        <item x="1063"/>
        <item x="687"/>
        <item x="652"/>
        <item x="486"/>
        <item x="862"/>
        <item x="638"/>
        <item x="570"/>
        <item x="789"/>
        <item x="747"/>
        <item x="1096"/>
        <item x="1106"/>
        <item x="45"/>
        <item x="201"/>
        <item x="857"/>
        <item x="1009"/>
        <item x="980"/>
        <item x="557"/>
        <item x="1005"/>
        <item x="60"/>
        <item x="701"/>
        <item x="539"/>
        <item x="333"/>
        <item x="169"/>
        <item x="924"/>
        <item x="1036"/>
        <item x="451"/>
        <item x="395"/>
        <item x="535"/>
        <item x="1049"/>
        <item x="1032"/>
        <item x="763"/>
        <item x="524"/>
        <item x="341"/>
        <item x="923"/>
        <item x="202"/>
        <item x="499"/>
        <item x="170"/>
        <item x="483"/>
        <item x="1139"/>
        <item x="314"/>
        <item x="907"/>
        <item x="798"/>
        <item x="340"/>
        <item x="845"/>
        <item x="774"/>
        <item x="647"/>
        <item x="403"/>
        <item x="416"/>
        <item x="784"/>
        <item x="832"/>
        <item x="387"/>
        <item x="315"/>
        <item x="897"/>
        <item x="870"/>
        <item x="554"/>
        <item x="1136"/>
        <item x="945"/>
        <item x="1041"/>
        <item x="543"/>
        <item x="1021"/>
        <item x="396"/>
        <item x="517"/>
        <item x="890"/>
        <item x="977"/>
        <item x="87"/>
        <item x="251"/>
        <item x="411"/>
        <item x="1141"/>
        <item x="354"/>
        <item x="185"/>
        <item x="139"/>
        <item x="895"/>
        <item x="927"/>
        <item x="1055"/>
        <item x="1116"/>
        <item x="1142"/>
        <item x="872"/>
        <item x="545"/>
        <item x="526"/>
        <item x="453"/>
        <item x="5"/>
        <item x="584"/>
        <item x="245"/>
        <item x="508"/>
        <item x="1075"/>
        <item x="909"/>
        <item x="534"/>
        <item x="174"/>
        <item x="893"/>
        <item x="824"/>
        <item x="208"/>
        <item x="148"/>
        <item x="284"/>
        <item x="1140"/>
        <item x="787"/>
        <item x="271"/>
        <item x="224"/>
        <item x="285"/>
        <item x="724"/>
        <item x="302"/>
        <item x="560"/>
        <item x="223"/>
        <item x="40"/>
        <item x="599"/>
        <item x="167"/>
        <item x="671"/>
        <item x="926"/>
        <item x="373"/>
        <item x="742"/>
        <item x="427"/>
        <item x="38"/>
        <item x="819"/>
        <item x="298"/>
        <item x="529"/>
        <item x="422"/>
        <item x="996"/>
        <item x="833"/>
        <item x="43"/>
        <item x="633"/>
        <item x="627"/>
        <item x="461"/>
        <item x="934"/>
        <item x="567"/>
        <item x="429"/>
        <item x="566"/>
        <item x="657"/>
        <item x="902"/>
        <item x="98"/>
        <item x="262"/>
        <item x="196"/>
        <item x="541"/>
        <item x="388"/>
        <item x="688"/>
        <item x="97"/>
        <item x="697"/>
        <item x="715"/>
        <item x="1086"/>
        <item x="1007"/>
        <item x="807"/>
        <item x="489"/>
        <item x="989"/>
        <item x="3"/>
        <item x="470"/>
        <item x="338"/>
        <item x="109"/>
        <item x="929"/>
        <item x="310"/>
        <item x="649"/>
        <item x="122"/>
        <item x="689"/>
        <item x="548"/>
        <item x="764"/>
        <item x="31"/>
        <item x="1042"/>
        <item x="1087"/>
        <item x="831"/>
        <item x="75"/>
        <item x="297"/>
        <item x="726"/>
        <item x="25"/>
        <item x="1030"/>
        <item x="398"/>
        <item x="162"/>
        <item x="1017"/>
        <item x="385"/>
        <item x="276"/>
        <item x="1016"/>
        <item x="386"/>
        <item x="1046"/>
        <item x="1010"/>
        <item x="1059"/>
        <item x="1011"/>
        <item x="92"/>
        <item x="104"/>
        <item x="1048"/>
        <item x="756"/>
        <item x="754"/>
        <item x="344"/>
        <item x="390"/>
        <item x="1134"/>
        <item x="391"/>
        <item x="1072"/>
        <item x="663"/>
        <item x="293"/>
        <item x="497"/>
        <item x="253"/>
        <item x="116"/>
        <item x="329"/>
        <item x="199"/>
        <item x="596"/>
        <item x="512"/>
        <item x="513"/>
        <item x="120"/>
        <item x="332"/>
        <item x="636"/>
        <item x="851"/>
        <item x="241"/>
        <item x="766"/>
        <item x="680"/>
        <item x="630"/>
        <item x="714"/>
        <item x="622"/>
        <item x="268"/>
        <item x="405"/>
        <item x="493"/>
        <item x="421"/>
        <item x="962"/>
        <item x="868"/>
        <item x="360"/>
        <item x="366"/>
        <item x="103"/>
        <item x="263"/>
        <item x="569"/>
        <item x="321"/>
        <item x="589"/>
        <item x="267"/>
        <item x="1039"/>
        <item x="261"/>
        <item x="348"/>
        <item x="878"/>
        <item x="577"/>
        <item x="765"/>
        <item x="769"/>
        <item x="136"/>
        <item x="709"/>
        <item x="626"/>
        <item x="974"/>
        <item x="925"/>
        <item x="53"/>
        <item x="822"/>
        <item x="637"/>
        <item x="723"/>
        <item x="706"/>
        <item x="85"/>
        <item x="48"/>
        <item x="235"/>
        <item x="986"/>
        <item x="750"/>
        <item x="425"/>
        <item x="415"/>
        <item x="482"/>
        <item x="154"/>
        <item x="653"/>
        <item x="811"/>
        <item x="964"/>
        <item x="746"/>
        <item x="976"/>
        <item x="593"/>
        <item x="110"/>
        <item x="716"/>
        <item x="71"/>
        <item x="505"/>
        <item x="147"/>
        <item x="686"/>
        <item x="407"/>
        <item x="121"/>
        <item x="352"/>
        <item x="620"/>
        <item x="1000"/>
        <item x="1076"/>
        <item x="1077"/>
        <item x="905"/>
        <item x="22"/>
        <item x="913"/>
        <item x="281"/>
        <item x="1104"/>
        <item x="601"/>
        <item x="414"/>
        <item x="99"/>
        <item x="212"/>
        <item x="1065"/>
        <item x="532"/>
        <item x="510"/>
        <item x="328"/>
        <item x="695"/>
        <item x="197"/>
        <item x="83"/>
        <item x="203"/>
        <item x="324"/>
        <item x="481"/>
        <item x="640"/>
        <item x="775"/>
        <item x="884"/>
        <item x="448"/>
        <item x="528"/>
        <item x="23"/>
        <item x="35"/>
        <item x="234"/>
        <item x="826"/>
        <item x="141"/>
        <item x="858"/>
        <item x="551"/>
        <item x="604"/>
        <item x="960"/>
        <item x="1024"/>
        <item x="850"/>
        <item x="476"/>
        <item x="788"/>
        <item x="1052"/>
        <item x="176"/>
        <item x="979"/>
        <item x="623"/>
        <item x="252"/>
        <item x="432"/>
        <item x="690"/>
        <item x="475"/>
        <item x="725"/>
        <item x="507"/>
        <item x="418"/>
        <item x="1130"/>
        <item x="1101"/>
        <item x="881"/>
        <item x="1031"/>
        <item x="941"/>
        <item x="72"/>
        <item x="452"/>
        <item x="61"/>
        <item x="187"/>
        <item x="377"/>
        <item x="342"/>
        <item x="749"/>
        <item x="179"/>
        <item x="290"/>
        <item x="155"/>
        <item x="16"/>
        <item x="249"/>
        <item x="214"/>
        <item x="258"/>
        <item x="205"/>
        <item x="401"/>
        <item x="135"/>
        <item x="7"/>
        <item x="533"/>
        <item x="325"/>
        <item x="983"/>
        <item x="204"/>
        <item x="783"/>
        <item x="573"/>
        <item x="791"/>
        <item x="498"/>
        <item x="159"/>
        <item x="1023"/>
        <item x="516"/>
        <item x="808"/>
        <item x="588"/>
        <item x="828"/>
        <item x="406"/>
        <item x="712"/>
        <item x="691"/>
        <item x="380"/>
        <item x="381"/>
        <item x="469"/>
        <item x="8"/>
        <item x="639"/>
        <item x="269"/>
        <item x="852"/>
        <item x="952"/>
        <item x="694"/>
        <item x="42"/>
        <item x="681"/>
        <item x="335"/>
        <item x="331"/>
        <item x="172"/>
        <item x="47"/>
        <item x="948"/>
        <item x="703"/>
        <item x="282"/>
        <item x="86"/>
        <item x="911"/>
        <item x="864"/>
        <item x="966"/>
        <item x="472"/>
        <item x="198"/>
        <item x="648"/>
        <item x="975"/>
        <item x="525"/>
        <item x="874"/>
        <item x="889"/>
        <item x="1078"/>
        <item x="835"/>
        <item x="621"/>
        <item x="57"/>
        <item x="1082"/>
        <item x="55"/>
        <item x="834"/>
        <item x="1131"/>
        <item x="592"/>
        <item x="334"/>
        <item x="1125"/>
        <item x="1129"/>
        <item x="1110"/>
        <item x="180"/>
        <item x="906"/>
        <item x="108"/>
        <item x="708"/>
        <item x="326"/>
        <item x="24"/>
        <item x="347"/>
        <item x="898"/>
        <item x="1080"/>
        <item x="1061"/>
        <item x="814"/>
        <item x="216"/>
        <item x="379"/>
        <item x="840"/>
        <item x="844"/>
        <item x="992"/>
        <item x="82"/>
        <item x="608"/>
        <item m="1" x="1143"/>
        <item t="default"/>
      </items>
    </pivotField>
    <pivotField showAll="0"/>
    <pivotField showAll="0"/>
  </pivotFields>
  <rowFields count="4">
    <field x="5"/>
    <field x="7"/>
    <field x="0"/>
    <field x="8"/>
  </rowFields>
  <rowItems count="642">
    <i>
      <x/>
    </i>
    <i>
      <x v="1"/>
    </i>
    <i r="1">
      <x/>
    </i>
    <i r="2">
      <x v="351"/>
      <x v="563"/>
    </i>
    <i r="2">
      <x v="364"/>
      <x v="683"/>
    </i>
    <i r="2">
      <x v="366"/>
      <x v="471"/>
    </i>
    <i r="2">
      <x v="396"/>
      <x v="399"/>
    </i>
    <i r="2">
      <x v="465"/>
      <x v="1007"/>
    </i>
    <i r="2">
      <x v="600"/>
      <x v="98"/>
    </i>
    <i r="2">
      <x v="612"/>
      <x v="857"/>
    </i>
    <i r="2">
      <x v="702"/>
      <x v="737"/>
    </i>
    <i r="2">
      <x v="738"/>
      <x v="1006"/>
    </i>
    <i r="2">
      <x v="844"/>
      <x v="1071"/>
    </i>
    <i r="1">
      <x v="1"/>
    </i>
    <i r="2">
      <x v="57"/>
      <x v="1092"/>
    </i>
    <i r="2">
      <x v="59"/>
      <x v="851"/>
    </i>
    <i r="2">
      <x v="60"/>
      <x v="464"/>
    </i>
    <i r="2">
      <x v="62"/>
      <x v="474"/>
    </i>
    <i r="2">
      <x v="64"/>
      <x v="1097"/>
    </i>
    <i r="2">
      <x v="65"/>
      <x v="968"/>
    </i>
    <i r="2">
      <x v="66"/>
      <x v="303"/>
    </i>
    <i r="2">
      <x v="67"/>
      <x v="154"/>
    </i>
    <i r="2">
      <x v="69"/>
      <x v="708"/>
    </i>
    <i r="2">
      <x v="70"/>
      <x v="962"/>
    </i>
    <i r="2">
      <x v="73"/>
      <x v="1117"/>
    </i>
    <i r="2">
      <x v="74"/>
      <x v="235"/>
    </i>
    <i r="2">
      <x v="75"/>
      <x v="1115"/>
    </i>
    <i r="2">
      <x v="77"/>
      <x v="512"/>
    </i>
    <i r="2">
      <x v="78"/>
      <x v="377"/>
    </i>
    <i r="2">
      <x v="81"/>
      <x v="1050"/>
    </i>
    <i r="2">
      <x v="82"/>
      <x v="971"/>
    </i>
    <i r="2">
      <x v="83"/>
      <x v="125"/>
    </i>
    <i r="2">
      <x v="84"/>
      <x v="333"/>
    </i>
    <i r="2">
      <x v="85"/>
      <x v="554"/>
    </i>
    <i r="2">
      <x v="87"/>
      <x v="355"/>
    </i>
    <i r="2">
      <x v="92"/>
      <x v="48"/>
    </i>
    <i r="2">
      <x v="93"/>
      <x v="396"/>
    </i>
    <i r="2">
      <x v="94"/>
      <x v="568"/>
    </i>
    <i r="2">
      <x v="95"/>
      <x v="984"/>
    </i>
    <i r="2">
      <x v="96"/>
      <x v="1048"/>
    </i>
    <i r="2">
      <x v="99"/>
      <x v="395"/>
    </i>
    <i r="2">
      <x v="101"/>
      <x v="100"/>
    </i>
    <i r="2">
      <x v="102"/>
      <x v="219"/>
    </i>
    <i r="2">
      <x v="105"/>
      <x v="148"/>
    </i>
    <i r="2">
      <x v="107"/>
      <x v="890"/>
    </i>
    <i r="2">
      <x v="110"/>
      <x v="316"/>
    </i>
    <i r="2">
      <x v="111"/>
      <x v="375"/>
    </i>
    <i r="2">
      <x v="112"/>
      <x v="452"/>
    </i>
    <i r="2">
      <x v="119"/>
      <x v="566"/>
    </i>
    <i r="2">
      <x v="120"/>
      <x v="1141"/>
    </i>
    <i r="2">
      <x v="121"/>
      <x v="1010"/>
    </i>
    <i r="2">
      <x v="122"/>
      <x v="910"/>
    </i>
    <i r="2">
      <x v="123"/>
      <x v="170"/>
    </i>
    <i r="2">
      <x v="124"/>
      <x v="967"/>
    </i>
    <i r="2">
      <x v="127"/>
      <x v="437"/>
    </i>
    <i r="2">
      <x v="128"/>
      <x v="1101"/>
    </i>
    <i r="2">
      <x v="129"/>
      <x v="798"/>
    </i>
    <i r="2">
      <x v="133"/>
      <x v="89"/>
    </i>
    <i r="2">
      <x v="134"/>
      <x v="147"/>
    </i>
    <i r="2">
      <x v="135"/>
      <x v="909"/>
    </i>
    <i r="2">
      <x v="136"/>
      <x v="906"/>
    </i>
    <i r="2">
      <x v="137"/>
      <x v="313"/>
    </i>
    <i r="2">
      <x v="138"/>
      <x v="20"/>
    </i>
    <i r="2">
      <x v="139"/>
      <x v="131"/>
    </i>
    <i r="2">
      <x v="140"/>
      <x v="695"/>
    </i>
    <i r="2">
      <x v="142"/>
      <x v="867"/>
    </i>
    <i r="2">
      <x v="143"/>
      <x v="861"/>
    </i>
    <i r="2">
      <x v="144"/>
      <x v="1002"/>
    </i>
    <i r="2">
      <x v="147"/>
      <x v="390"/>
    </i>
    <i r="2">
      <x v="148"/>
      <x v="724"/>
    </i>
    <i r="2">
      <x v="150"/>
      <x v="944"/>
    </i>
    <i r="2">
      <x v="151"/>
      <x v="907"/>
    </i>
    <i r="2">
      <x v="153"/>
      <x v="440"/>
    </i>
    <i r="2">
      <x v="155"/>
      <x v="1127"/>
    </i>
    <i r="2">
      <x v="158"/>
      <x v="982"/>
    </i>
    <i r="2">
      <x v="159"/>
      <x v="238"/>
    </i>
    <i r="2">
      <x v="161"/>
      <x v="518"/>
    </i>
    <i r="2">
      <x v="164"/>
      <x v="118"/>
    </i>
    <i r="2">
      <x v="165"/>
      <x v="282"/>
    </i>
    <i r="2">
      <x v="166"/>
      <x v="477"/>
    </i>
    <i r="2">
      <x v="167"/>
      <x v="543"/>
    </i>
    <i r="2">
      <x v="168"/>
      <x v="920"/>
    </i>
    <i r="2">
      <x v="170"/>
      <x v="120"/>
    </i>
    <i r="2">
      <x v="173"/>
      <x v="467"/>
    </i>
    <i r="2">
      <x v="174"/>
      <x v="257"/>
    </i>
    <i r="2">
      <x v="177"/>
      <x v="926"/>
    </i>
    <i r="2">
      <x v="178"/>
      <x v="989"/>
    </i>
    <i r="2">
      <x v="183"/>
      <x v="592"/>
    </i>
    <i r="2">
      <x v="186"/>
      <x v="652"/>
    </i>
    <i r="2">
      <x v="188"/>
      <x v="391"/>
    </i>
    <i r="2">
      <x v="189"/>
      <x v="304"/>
    </i>
    <i r="2">
      <x v="190"/>
      <x v="228"/>
    </i>
    <i r="2">
      <x v="191"/>
      <x v="576"/>
    </i>
    <i r="2">
      <x v="198"/>
      <x v="438"/>
    </i>
    <i r="2">
      <x v="200"/>
      <x v="97"/>
    </i>
    <i r="2">
      <x v="201"/>
      <x v="1023"/>
    </i>
    <i r="2">
      <x v="203"/>
      <x v="227"/>
    </i>
    <i r="2">
      <x v="206"/>
      <x v="74"/>
    </i>
    <i r="2">
      <x v="207"/>
      <x v="88"/>
    </i>
    <i r="2">
      <x v="209"/>
      <x v="825"/>
    </i>
    <i r="2">
      <x v="211"/>
      <x v="195"/>
    </i>
    <i r="2">
      <x v="214"/>
      <x v="188"/>
    </i>
    <i r="2">
      <x v="216"/>
      <x v="547"/>
    </i>
    <i r="2">
      <x v="218"/>
      <x v="61"/>
    </i>
    <i r="2">
      <x v="220"/>
      <x v="1057"/>
    </i>
    <i r="2">
      <x v="221"/>
      <x v="764"/>
    </i>
    <i r="2">
      <x v="224"/>
      <x v="885"/>
    </i>
    <i r="2">
      <x v="225"/>
      <x v="567"/>
    </i>
    <i r="2">
      <x v="227"/>
      <x v="515"/>
    </i>
    <i r="2">
      <x v="229"/>
      <x v="283"/>
    </i>
    <i r="2">
      <x v="230"/>
      <x v="1074"/>
    </i>
    <i r="2">
      <x v="231"/>
      <x v="613"/>
    </i>
    <i r="2">
      <x v="232"/>
      <x v="183"/>
    </i>
    <i r="2">
      <x v="233"/>
      <x v="896"/>
    </i>
    <i r="2">
      <x v="234"/>
      <x v="317"/>
    </i>
    <i r="2">
      <x v="237"/>
      <x v="955"/>
    </i>
    <i r="2">
      <x v="242"/>
      <x v="544"/>
    </i>
    <i r="2">
      <x v="243"/>
      <x v="208"/>
    </i>
    <i r="2">
      <x v="244"/>
      <x v="838"/>
    </i>
    <i r="2">
      <x v="245"/>
      <x v="38"/>
    </i>
    <i r="2">
      <x v="246"/>
      <x v="756"/>
    </i>
    <i r="2">
      <x v="247"/>
      <x v="770"/>
    </i>
    <i r="2">
      <x v="249"/>
      <x v="1096"/>
    </i>
    <i r="2">
      <x v="250"/>
      <x v="676"/>
    </i>
    <i r="2">
      <x v="253"/>
      <x v="1033"/>
    </i>
    <i r="2">
      <x v="257"/>
      <x v="1055"/>
    </i>
    <i r="2">
      <x v="258"/>
      <x v="1125"/>
    </i>
    <i r="2">
      <x v="260"/>
      <x v="634"/>
    </i>
    <i r="2">
      <x v="261"/>
      <x v="40"/>
    </i>
    <i r="2">
      <x v="264"/>
      <x v="262"/>
    </i>
    <i r="2">
      <x v="265"/>
      <x v="803"/>
    </i>
    <i r="2">
      <x v="273"/>
      <x v="665"/>
    </i>
    <i r="2">
      <x v="274"/>
      <x v="483"/>
    </i>
    <i r="2">
      <x v="275"/>
      <x v="447"/>
    </i>
    <i r="2">
      <x v="276"/>
      <x v="153"/>
    </i>
    <i r="2">
      <x v="277"/>
      <x v="717"/>
    </i>
    <i r="2">
      <x v="278"/>
      <x v="357"/>
    </i>
    <i r="2">
      <x v="280"/>
      <x v="931"/>
    </i>
    <i r="2">
      <x v="281"/>
      <x v="1009"/>
    </i>
    <i r="2">
      <x v="282"/>
      <x v="1106"/>
    </i>
    <i r="2">
      <x v="285"/>
      <x v="418"/>
    </i>
    <i r="2">
      <x v="286"/>
      <x v="746"/>
    </i>
    <i r="2">
      <x v="287"/>
      <x v="768"/>
    </i>
    <i r="2">
      <x v="291"/>
      <x v="1011"/>
    </i>
    <i r="2">
      <x v="292"/>
      <x v="1069"/>
    </i>
    <i r="2">
      <x v="297"/>
      <x v="27"/>
    </i>
    <i r="2">
      <x v="298"/>
      <x v="1062"/>
    </i>
    <i r="2">
      <x v="302"/>
      <x v="315"/>
    </i>
    <i r="2">
      <x v="305"/>
      <x v="824"/>
    </i>
    <i r="2">
      <x v="306"/>
      <x v="475"/>
    </i>
    <i r="2">
      <x v="308"/>
      <x v="956"/>
    </i>
    <i r="2">
      <x v="310"/>
      <x v="319"/>
    </i>
    <i r="2">
      <x v="311"/>
      <x v="723"/>
    </i>
    <i r="2">
      <x v="314"/>
      <x v="13"/>
    </i>
    <i r="2">
      <x v="315"/>
      <x v="1060"/>
    </i>
    <i r="2">
      <x v="317"/>
      <x v="175"/>
    </i>
    <i r="2">
      <x v="320"/>
      <x v="1136"/>
    </i>
    <i r="2">
      <x v="321"/>
      <x v="348"/>
    </i>
    <i r="2">
      <x v="323"/>
      <x v="184"/>
    </i>
    <i r="2">
      <x v="324"/>
      <x v="299"/>
    </i>
    <i r="2">
      <x v="327"/>
      <x v="500"/>
    </i>
    <i r="2">
      <x v="328"/>
      <x v="835"/>
    </i>
    <i r="2">
      <x v="330"/>
      <x v="58"/>
    </i>
    <i r="2">
      <x v="332"/>
      <x v="94"/>
    </i>
    <i r="2">
      <x v="333"/>
      <x v="667"/>
    </i>
    <i r="2">
      <x v="334"/>
      <x v="465"/>
    </i>
    <i r="2">
      <x v="335"/>
      <x v="286"/>
    </i>
    <i r="2">
      <x v="336"/>
      <x v="274"/>
    </i>
    <i r="2">
      <x v="338"/>
      <x v="473"/>
    </i>
    <i r="2">
      <x v="339"/>
      <x v="380"/>
    </i>
    <i r="2">
      <x v="341"/>
      <x v="1021"/>
    </i>
    <i r="2">
      <x v="342"/>
      <x v="969"/>
    </i>
    <i r="2">
      <x v="343"/>
      <x v="637"/>
    </i>
    <i r="2">
      <x v="344"/>
      <x v="114"/>
    </i>
    <i r="2">
      <x v="347"/>
      <x v="641"/>
    </i>
    <i r="2">
      <x v="349"/>
      <x v="930"/>
    </i>
    <i r="2">
      <x v="350"/>
      <x v="210"/>
    </i>
    <i r="2">
      <x v="352"/>
      <x v="432"/>
    </i>
    <i r="2">
      <x v="353"/>
      <x v="816"/>
    </i>
    <i r="2">
      <x v="354"/>
      <x v="86"/>
    </i>
    <i r="2">
      <x v="355"/>
      <x v="261"/>
    </i>
    <i r="2">
      <x v="356"/>
      <x v="356"/>
    </i>
    <i r="2">
      <x v="357"/>
      <x v="1059"/>
    </i>
    <i r="2">
      <x v="358"/>
      <x v="306"/>
    </i>
    <i r="2">
      <x v="359"/>
      <x v="799"/>
    </i>
    <i r="2">
      <x v="360"/>
      <x v="1036"/>
    </i>
    <i r="2">
      <x v="361"/>
      <x v="919"/>
    </i>
    <i r="2">
      <x v="371"/>
      <x v="1061"/>
    </i>
    <i r="2">
      <x v="373"/>
      <x v="43"/>
    </i>
    <i r="2">
      <x v="374"/>
      <x v="951"/>
    </i>
    <i r="2">
      <x v="375"/>
      <x v="862"/>
    </i>
    <i r="2">
      <x v="376"/>
      <x v="945"/>
    </i>
    <i r="2">
      <x v="378"/>
      <x v="513"/>
    </i>
    <i r="2">
      <x v="379"/>
      <x v="305"/>
    </i>
    <i r="2">
      <x v="380"/>
      <x v="949"/>
    </i>
    <i r="2">
      <x v="381"/>
      <x v="387"/>
    </i>
    <i r="2">
      <x v="383"/>
      <x v="936"/>
    </i>
    <i r="2">
      <x v="384"/>
      <x v="1088"/>
    </i>
    <i r="2">
      <x v="385"/>
      <x v="289"/>
    </i>
    <i r="2">
      <x v="386"/>
      <x v="60"/>
    </i>
    <i r="2">
      <x v="390"/>
      <x v="572"/>
    </i>
    <i r="2">
      <x v="394"/>
      <x v="409"/>
    </i>
    <i r="2">
      <x v="395"/>
      <x v="225"/>
    </i>
    <i r="2">
      <x v="397"/>
      <x v="899"/>
    </i>
    <i r="2">
      <x v="399"/>
      <x v="144"/>
    </i>
    <i r="2">
      <x v="400"/>
      <x v="719"/>
    </i>
    <i r="2">
      <x v="401"/>
      <x v="720"/>
    </i>
    <i r="2">
      <x v="402"/>
      <x v="721"/>
    </i>
    <i r="2">
      <x v="404"/>
      <x v="998"/>
    </i>
    <i r="2">
      <x v="405"/>
      <x v="1100"/>
    </i>
    <i r="2">
      <x v="406"/>
      <x v="193"/>
    </i>
    <i r="2">
      <x v="408"/>
      <x v="831"/>
    </i>
    <i r="2">
      <x v="409"/>
      <x v="275"/>
    </i>
    <i r="2">
      <x v="411"/>
      <x v="531"/>
    </i>
    <i r="2">
      <x v="412"/>
      <x v="529"/>
    </i>
    <i r="2">
      <x v="415"/>
      <x v="1056"/>
    </i>
    <i r="2">
      <x v="416"/>
      <x v="730"/>
    </i>
    <i r="2">
      <x v="417"/>
      <x v="651"/>
    </i>
    <i r="2">
      <x v="419"/>
      <x v="338"/>
    </i>
    <i r="2">
      <x v="420"/>
      <x v="179"/>
    </i>
    <i r="2">
      <x v="421"/>
      <x v="104"/>
    </i>
    <i r="2">
      <x v="423"/>
      <x v="846"/>
    </i>
    <i r="2">
      <x v="424"/>
      <x v="553"/>
    </i>
    <i r="2">
      <x v="425"/>
      <x v="329"/>
    </i>
    <i r="2">
      <x v="426"/>
      <x v="22"/>
    </i>
    <i r="2">
      <x v="429"/>
      <x v="370"/>
    </i>
    <i r="2">
      <x v="432"/>
      <x v="285"/>
    </i>
    <i r="2">
      <x v="433"/>
      <x v="400"/>
    </i>
    <i r="2">
      <x v="435"/>
      <x v="610"/>
    </i>
    <i r="2">
      <x v="437"/>
      <x v="591"/>
    </i>
    <i r="2">
      <x v="439"/>
      <x v="715"/>
    </i>
    <i r="2">
      <x v="440"/>
      <x v="880"/>
    </i>
    <i r="2">
      <x v="443"/>
      <x v="415"/>
    </i>
    <i r="2">
      <x v="444"/>
      <x v="59"/>
    </i>
    <i r="2">
      <x v="445"/>
      <x v="773"/>
    </i>
    <i r="2">
      <x v="447"/>
      <x v="778"/>
    </i>
    <i r="2">
      <x v="449"/>
      <x v="535"/>
    </i>
    <i r="2">
      <x v="450"/>
      <x v="73"/>
    </i>
    <i r="2">
      <x v="451"/>
      <x v="629"/>
    </i>
    <i r="2">
      <x v="452"/>
      <x v="25"/>
    </i>
    <i r="2">
      <x v="454"/>
      <x v="947"/>
    </i>
    <i r="2">
      <x v="455"/>
      <x v="62"/>
    </i>
    <i r="2">
      <x v="456"/>
      <x v="645"/>
    </i>
    <i r="2">
      <x v="457"/>
      <x v="1012"/>
    </i>
    <i r="2">
      <x v="462"/>
      <x v="1129"/>
    </i>
    <i r="2">
      <x v="466"/>
      <x v="921"/>
    </i>
    <i r="2">
      <x v="469"/>
      <x v="927"/>
    </i>
    <i r="2">
      <x v="470"/>
      <x v="755"/>
    </i>
    <i r="2">
      <x v="474"/>
      <x v="186"/>
    </i>
    <i r="2">
      <x v="475"/>
      <x v="877"/>
    </i>
    <i r="2">
      <x v="477"/>
      <x v="330"/>
    </i>
    <i r="2">
      <x v="480"/>
      <x v="766"/>
    </i>
    <i r="2">
      <x v="481"/>
      <x v="1053"/>
    </i>
    <i r="2">
      <x v="482"/>
      <x v="332"/>
    </i>
    <i r="2">
      <x v="484"/>
      <x v="248"/>
    </i>
    <i r="2">
      <x v="485"/>
      <x v="1015"/>
    </i>
    <i r="2">
      <x v="487"/>
      <x v="268"/>
    </i>
    <i r="2">
      <x v="489"/>
      <x v="1131"/>
    </i>
    <i r="2">
      <x v="491"/>
      <x v="952"/>
    </i>
    <i r="2">
      <x v="493"/>
      <x v="679"/>
    </i>
    <i r="2">
      <x v="494"/>
      <x v="221"/>
    </i>
    <i r="2">
      <x v="495"/>
      <x v="509"/>
    </i>
    <i r="2">
      <x v="497"/>
      <x v="14"/>
    </i>
    <i r="2">
      <x v="498"/>
      <x v="551"/>
    </i>
    <i r="2">
      <x v="499"/>
      <x v="990"/>
    </i>
    <i r="2">
      <x v="500"/>
      <x v="659"/>
    </i>
    <i r="2">
      <x v="502"/>
      <x v="802"/>
    </i>
    <i r="2">
      <x v="505"/>
      <x v="331"/>
    </i>
    <i r="2">
      <x v="506"/>
      <x v="713"/>
    </i>
    <i r="2">
      <x v="507"/>
      <x v="211"/>
    </i>
    <i r="2">
      <x v="508"/>
      <x v="429"/>
    </i>
    <i r="2">
      <x v="511"/>
      <x v="942"/>
    </i>
    <i r="2">
      <x v="512"/>
      <x v="249"/>
    </i>
    <i r="2">
      <x v="517"/>
      <x v="52"/>
    </i>
    <i r="2">
      <x v="518"/>
      <x v="571"/>
    </i>
    <i r="2">
      <x v="519"/>
      <x v="943"/>
    </i>
    <i r="2">
      <x v="520"/>
      <x v="642"/>
    </i>
    <i r="2">
      <x v="522"/>
      <x v="517"/>
    </i>
    <i r="2">
      <x v="523"/>
      <x v="202"/>
    </i>
    <i r="2">
      <x v="525"/>
      <x v="15"/>
    </i>
    <i r="2">
      <x v="526"/>
      <x v="157"/>
    </i>
    <i r="2">
      <x v="527"/>
      <x v="247"/>
    </i>
    <i r="2">
      <x v="529"/>
      <x v="841"/>
    </i>
    <i r="2">
      <x v="530"/>
      <x v="160"/>
    </i>
    <i r="2">
      <x v="531"/>
      <x v="264"/>
    </i>
    <i r="2">
      <x v="532"/>
      <x v="496"/>
    </i>
    <i r="2">
      <x v="533"/>
      <x v="1052"/>
    </i>
    <i r="2">
      <x v="534"/>
      <x v="41"/>
    </i>
    <i r="2">
      <x v="535"/>
      <x v="1137"/>
    </i>
    <i r="2">
      <x v="536"/>
      <x v="1083"/>
    </i>
    <i r="2">
      <x v="537"/>
      <x v="1084"/>
    </i>
    <i r="2">
      <x v="542"/>
      <x v="255"/>
    </i>
    <i r="2">
      <x v="543"/>
      <x v="898"/>
    </i>
    <i r="2">
      <x v="544"/>
      <x v="901"/>
    </i>
    <i r="2">
      <x v="545"/>
      <x v="784"/>
    </i>
    <i r="2">
      <x v="547"/>
      <x v="865"/>
    </i>
    <i r="2">
      <x v="549"/>
      <x v="196"/>
    </i>
    <i r="2">
      <x v="550"/>
      <x v="105"/>
    </i>
    <i r="2">
      <x v="551"/>
      <x v="912"/>
    </i>
    <i r="2">
      <x v="552"/>
      <x v="914"/>
    </i>
    <i r="2">
      <x v="553"/>
      <x v="480"/>
    </i>
    <i r="2">
      <x v="554"/>
      <x v="294"/>
    </i>
    <i r="2">
      <x v="557"/>
      <x v="760"/>
    </i>
    <i r="2">
      <x v="558"/>
      <x v="622"/>
    </i>
    <i r="2">
      <x v="559"/>
      <x v="794"/>
    </i>
    <i r="2">
      <x v="562"/>
      <x v="895"/>
    </i>
    <i r="2">
      <x v="563"/>
      <x v="361"/>
    </i>
    <i r="2">
      <x v="565"/>
      <x v="198"/>
    </i>
    <i r="2">
      <x v="567"/>
      <x v="526"/>
    </i>
    <i r="2">
      <x v="568"/>
      <x v="780"/>
    </i>
    <i r="2">
      <x v="569"/>
      <x v="462"/>
    </i>
    <i r="2">
      <x v="571"/>
      <x v="937"/>
    </i>
    <i r="2">
      <x v="572"/>
      <x v="1080"/>
    </i>
    <i r="2">
      <x v="575"/>
      <x v="222"/>
    </i>
    <i r="2">
      <x v="577"/>
      <x v="540"/>
    </i>
    <i r="2">
      <x v="578"/>
      <x v="542"/>
    </i>
    <i r="2">
      <x v="580"/>
      <x v="376"/>
    </i>
    <i r="2">
      <x v="581"/>
      <x v="800"/>
    </i>
    <i r="2">
      <x v="582"/>
      <x v="675"/>
    </i>
    <i r="2">
      <x v="583"/>
      <x v="53"/>
    </i>
    <i r="2">
      <x v="587"/>
      <x v="729"/>
    </i>
    <i r="2">
      <x v="588"/>
      <x v="1070"/>
    </i>
    <i r="2">
      <x v="590"/>
      <x v="973"/>
    </i>
    <i r="2">
      <x v="591"/>
      <x v="781"/>
    </i>
    <i r="2">
      <x v="592"/>
      <x v="782"/>
    </i>
    <i r="2">
      <x v="594"/>
      <x v="382"/>
    </i>
    <i r="2">
      <x v="595"/>
      <x v="1042"/>
    </i>
    <i r="2">
      <x v="597"/>
      <x v="90"/>
    </i>
    <i r="2">
      <x v="601"/>
      <x v="939"/>
    </i>
    <i r="2">
      <x v="602"/>
      <x v="848"/>
    </i>
    <i r="2">
      <x v="604"/>
      <x v="608"/>
    </i>
    <i r="2">
      <x v="605"/>
      <x v="722"/>
    </i>
    <i r="2">
      <x v="606"/>
      <x v="972"/>
    </i>
    <i r="2">
      <x v="607"/>
      <x v="109"/>
    </i>
    <i r="2">
      <x v="608"/>
      <x v="682"/>
    </i>
    <i r="2">
      <x v="609"/>
      <x v="828"/>
    </i>
    <i r="2">
      <x v="610"/>
      <x v="843"/>
    </i>
    <i r="2">
      <x v="614"/>
      <x v="539"/>
    </i>
    <i r="2">
      <x v="615"/>
      <x v="457"/>
    </i>
    <i r="2">
      <x v="618"/>
      <x v="201"/>
    </i>
    <i r="2">
      <x v="619"/>
      <x v="139"/>
    </i>
    <i r="2">
      <x v="620"/>
      <x v="1031"/>
    </i>
    <i r="2">
      <x v="621"/>
      <x v="482"/>
    </i>
    <i r="2">
      <x v="622"/>
      <x v="107"/>
    </i>
    <i r="2">
      <x v="623"/>
      <x v="381"/>
    </i>
    <i r="2">
      <x v="625"/>
      <x v="226"/>
    </i>
    <i r="2">
      <x v="627"/>
      <x v="141"/>
    </i>
    <i r="2">
      <x v="629"/>
      <x v="29"/>
    </i>
    <i r="2">
      <x v="631"/>
      <x v="254"/>
    </i>
    <i r="2">
      <x v="632"/>
      <x v="716"/>
    </i>
    <i r="2">
      <x v="637"/>
      <x v="434"/>
    </i>
    <i r="2">
      <x v="638"/>
      <x v="527"/>
    </i>
    <i r="2">
      <x v="640"/>
      <x v="489"/>
    </i>
    <i r="2">
      <x v="642"/>
      <x v="446"/>
    </i>
    <i r="2">
      <x v="643"/>
      <x v="6"/>
    </i>
    <i r="2">
      <x v="645"/>
      <x v="759"/>
    </i>
    <i r="2">
      <x v="647"/>
      <x v="1049"/>
    </i>
    <i r="2">
      <x v="650"/>
      <x v="234"/>
    </i>
    <i r="2">
      <x v="653"/>
      <x v="351"/>
    </i>
    <i r="2">
      <x v="660"/>
      <x v="561"/>
    </i>
    <i r="2">
      <x v="669"/>
      <x v="76"/>
    </i>
    <i r="2">
      <x v="670"/>
      <x v="180"/>
    </i>
    <i r="2">
      <x v="671"/>
      <x v="478"/>
    </i>
    <i r="2">
      <x v="672"/>
      <x v="26"/>
    </i>
    <i r="2">
      <x v="673"/>
      <x v="223"/>
    </i>
    <i r="2">
      <x v="675"/>
      <x v="472"/>
    </i>
    <i r="2">
      <x v="678"/>
      <x v="1085"/>
    </i>
    <i r="2">
      <x v="681"/>
      <x v="666"/>
    </i>
    <i r="2">
      <x v="683"/>
      <x v="1105"/>
    </i>
    <i r="2">
      <x v="684"/>
      <x v="346"/>
    </i>
    <i r="2">
      <x v="685"/>
      <x v="47"/>
    </i>
    <i r="2">
      <x v="688"/>
      <x v="1030"/>
    </i>
    <i r="2">
      <x v="689"/>
      <x v="470"/>
    </i>
    <i r="2">
      <x v="693"/>
      <x v="453"/>
    </i>
    <i r="2">
      <x v="694"/>
      <x v="1013"/>
    </i>
    <i r="2">
      <x v="697"/>
      <x v="974"/>
    </i>
    <i r="2">
      <x v="699"/>
      <x v="771"/>
    </i>
    <i r="2">
      <x v="701"/>
      <x v="149"/>
    </i>
    <i r="2">
      <x v="703"/>
      <x v="691"/>
    </i>
    <i r="2">
      <x v="704"/>
      <x v="741"/>
    </i>
    <i r="2">
      <x v="705"/>
      <x v="156"/>
    </i>
    <i r="2">
      <x v="706"/>
      <x v="873"/>
    </i>
    <i r="2">
      <x v="707"/>
      <x v="214"/>
    </i>
    <i r="2">
      <x v="708"/>
      <x v="521"/>
    </i>
    <i r="2">
      <x v="709"/>
      <x v="340"/>
    </i>
    <i r="2">
      <x v="711"/>
      <x v="259"/>
    </i>
    <i r="2">
      <x v="714"/>
      <x v="499"/>
    </i>
    <i r="2">
      <x v="715"/>
      <x v="918"/>
    </i>
    <i r="2">
      <x v="716"/>
      <x v="1073"/>
    </i>
    <i r="2">
      <x v="720"/>
      <x v="291"/>
    </i>
    <i r="2">
      <x v="721"/>
      <x v="31"/>
    </i>
    <i r="2">
      <x v="723"/>
      <x v="684"/>
    </i>
    <i r="2">
      <x v="725"/>
      <x v="985"/>
    </i>
    <i r="2">
      <x v="726"/>
      <x v="639"/>
    </i>
    <i r="2">
      <x v="727"/>
      <x v="487"/>
    </i>
    <i r="2">
      <x v="728"/>
      <x v="1041"/>
    </i>
    <i r="2">
      <x v="734"/>
      <x v="817"/>
    </i>
    <i r="2">
      <x v="735"/>
      <x v="1072"/>
    </i>
    <i r="2">
      <x v="736"/>
      <x v="401"/>
    </i>
    <i r="2">
      <x v="740"/>
      <x v="116"/>
    </i>
    <i r="2">
      <x v="742"/>
      <x v="925"/>
    </i>
    <i r="2">
      <x v="743"/>
      <x v="678"/>
    </i>
    <i r="2">
      <x v="745"/>
      <x v="663"/>
    </i>
    <i r="2">
      <x v="746"/>
      <x v="1076"/>
    </i>
    <i r="2">
      <x v="747"/>
      <x v="795"/>
    </i>
    <i r="2">
      <x v="748"/>
      <x v="349"/>
    </i>
    <i r="2">
      <x v="749"/>
      <x v="65"/>
    </i>
    <i r="2">
      <x v="751"/>
      <x v="520"/>
    </i>
    <i r="2">
      <x v="753"/>
      <x v="229"/>
    </i>
    <i r="2">
      <x v="755"/>
      <x v="95"/>
    </i>
    <i r="2">
      <x v="757"/>
      <x v="765"/>
    </i>
    <i r="2">
      <x v="759"/>
      <x v="812"/>
    </i>
    <i r="2">
      <x v="761"/>
      <x v="220"/>
    </i>
    <i r="2">
      <x v="765"/>
      <x v="1018"/>
    </i>
    <i r="2">
      <x v="773"/>
      <x v="820"/>
    </i>
    <i r="2">
      <x v="775"/>
      <x v="103"/>
    </i>
    <i r="2">
      <x v="776"/>
      <x v="433"/>
    </i>
    <i r="2">
      <x v="778"/>
      <x v="64"/>
    </i>
    <i r="2">
      <x v="779"/>
      <x v="754"/>
    </i>
    <i r="2">
      <x v="780"/>
      <x v="209"/>
    </i>
    <i r="2">
      <x v="781"/>
      <x v="864"/>
    </i>
    <i r="2">
      <x v="784"/>
      <x v="19"/>
    </i>
    <i r="2">
      <x v="785"/>
      <x v="792"/>
    </i>
    <i r="2">
      <x v="786"/>
      <x v="609"/>
    </i>
    <i r="2">
      <x v="791"/>
      <x v="693"/>
    </i>
    <i r="2">
      <x v="797"/>
      <x v="703"/>
    </i>
    <i r="2">
      <x v="799"/>
      <x v="714"/>
    </i>
    <i r="2">
      <x v="800"/>
      <x v="1025"/>
    </i>
    <i r="2">
      <x v="804"/>
      <x v="256"/>
    </i>
    <i r="2">
      <x v="806"/>
      <x v="552"/>
    </i>
    <i r="2">
      <x v="809"/>
      <x v="24"/>
    </i>
    <i r="2">
      <x v="811"/>
      <x v="423"/>
    </i>
    <i r="2">
      <x v="813"/>
      <x v="216"/>
    </i>
    <i r="2">
      <x v="814"/>
      <x v="750"/>
    </i>
    <i r="2">
      <x v="816"/>
      <x v="101"/>
    </i>
    <i r="2">
      <x v="819"/>
      <x v="530"/>
    </i>
    <i r="2">
      <x v="821"/>
      <x v="834"/>
    </i>
    <i r="2">
      <x v="822"/>
      <x v="442"/>
    </i>
    <i r="2">
      <x v="823"/>
      <x v="425"/>
    </i>
    <i r="2">
      <x v="825"/>
      <x v="662"/>
    </i>
    <i r="2">
      <x v="827"/>
      <x v="162"/>
    </i>
    <i r="2">
      <x v="828"/>
      <x v="300"/>
    </i>
    <i r="2">
      <x v="832"/>
      <x v="858"/>
    </i>
    <i r="2">
      <x v="833"/>
      <x v="856"/>
    </i>
    <i r="2">
      <x v="836"/>
      <x v="341"/>
    </i>
    <i r="2">
      <x v="837"/>
      <x v="946"/>
    </i>
    <i r="2">
      <x v="838"/>
      <x v="740"/>
    </i>
    <i r="2">
      <x v="841"/>
      <x v="630"/>
    </i>
    <i r="2">
      <x v="842"/>
      <x v="334"/>
    </i>
    <i r="2">
      <x v="845"/>
      <x v="594"/>
    </i>
    <i r="2">
      <x v="846"/>
      <x v="191"/>
    </i>
    <i r="2">
      <x v="848"/>
      <x v="250"/>
    </i>
    <i r="2">
      <x v="849"/>
      <x v="954"/>
    </i>
    <i r="2">
      <x v="850"/>
      <x v="379"/>
    </i>
    <i r="2">
      <x v="853"/>
      <x v="669"/>
    </i>
    <i r="2">
      <x v="854"/>
      <x v="152"/>
    </i>
    <i r="2">
      <x v="855"/>
      <x v="681"/>
    </i>
    <i r="2">
      <x v="856"/>
      <x v="815"/>
    </i>
    <i r="2">
      <x v="858"/>
      <x v="135"/>
    </i>
    <i r="2">
      <x v="859"/>
      <x v="150"/>
    </i>
    <i r="2">
      <x v="861"/>
      <x v="260"/>
    </i>
    <i r="2">
      <x v="862"/>
      <x v="1078"/>
    </i>
    <i r="2">
      <x v="865"/>
      <x v="948"/>
    </i>
    <i r="2">
      <x v="866"/>
      <x v="611"/>
    </i>
    <i r="2">
      <x v="867"/>
      <x v="243"/>
    </i>
    <i r="2">
      <x v="868"/>
      <x v="1120"/>
    </i>
    <i r="2">
      <x v="870"/>
      <x v="981"/>
    </i>
    <i r="2">
      <x v="871"/>
      <x v="218"/>
    </i>
    <i r="2">
      <x v="874"/>
      <x v="375"/>
    </i>
    <i r="2">
      <x v="875"/>
      <x v="5"/>
    </i>
    <i r="2">
      <x v="877"/>
      <x v="242"/>
    </i>
    <i r="2">
      <x v="879"/>
      <x v="837"/>
    </i>
    <i r="2">
      <x v="885"/>
      <x v="1000"/>
    </i>
    <i r="2">
      <x v="887"/>
      <x v="557"/>
    </i>
    <i r="2">
      <x v="888"/>
      <x v="510"/>
    </i>
    <i r="2">
      <x v="889"/>
      <x v="1026"/>
    </i>
    <i r="2">
      <x v="890"/>
      <x v="431"/>
    </i>
    <i r="2">
      <x v="892"/>
      <x v="570"/>
    </i>
    <i r="2">
      <x v="893"/>
      <x v="1142"/>
    </i>
    <i r="2">
      <x v="894"/>
      <x v="621"/>
    </i>
    <i r="2">
      <x v="896"/>
      <x v="354"/>
    </i>
    <i r="2">
      <x v="901"/>
      <x v="265"/>
    </i>
    <i r="2">
      <x v="903"/>
      <x v="698"/>
    </i>
    <i r="2">
      <x v="904"/>
      <x v="224"/>
    </i>
    <i r="2">
      <x v="905"/>
      <x v="602"/>
    </i>
    <i r="2">
      <x v="906"/>
      <x v="635"/>
    </i>
    <i r="2">
      <x v="907"/>
      <x v="647"/>
    </i>
    <i r="2">
      <x v="908"/>
      <x v="132"/>
    </i>
    <i r="2">
      <x v="910"/>
      <x v="525"/>
    </i>
    <i r="2">
      <x v="912"/>
      <x v="1114"/>
    </i>
    <i r="2">
      <x v="913"/>
      <x v="935"/>
    </i>
    <i r="2">
      <x v="919"/>
      <x v="853"/>
    </i>
    <i r="2">
      <x v="921"/>
      <x v="435"/>
    </i>
    <i r="2">
      <x v="925"/>
      <x v="670"/>
    </i>
    <i r="2">
      <x v="927"/>
      <x v="297"/>
    </i>
    <i r="2">
      <x v="928"/>
      <x v="631"/>
    </i>
    <i r="2">
      <x v="930"/>
      <x v="405"/>
    </i>
    <i r="2">
      <x v="931"/>
      <x v="928"/>
    </i>
    <i r="2">
      <x v="933"/>
      <x v="739"/>
    </i>
    <i r="2">
      <x v="935"/>
      <x v="1014"/>
    </i>
    <i r="2">
      <x v="936"/>
      <x v="556"/>
    </i>
    <i r="2">
      <x v="940"/>
      <x v="18"/>
    </i>
    <i r="2">
      <x v="944"/>
      <x v="779"/>
    </i>
    <i r="2">
      <x v="945"/>
      <x v="1107"/>
    </i>
    <i r="2">
      <x v="951"/>
      <x v="664"/>
    </i>
    <i r="2">
      <x v="952"/>
      <x v="79"/>
    </i>
    <i r="2">
      <x v="953"/>
      <x v="80"/>
    </i>
    <i r="2">
      <x v="954"/>
      <x v="859"/>
    </i>
    <i r="2">
      <x v="955"/>
      <x v="494"/>
    </i>
    <i r="2">
      <x v="956"/>
      <x v="506"/>
    </i>
    <i r="2">
      <x v="957"/>
      <x v="633"/>
    </i>
    <i r="2">
      <x v="958"/>
      <x v="318"/>
    </i>
    <i r="2">
      <x v="961"/>
      <x v="677"/>
    </i>
    <i r="2">
      <x v="963"/>
      <x v="9"/>
    </i>
    <i r="2">
      <x v="964"/>
      <x v="66"/>
    </i>
    <i r="2">
      <x v="965"/>
      <x v="607"/>
    </i>
    <i r="2">
      <x v="968"/>
      <x v="51"/>
    </i>
    <i r="2">
      <x v="971"/>
      <x v="4"/>
    </i>
    <i r="2">
      <x v="973"/>
      <x v="839"/>
    </i>
    <i r="2">
      <x v="977"/>
      <x v="600"/>
    </i>
    <i r="1">
      <x v="2"/>
    </i>
    <i r="2">
      <x v="157"/>
      <x v="878"/>
    </i>
    <i r="2">
      <x v="256"/>
      <x/>
    </i>
    <i r="2">
      <x v="428"/>
      <x v="833"/>
    </i>
    <i r="2">
      <x v="655"/>
      <x v="161"/>
    </i>
    <i r="2">
      <x v="895"/>
      <x v="85"/>
    </i>
    <i r="1">
      <x v="3"/>
    </i>
    <i r="2">
      <x v="56"/>
      <x v="383"/>
    </i>
    <i r="2">
      <x v="91"/>
      <x v="422"/>
    </i>
    <i r="2">
      <x v="154"/>
      <x v="516"/>
    </i>
    <i r="2">
      <x v="172"/>
      <x v="372"/>
    </i>
    <i r="2">
      <x v="176"/>
      <x v="476"/>
    </i>
    <i r="2">
      <x v="202"/>
      <x v="279"/>
    </i>
    <i r="2">
      <x v="205"/>
      <x v="298"/>
    </i>
    <i r="2">
      <x v="212"/>
      <x v="394"/>
    </i>
    <i r="2">
      <x v="238"/>
      <x v="1122"/>
    </i>
    <i r="2">
      <x v="241"/>
      <x v="93"/>
    </i>
    <i r="2">
      <x v="252"/>
      <x v="239"/>
    </i>
    <i r="2">
      <x v="255"/>
      <x v="237"/>
    </i>
    <i r="2">
      <x v="268"/>
      <x v="1051"/>
    </i>
    <i r="2">
      <x v="288"/>
      <x v="367"/>
    </i>
    <i r="2">
      <x v="299"/>
      <x v="534"/>
    </i>
    <i r="2">
      <x v="309"/>
      <x v="690"/>
    </i>
    <i r="2">
      <x v="312"/>
      <x v="1003"/>
    </i>
    <i r="2">
      <x v="337"/>
      <x v="585"/>
    </i>
    <i r="2">
      <x v="367"/>
      <x v="166"/>
    </i>
    <i r="2">
      <x v="372"/>
      <x v="67"/>
    </i>
    <i r="2">
      <x v="407"/>
      <x v="826"/>
    </i>
    <i r="2">
      <x v="413"/>
      <x v="133"/>
    </i>
    <i r="2">
      <x v="414"/>
      <x v="296"/>
    </i>
    <i r="2">
      <x v="434"/>
      <x v="688"/>
    </i>
    <i r="2">
      <x v="472"/>
      <x v="1094"/>
    </i>
    <i r="2">
      <x v="473"/>
      <x v="574"/>
    </i>
    <i r="2">
      <x v="479"/>
      <x v="776"/>
    </i>
    <i r="2">
      <x v="492"/>
      <x v="1123"/>
    </i>
    <i r="2">
      <x v="617"/>
      <x v="1037"/>
    </i>
    <i r="2">
      <x v="628"/>
      <x v="638"/>
    </i>
    <i r="2">
      <x v="667"/>
      <x v="577"/>
    </i>
    <i r="2">
      <x v="710"/>
      <x v="938"/>
    </i>
    <i r="2">
      <x v="712"/>
      <x v="1043"/>
    </i>
    <i r="2">
      <x v="717"/>
      <x v="769"/>
    </i>
    <i r="2">
      <x v="774"/>
      <x v="761"/>
    </i>
    <i r="2">
      <x v="802"/>
      <x v="1119"/>
    </i>
    <i r="2">
      <x v="803"/>
      <x v="302"/>
    </i>
    <i r="2">
      <x v="872"/>
      <x v="455"/>
    </i>
    <i r="2">
      <x v="881"/>
      <x v="83"/>
    </i>
    <i r="2">
      <x v="891"/>
      <x v="84"/>
    </i>
    <i r="2">
      <x v="909"/>
      <x v="404"/>
    </i>
    <i r="2">
      <x v="911"/>
      <x v="991"/>
    </i>
    <i r="2">
      <x v="932"/>
      <x v="964"/>
    </i>
    <i r="2">
      <x v="934"/>
      <x v="1087"/>
    </i>
    <i r="2">
      <x v="938"/>
      <x v="266"/>
    </i>
    <i r="2">
      <x v="941"/>
      <x v="728"/>
    </i>
    <i r="2">
      <x v="946"/>
      <x v="881"/>
    </i>
    <i r="2">
      <x v="947"/>
      <x v="253"/>
    </i>
    <i r="2">
      <x v="948"/>
      <x v="584"/>
    </i>
    <i r="2">
      <x v="950"/>
      <x v="976"/>
    </i>
    <i r="2">
      <x v="960"/>
      <x v="916"/>
    </i>
    <i r="2">
      <x v="962"/>
      <x v="129"/>
    </i>
    <i r="2">
      <x v="967"/>
      <x v="913"/>
    </i>
    <i r="2">
      <x v="972"/>
      <x v="653"/>
    </i>
    <i>
      <x v="2"/>
    </i>
    <i r="1">
      <x v="1"/>
    </i>
    <i r="2">
      <x v="1"/>
      <x v="407"/>
    </i>
    <i r="2">
      <x v="9"/>
      <x v="625"/>
    </i>
    <i r="2">
      <x v="18"/>
      <x v="650"/>
    </i>
    <i r="2">
      <x v="19"/>
      <x v="528"/>
    </i>
    <i r="2">
      <x v="21"/>
      <x v="37"/>
    </i>
    <i r="2">
      <x v="25"/>
      <x v="142"/>
    </i>
    <i r="2">
      <x v="29"/>
      <x v="842"/>
    </i>
    <i r="2">
      <x v="30"/>
      <x v="580"/>
    </i>
    <i r="2">
      <x v="41"/>
      <x v="595"/>
    </i>
    <i r="2">
      <x v="45"/>
      <x v="702"/>
    </i>
    <i r="2">
      <x v="48"/>
      <x v="979"/>
    </i>
    <i r="2">
      <x v="50"/>
      <x v="742"/>
    </i>
    <i r="2">
      <x v="53"/>
      <x v="668"/>
    </i>
    <i r="2">
      <x v="54"/>
      <x v="1054"/>
    </i>
    <i>
      <x v="3"/>
    </i>
    <i r="1">
      <x v="1"/>
    </i>
    <i r="2">
      <x/>
      <x v="398"/>
    </i>
    <i r="2">
      <x v="2"/>
      <x v="272"/>
    </i>
    <i r="2">
      <x v="3"/>
      <x v="875"/>
    </i>
    <i r="2">
      <x v="4"/>
      <x v="718"/>
    </i>
    <i r="2">
      <x v="5"/>
      <x v="814"/>
    </i>
    <i r="2">
      <x v="6"/>
      <x v="374"/>
    </i>
    <i r="2">
      <x v="7"/>
      <x v="775"/>
    </i>
    <i r="2">
      <x v="8"/>
      <x v="1065"/>
    </i>
    <i r="2">
      <x v="10"/>
      <x v="1086"/>
    </i>
    <i r="2">
      <x v="11"/>
      <x v="408"/>
    </i>
    <i r="2">
      <x v="12"/>
      <x v="32"/>
    </i>
    <i r="2">
      <x v="13"/>
      <x v="358"/>
    </i>
    <i r="2">
      <x v="14"/>
      <x v="397"/>
    </i>
    <i r="2">
      <x v="15"/>
      <x v="270"/>
    </i>
    <i r="2">
      <x v="16"/>
      <x v="503"/>
    </i>
    <i r="2">
      <x v="17"/>
      <x v="414"/>
    </i>
    <i r="2">
      <x v="20"/>
      <x v="579"/>
    </i>
    <i r="2">
      <x v="22"/>
      <x v="1058"/>
    </i>
    <i r="2">
      <x v="23"/>
      <x v="258"/>
    </i>
    <i r="2">
      <x v="24"/>
      <x v="545"/>
    </i>
    <i r="2">
      <x v="26"/>
      <x v="558"/>
    </i>
    <i r="2">
      <x v="27"/>
      <x v="7"/>
    </i>
    <i r="2">
      <x v="28"/>
      <x v="569"/>
    </i>
    <i r="2">
      <x v="31"/>
      <x v="996"/>
    </i>
    <i r="2">
      <x v="32"/>
      <x v="1019"/>
    </i>
    <i r="2">
      <x v="33"/>
      <x v="1130"/>
    </i>
    <i r="2">
      <x v="34"/>
      <x v="893"/>
    </i>
    <i r="2">
      <x v="35"/>
      <x v="707"/>
    </i>
    <i r="2">
      <x v="36"/>
      <x v="654"/>
    </i>
    <i r="2">
      <x v="37"/>
      <x v="23"/>
    </i>
    <i r="2">
      <x v="38"/>
      <x v="11"/>
    </i>
    <i r="2">
      <x v="39"/>
      <x v="360"/>
    </i>
    <i r="2">
      <x v="40"/>
      <x v="886"/>
    </i>
    <i r="2">
      <x v="42"/>
      <x v="694"/>
    </i>
    <i r="2">
      <x v="43"/>
      <x v="39"/>
    </i>
    <i r="2">
      <x v="44"/>
      <x v="350"/>
    </i>
    <i r="2">
      <x v="46"/>
      <x v="1020"/>
    </i>
    <i r="2">
      <x v="47"/>
      <x v="352"/>
    </i>
    <i r="2">
      <x v="49"/>
      <x v="555"/>
    </i>
    <i r="2">
      <x v="51"/>
      <x v="844"/>
    </i>
    <i r="2">
      <x v="52"/>
      <x v="33"/>
    </i>
    <i r="2">
      <x v="55"/>
      <x v="836"/>
    </i>
    <i t="grand">
      <x/>
    </i>
  </rowItems>
  <colItems count="1">
    <i/>
  </colItems>
  <dataFields count="1">
    <dataField name="Count of fund_name_ab"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861C71-2608-406B-AB38-61A950AD4A6E}" name="Table1" displayName="Table1" ref="A1:L1152" totalsRowShown="0" headerRowDxfId="21" dataDxfId="20">
  <autoFilter ref="A1:L1152" xr:uid="{92861C71-2608-406B-AB38-61A950AD4A6E}"/>
  <sortState xmlns:xlrd2="http://schemas.microsoft.com/office/spreadsheetml/2017/richdata2" ref="A2:L1149">
    <sortCondition sortBy="cellColor" ref="I1:I1149" dxfId="7"/>
  </sortState>
  <tableColumns count="12">
    <tableColumn id="1" xr3:uid="{5C12AE88-F5C0-4F1D-BC84-FFCA81419500}" name="fund" dataDxfId="19"/>
    <tableColumn id="2" xr3:uid="{CEDB1617-12CC-4191-B126-9922068A1353}" name="fund_ab" dataDxfId="18"/>
    <tableColumn id="3" xr3:uid="{4C1E1072-690E-4905-AD33-33117D00B670}" name="fund_ioc" dataDxfId="17"/>
    <tableColumn id="4" xr3:uid="{57A480F5-EA3F-465F-975E-2A2B1C7302FA}" name="fund_re" dataDxfId="16"/>
    <tableColumn id="5" xr3:uid="{5C244DC3-32C4-4224-BC6D-7AE06CED4898}" name="a_end" dataDxfId="15"/>
    <tableColumn id="10" xr3:uid="{146A418E-061A-40B4-9901-8E323DD3777C}" name="activefy2025" dataDxfId="14"/>
    <tableColumn id="11" xr3:uid="{5269DA3D-9539-435C-92E4-2EE8DD370706}" name="activefy2025_rev" dataDxfId="13">
      <calculatedColumnFormula>VLOOKUP(Table1[[#This Row],[fund]],[1]Fis_Fut_Rev!$A:$B,1,FALSE)</calculatedColumnFormula>
    </tableColumn>
    <tableColumn id="6" xr3:uid="{8464D253-7DFF-48A9-878F-3C3F48DA8414}" name="in_ff" dataDxfId="12"/>
    <tableColumn id="7" xr3:uid="{ECBCF6D7-D1E8-4215-AAC1-21E353589401}" name="fund_name_ab" dataDxfId="11"/>
    <tableColumn id="8" xr3:uid="{43B46110-966C-42D4-BE04-99C9CB9FACD9}" name="fund_category" dataDxfId="10"/>
    <tableColumn id="9" xr3:uid="{DAF8ADA5-8C0F-4603-BF33-F6FD7A1BE6F8}" name="fund_cat_name" dataDxfId="9"/>
    <tableColumn id="12" xr3:uid="{A5828845-005F-4D8B-916D-895744D62C59}" name="reason_for_exclusion" dataDxfId="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4-04-02T17:46:19.99" personId="{C5503690-0BE1-4923-A299-18E52E810920}" id="{20E1343F-F28A-4928-A5E4-1A3E042AD2C7}">
    <text>There should be NO duplicate fund numbers in this column.</text>
  </threadedComment>
  <threadedComment ref="L1" dT="2026-08-27T17:09:11.46" personId="{C5503690-0BE1-4923-A299-18E52E810920}" id="{2F968EA3-A1D0-45C0-8BBE-7F9952AA3F62}">
    <text xml:space="preserve">AWM created variable to identify holding funds and other items that could result in double counting dollars on 2026-8-27 </text>
  </threadedComment>
  <threadedComment ref="K238" dT="2025-11-17T01:12:58.53" personId="{C5503690-0BE1-4923-A299-18E52E810920}" id="{F3CBA8D6-0D52-496C-B877-56F31FE7071C}">
    <text xml:space="preserve">This is technically a State Trust Fund, but uses Federal Funds. </text>
  </threadedComment>
  <threadedComment ref="I366" dT="2024-04-02T03:22:34.16" personId="{C5503690-0BE1-4923-A299-18E52E810920}" id="{89F1FDD6-031F-4FA2-AC96-B8D6568D9862}">
    <text>Were coded wrong? Capital Facility and Tech Mod Fund current exists (in FY23).  Medicaid Provider Relief fund either is old fund, or is wrong in general?</text>
  </threadedComment>
  <threadedComment ref="I366" dT="2024-04-02T03:23:56.68" personId="{C5503690-0BE1-4923-A299-18E52E810920}" id="{0BA14948-7FFA-458D-BB01-ACFAEAB506E8}" parentId="{89F1FDD6-031F-4FA2-AC96-B8D6568D9862}">
    <text>Yup. Coded wrong. Capital Facility Fund did not exist in 2021 and did exist in 2022 and 2023.</text>
  </threadedComment>
  <threadedComment ref="I401" dT="2023-11-19T02:36:34.37" personId="{C5503690-0BE1-4923-A299-18E52E810920}" id="{06D69488-52F7-4F24-9642-3C649597882E}">
    <text>No fund description on ioc website. $0 spent in FY23, update in future</text>
  </threadedComment>
  <threadedComment ref="I717" dT="2023-11-19T02:35:51.22" personId="{C5503690-0BE1-4923-A299-18E52E810920}" id="{68641D5D-1E3E-4924-8E05-76A218F82400}">
    <text>$0 spent in FY2023. Description of fund was not on IOC website. Update in future (website will probably have information after it has expenditures &gt; $0)</text>
  </threadedComment>
  <threadedComment ref="H946" dT="2024-03-16T18:15:03.41" personId="{C5503690-0BE1-4923-A299-18E52E810920}" id="{4EEA4BEC-0500-4A23-BE93-ED9095B4BD5D}">
    <text>Why is this bond type excluded but other transportation bond Series are in_ff included?</text>
  </threadedComment>
  <threadedComment ref="H946" dT="2024-04-02T18:10:03.11" personId="{C5503690-0BE1-4923-A299-18E52E810920}" id="{B3017546-D596-4B06-A9A0-021DBD870B13}" parentId="{4EEA4BEC-0500-4A23-BE93-ED9095B4BD5D}">
    <text>Changed 4/1/24. "The purpose of this Fund is to receive proceeds from the sale of bonds to be used statewide for grade crossings, port facilities, airport facilities, rail facilities, and mass transit facilities, as defined in Section 2705-305 of the Department of Transportation Law of the Civil Administrative Code of Illinois"</text>
  </threadedComment>
  <threadedComment ref="I988" dT="2024-04-02T03:49:01.76" personId="{C5503690-0BE1-4923-A299-18E52E810920}" id="{E983566D-2518-4D3F-83ED-8807440AFD93}">
    <text>Same Fund, different name</text>
  </threadedComment>
  <threadedComment ref="I1073" dT="2024-04-02T03:31:21.71" personId="{C5503690-0BE1-4923-A299-18E52E810920}" id="{0C63DCBC-6B2D-4515-BDB7-8EC3551A4363}">
    <text>These are the same funds but with different names.</text>
  </threadedComment>
  <threadedComment ref="I1107" dT="2024-04-02T03:39:00.10" personId="{C5503690-0BE1-4923-A299-18E52E810920}" id="{1E644664-E3B0-401F-87C5-6BC562B06FE8}">
    <text>Same fund, different names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52"/>
  <sheetViews>
    <sheetView tabSelected="1" topLeftCell="E1" zoomScaleNormal="100" workbookViewId="0">
      <pane ySplit="1" topLeftCell="A1119" activePane="bottomLeft" state="frozen"/>
      <selection pane="bottomLeft" activeCell="H1144" sqref="H1144"/>
    </sheetView>
  </sheetViews>
  <sheetFormatPr defaultRowHeight="14.4"/>
  <cols>
    <col min="1" max="1" width="7.7890625" customWidth="1"/>
    <col min="2" max="2" width="11.47265625" customWidth="1"/>
    <col min="3" max="3" width="12.7890625" customWidth="1"/>
    <col min="4" max="4" width="8.9453125" style="1" customWidth="1"/>
    <col min="8" max="8" width="9" customWidth="1"/>
    <col min="9" max="9" width="35.734375" bestFit="1" customWidth="1"/>
    <col min="10" max="10" width="9" customWidth="1"/>
    <col min="11" max="11" width="15.20703125" customWidth="1"/>
  </cols>
  <sheetData>
    <row r="1" spans="1:12">
      <c r="A1" s="1" t="s">
        <v>0</v>
      </c>
      <c r="B1" s="1" t="s">
        <v>1044</v>
      </c>
      <c r="C1" s="1" t="s">
        <v>1230</v>
      </c>
      <c r="D1" s="1" t="s">
        <v>1231</v>
      </c>
      <c r="E1" s="1" t="s">
        <v>1232</v>
      </c>
      <c r="F1" s="1" t="s">
        <v>2647</v>
      </c>
      <c r="G1" t="s">
        <v>2661</v>
      </c>
      <c r="H1" s="1" t="s">
        <v>1233</v>
      </c>
      <c r="I1" s="1" t="s">
        <v>1234</v>
      </c>
      <c r="J1" s="1" t="s">
        <v>2274</v>
      </c>
      <c r="K1" s="1" t="s">
        <v>2284</v>
      </c>
      <c r="L1" s="26" t="s">
        <v>2667</v>
      </c>
    </row>
    <row r="2" spans="1:12">
      <c r="A2" s="1" t="s">
        <v>359</v>
      </c>
      <c r="B2" s="1" t="s">
        <v>359</v>
      </c>
      <c r="C2" s="1" t="s">
        <v>359</v>
      </c>
      <c r="D2" s="1">
        <v>0</v>
      </c>
      <c r="E2" s="1"/>
      <c r="F2" s="1">
        <v>1</v>
      </c>
      <c r="G2">
        <v>1</v>
      </c>
      <c r="H2" s="15">
        <v>0</v>
      </c>
      <c r="I2" s="15" t="s">
        <v>1593</v>
      </c>
      <c r="J2" s="1" t="s">
        <v>2278</v>
      </c>
      <c r="K2" s="1" t="s">
        <v>2586</v>
      </c>
      <c r="L2" s="26"/>
    </row>
    <row r="3" spans="1:12">
      <c r="A3" s="1" t="s">
        <v>2418</v>
      </c>
      <c r="B3" s="1" t="s">
        <v>2418</v>
      </c>
      <c r="C3" s="1" t="s">
        <v>2418</v>
      </c>
      <c r="D3" s="1" t="s">
        <v>2356</v>
      </c>
      <c r="E3" s="1"/>
      <c r="F3" s="1">
        <v>0</v>
      </c>
      <c r="G3">
        <v>0</v>
      </c>
      <c r="H3" s="15" t="s">
        <v>2306</v>
      </c>
      <c r="I3" s="15" t="s">
        <v>2419</v>
      </c>
      <c r="J3" s="1" t="s">
        <v>2278</v>
      </c>
      <c r="K3" s="1" t="s">
        <v>2586</v>
      </c>
      <c r="L3" s="26"/>
    </row>
    <row r="4" spans="1:12">
      <c r="A4" s="1" t="s">
        <v>449</v>
      </c>
      <c r="B4" s="1" t="s">
        <v>449</v>
      </c>
      <c r="C4" s="1" t="s">
        <v>449</v>
      </c>
      <c r="D4" s="1">
        <v>0</v>
      </c>
      <c r="E4" s="1"/>
      <c r="F4" s="1">
        <v>0</v>
      </c>
      <c r="G4">
        <v>1</v>
      </c>
      <c r="H4" s="15">
        <v>0</v>
      </c>
      <c r="I4" s="15" t="s">
        <v>1683</v>
      </c>
      <c r="J4" s="1" t="s">
        <v>2279</v>
      </c>
      <c r="K4" s="1" t="s">
        <v>2587</v>
      </c>
      <c r="L4" s="26" t="s">
        <v>2668</v>
      </c>
    </row>
    <row r="5" spans="1:12">
      <c r="A5" s="1" t="s">
        <v>451</v>
      </c>
      <c r="B5" s="1" t="s">
        <v>451</v>
      </c>
      <c r="C5" s="1" t="s">
        <v>451</v>
      </c>
      <c r="D5" s="1">
        <v>0</v>
      </c>
      <c r="E5" s="1"/>
      <c r="F5" s="1">
        <v>0</v>
      </c>
      <c r="G5">
        <v>0</v>
      </c>
      <c r="H5" s="15">
        <v>0</v>
      </c>
      <c r="I5" s="29" t="s">
        <v>1685</v>
      </c>
      <c r="J5" s="1" t="s">
        <v>2279</v>
      </c>
      <c r="K5" s="1" t="s">
        <v>2587</v>
      </c>
      <c r="L5" s="26" t="s">
        <v>2668</v>
      </c>
    </row>
    <row r="6" spans="1:12">
      <c r="A6" s="1" t="s">
        <v>453</v>
      </c>
      <c r="B6" s="1" t="s">
        <v>453</v>
      </c>
      <c r="C6" s="1" t="s">
        <v>453</v>
      </c>
      <c r="D6" s="1">
        <v>0</v>
      </c>
      <c r="E6" s="1"/>
      <c r="F6" s="1">
        <v>0</v>
      </c>
      <c r="G6">
        <v>1</v>
      </c>
      <c r="H6" s="15">
        <v>0</v>
      </c>
      <c r="I6" s="15" t="s">
        <v>1687</v>
      </c>
      <c r="J6" s="1" t="s">
        <v>2279</v>
      </c>
      <c r="K6" s="1" t="s">
        <v>2587</v>
      </c>
      <c r="L6" s="26" t="s">
        <v>2668</v>
      </c>
    </row>
    <row r="7" spans="1:12">
      <c r="A7" s="1" t="s">
        <v>455</v>
      </c>
      <c r="B7" s="1" t="s">
        <v>455</v>
      </c>
      <c r="C7" s="1" t="s">
        <v>455</v>
      </c>
      <c r="D7" s="1">
        <v>0</v>
      </c>
      <c r="E7" s="1"/>
      <c r="F7" s="1">
        <v>1</v>
      </c>
      <c r="G7">
        <v>1</v>
      </c>
      <c r="H7" s="15">
        <v>0</v>
      </c>
      <c r="I7" s="15" t="s">
        <v>1689</v>
      </c>
      <c r="J7" s="1" t="s">
        <v>2279</v>
      </c>
      <c r="K7" s="1" t="s">
        <v>2587</v>
      </c>
      <c r="L7" s="26" t="s">
        <v>2668</v>
      </c>
    </row>
    <row r="8" spans="1:12">
      <c r="A8" s="1" t="s">
        <v>457</v>
      </c>
      <c r="B8" s="1" t="s">
        <v>457</v>
      </c>
      <c r="C8" s="1" t="s">
        <v>457</v>
      </c>
      <c r="D8" s="1">
        <v>0</v>
      </c>
      <c r="E8" s="1"/>
      <c r="F8" s="1">
        <v>0</v>
      </c>
      <c r="G8">
        <v>1</v>
      </c>
      <c r="H8" s="15">
        <v>0</v>
      </c>
      <c r="I8" s="15" t="s">
        <v>1691</v>
      </c>
      <c r="J8" s="1" t="s">
        <v>2279</v>
      </c>
      <c r="K8" s="1" t="s">
        <v>2587</v>
      </c>
      <c r="L8" s="26" t="s">
        <v>2668</v>
      </c>
    </row>
    <row r="9" spans="1:12">
      <c r="A9" s="1" t="s">
        <v>1</v>
      </c>
      <c r="B9" s="1" t="s">
        <v>1</v>
      </c>
      <c r="C9" s="1" t="s">
        <v>1</v>
      </c>
      <c r="D9" s="1">
        <v>0</v>
      </c>
      <c r="E9" s="1"/>
      <c r="F9" s="1" t="s">
        <v>2306</v>
      </c>
      <c r="G9">
        <v>1</v>
      </c>
      <c r="H9" s="1">
        <v>1</v>
      </c>
      <c r="I9" s="1" t="s">
        <v>1235</v>
      </c>
      <c r="J9" s="1" t="s">
        <v>2275</v>
      </c>
      <c r="K9" s="1" t="s">
        <v>2646</v>
      </c>
      <c r="L9" s="26"/>
    </row>
    <row r="10" spans="1:12">
      <c r="A10" s="1" t="s">
        <v>2</v>
      </c>
      <c r="B10" s="1" t="s">
        <v>2</v>
      </c>
      <c r="C10" s="1" t="s">
        <v>2</v>
      </c>
      <c r="D10" s="1">
        <v>0</v>
      </c>
      <c r="E10" s="1"/>
      <c r="F10" s="1" t="s">
        <v>2356</v>
      </c>
      <c r="G10">
        <v>1</v>
      </c>
      <c r="H10" s="1">
        <v>1</v>
      </c>
      <c r="I10" s="1" t="s">
        <v>1236</v>
      </c>
      <c r="J10" s="1" t="s">
        <v>2275</v>
      </c>
      <c r="K10" s="1" t="s">
        <v>2646</v>
      </c>
      <c r="L10" s="26"/>
    </row>
    <row r="11" spans="1:12">
      <c r="A11" s="1" t="s">
        <v>3</v>
      </c>
      <c r="B11" s="2" t="s">
        <v>3</v>
      </c>
      <c r="C11" s="1" t="s">
        <v>3</v>
      </c>
      <c r="D11" s="1">
        <v>0</v>
      </c>
      <c r="E11" s="1"/>
      <c r="F11" s="1" t="s">
        <v>2306</v>
      </c>
      <c r="G11">
        <v>1</v>
      </c>
      <c r="H11" s="1">
        <v>1</v>
      </c>
      <c r="I11" s="1" t="s">
        <v>1237</v>
      </c>
      <c r="J11" s="1" t="s">
        <v>2275</v>
      </c>
      <c r="K11" s="1" t="s">
        <v>2646</v>
      </c>
      <c r="L11" s="26"/>
    </row>
    <row r="12" spans="1:12">
      <c r="A12" s="1" t="s">
        <v>4</v>
      </c>
      <c r="B12" s="1" t="s">
        <v>4</v>
      </c>
      <c r="C12" s="1" t="s">
        <v>4</v>
      </c>
      <c r="D12" s="1">
        <v>0</v>
      </c>
      <c r="E12" s="1"/>
      <c r="F12" s="1" t="s">
        <v>2306</v>
      </c>
      <c r="G12">
        <v>1</v>
      </c>
      <c r="H12" s="1">
        <v>1</v>
      </c>
      <c r="I12" s="27" t="s">
        <v>1238</v>
      </c>
      <c r="J12" s="1" t="s">
        <v>2276</v>
      </c>
      <c r="K12" s="1" t="s">
        <v>2660</v>
      </c>
      <c r="L12" s="26"/>
    </row>
    <row r="13" spans="1:12">
      <c r="A13" s="1" t="s">
        <v>5</v>
      </c>
      <c r="B13" s="1" t="s">
        <v>5</v>
      </c>
      <c r="C13" s="1" t="s">
        <v>5</v>
      </c>
      <c r="D13" s="1">
        <v>0</v>
      </c>
      <c r="E13" s="1"/>
      <c r="F13" s="1" t="s">
        <v>2306</v>
      </c>
      <c r="G13">
        <v>1</v>
      </c>
      <c r="H13" s="1">
        <v>1</v>
      </c>
      <c r="I13" s="1" t="s">
        <v>1239</v>
      </c>
      <c r="J13" s="1" t="s">
        <v>2276</v>
      </c>
      <c r="K13" s="1" t="s">
        <v>2660</v>
      </c>
      <c r="L13" s="26"/>
    </row>
    <row r="14" spans="1:12">
      <c r="A14" s="1" t="s">
        <v>6</v>
      </c>
      <c r="B14" s="1" t="s">
        <v>6</v>
      </c>
      <c r="C14" s="1" t="s">
        <v>6</v>
      </c>
      <c r="D14" s="1">
        <v>0</v>
      </c>
      <c r="E14" s="1"/>
      <c r="F14" s="1" t="s">
        <v>2306</v>
      </c>
      <c r="G14">
        <v>1</v>
      </c>
      <c r="H14" s="1">
        <v>1</v>
      </c>
      <c r="I14" s="1" t="s">
        <v>1240</v>
      </c>
      <c r="J14" s="1" t="s">
        <v>2277</v>
      </c>
      <c r="K14" s="1" t="s">
        <v>2655</v>
      </c>
      <c r="L14" s="26"/>
    </row>
    <row r="15" spans="1:12">
      <c r="A15" s="1" t="s">
        <v>7</v>
      </c>
      <c r="B15" s="1" t="s">
        <v>7</v>
      </c>
      <c r="C15" s="1" t="s">
        <v>7</v>
      </c>
      <c r="D15" s="1">
        <v>0</v>
      </c>
      <c r="E15" s="1"/>
      <c r="F15" s="1" t="s">
        <v>2306</v>
      </c>
      <c r="G15">
        <v>1</v>
      </c>
      <c r="H15" s="1">
        <v>1</v>
      </c>
      <c r="I15" s="1" t="s">
        <v>1241</v>
      </c>
      <c r="J15" s="1" t="s">
        <v>2278</v>
      </c>
      <c r="K15" s="1" t="s">
        <v>2586</v>
      </c>
      <c r="L15" s="26"/>
    </row>
    <row r="16" spans="1:12">
      <c r="A16" s="1" t="s">
        <v>8</v>
      </c>
      <c r="B16" s="1" t="s">
        <v>8</v>
      </c>
      <c r="C16" s="1" t="s">
        <v>8</v>
      </c>
      <c r="D16" s="1">
        <v>0</v>
      </c>
      <c r="E16" s="1"/>
      <c r="F16" s="1" t="s">
        <v>2306</v>
      </c>
      <c r="G16">
        <v>0</v>
      </c>
      <c r="H16" s="1">
        <v>1</v>
      </c>
      <c r="I16" s="1" t="s">
        <v>1242</v>
      </c>
      <c r="J16" s="1" t="s">
        <v>2278</v>
      </c>
      <c r="K16" s="1" t="s">
        <v>2586</v>
      </c>
      <c r="L16" s="26"/>
    </row>
    <row r="17" spans="1:12">
      <c r="A17" s="1" t="s">
        <v>9</v>
      </c>
      <c r="B17" s="1" t="s">
        <v>9</v>
      </c>
      <c r="C17" s="1" t="s">
        <v>9</v>
      </c>
      <c r="D17" s="1">
        <v>0</v>
      </c>
      <c r="E17" s="1"/>
      <c r="F17" s="1" t="s">
        <v>2306</v>
      </c>
      <c r="G17">
        <v>1</v>
      </c>
      <c r="H17" s="1">
        <v>1</v>
      </c>
      <c r="I17" s="1" t="s">
        <v>1243</v>
      </c>
      <c r="J17" s="1" t="s">
        <v>2278</v>
      </c>
      <c r="K17" s="1" t="s">
        <v>2586</v>
      </c>
      <c r="L17" s="26"/>
    </row>
    <row r="18" spans="1:12">
      <c r="A18" s="1" t="s">
        <v>10</v>
      </c>
      <c r="B18" s="1" t="s">
        <v>10</v>
      </c>
      <c r="C18" s="1" t="s">
        <v>10</v>
      </c>
      <c r="D18" s="1">
        <v>0</v>
      </c>
      <c r="E18" s="1"/>
      <c r="F18" s="1" t="s">
        <v>2356</v>
      </c>
      <c r="G18">
        <v>0</v>
      </c>
      <c r="H18" s="1">
        <v>1</v>
      </c>
      <c r="I18" s="1" t="s">
        <v>1244</v>
      </c>
      <c r="J18" s="1" t="s">
        <v>2278</v>
      </c>
      <c r="K18" s="1" t="s">
        <v>2586</v>
      </c>
      <c r="L18" s="26"/>
    </row>
    <row r="19" spans="1:12">
      <c r="A19" s="1" t="s">
        <v>11</v>
      </c>
      <c r="B19" s="1" t="s">
        <v>11</v>
      </c>
      <c r="C19" s="1" t="s">
        <v>11</v>
      </c>
      <c r="D19" s="1">
        <v>0</v>
      </c>
      <c r="E19" s="1"/>
      <c r="F19" s="1" t="s">
        <v>2306</v>
      </c>
      <c r="G19">
        <v>1</v>
      </c>
      <c r="H19" s="1">
        <v>1</v>
      </c>
      <c r="I19" s="1" t="s">
        <v>1245</v>
      </c>
      <c r="J19" s="1" t="s">
        <v>2278</v>
      </c>
      <c r="K19" s="1" t="s">
        <v>2586</v>
      </c>
      <c r="L19" s="26"/>
    </row>
    <row r="20" spans="1:12">
      <c r="A20" s="1" t="s">
        <v>12</v>
      </c>
      <c r="B20" s="1" t="s">
        <v>12</v>
      </c>
      <c r="C20" s="1" t="s">
        <v>12</v>
      </c>
      <c r="D20" s="1">
        <v>0</v>
      </c>
      <c r="E20" s="1"/>
      <c r="F20" s="1" t="s">
        <v>2306</v>
      </c>
      <c r="G20">
        <v>1</v>
      </c>
      <c r="H20" s="1">
        <v>1</v>
      </c>
      <c r="I20" s="1" t="s">
        <v>1246</v>
      </c>
      <c r="J20" s="1" t="s">
        <v>2276</v>
      </c>
      <c r="K20" s="1" t="s">
        <v>2660</v>
      </c>
      <c r="L20" s="26"/>
    </row>
    <row r="21" spans="1:12">
      <c r="A21" s="1" t="s">
        <v>13</v>
      </c>
      <c r="B21" s="1" t="s">
        <v>13</v>
      </c>
      <c r="C21" s="1" t="s">
        <v>13</v>
      </c>
      <c r="D21" s="1">
        <v>0</v>
      </c>
      <c r="E21" s="1"/>
      <c r="F21" s="1" t="s">
        <v>2306</v>
      </c>
      <c r="G21">
        <v>1</v>
      </c>
      <c r="H21" s="1">
        <v>1</v>
      </c>
      <c r="I21" s="1" t="s">
        <v>1247</v>
      </c>
      <c r="J21" s="1" t="s">
        <v>2278</v>
      </c>
      <c r="K21" s="1" t="s">
        <v>2586</v>
      </c>
      <c r="L21" s="26"/>
    </row>
    <row r="22" spans="1:12">
      <c r="A22" s="1" t="s">
        <v>14</v>
      </c>
      <c r="B22" s="1" t="s">
        <v>14</v>
      </c>
      <c r="C22" s="1" t="s">
        <v>14</v>
      </c>
      <c r="D22" s="1">
        <v>0</v>
      </c>
      <c r="E22" s="1"/>
      <c r="F22" s="1" t="s">
        <v>2306</v>
      </c>
      <c r="G22">
        <v>1</v>
      </c>
      <c r="H22" s="1">
        <v>1</v>
      </c>
      <c r="I22" s="1" t="s">
        <v>1248</v>
      </c>
      <c r="J22" s="1" t="s">
        <v>2278</v>
      </c>
      <c r="K22" s="1" t="s">
        <v>2586</v>
      </c>
      <c r="L22" s="26"/>
    </row>
    <row r="23" spans="1:12">
      <c r="A23" s="1" t="s">
        <v>15</v>
      </c>
      <c r="B23" s="1" t="s">
        <v>15</v>
      </c>
      <c r="C23" s="1" t="s">
        <v>15</v>
      </c>
      <c r="D23" s="1">
        <v>0</v>
      </c>
      <c r="E23" s="1"/>
      <c r="F23" s="1" t="s">
        <v>2306</v>
      </c>
      <c r="G23">
        <v>1</v>
      </c>
      <c r="H23" s="1">
        <v>1</v>
      </c>
      <c r="I23" s="1" t="s">
        <v>1249</v>
      </c>
      <c r="J23" s="1" t="s">
        <v>2278</v>
      </c>
      <c r="K23" s="1" t="s">
        <v>2586</v>
      </c>
      <c r="L23" s="26"/>
    </row>
    <row r="24" spans="1:12">
      <c r="A24" s="1" t="s">
        <v>16</v>
      </c>
      <c r="B24" s="1" t="s">
        <v>16</v>
      </c>
      <c r="C24" s="1" t="s">
        <v>16</v>
      </c>
      <c r="D24" s="1">
        <v>0</v>
      </c>
      <c r="E24" s="1"/>
      <c r="F24" s="1" t="s">
        <v>2306</v>
      </c>
      <c r="G24">
        <v>0</v>
      </c>
      <c r="H24" s="1">
        <v>1</v>
      </c>
      <c r="I24" s="1" t="s">
        <v>1250</v>
      </c>
      <c r="J24" s="1" t="s">
        <v>2278</v>
      </c>
      <c r="K24" s="1" t="s">
        <v>2586</v>
      </c>
      <c r="L24" s="26"/>
    </row>
    <row r="25" spans="1:12">
      <c r="A25" s="1" t="s">
        <v>17</v>
      </c>
      <c r="B25" s="1" t="s">
        <v>17</v>
      </c>
      <c r="C25" s="1" t="s">
        <v>17</v>
      </c>
      <c r="D25" s="1">
        <v>0</v>
      </c>
      <c r="E25" s="1"/>
      <c r="F25" s="1" t="s">
        <v>2306</v>
      </c>
      <c r="G25">
        <v>1</v>
      </c>
      <c r="H25" s="1">
        <v>1</v>
      </c>
      <c r="I25" s="1" t="s">
        <v>1251</v>
      </c>
      <c r="J25" s="1" t="s">
        <v>2278</v>
      </c>
      <c r="K25" s="1" t="s">
        <v>2586</v>
      </c>
      <c r="L25" s="26"/>
    </row>
    <row r="26" spans="1:12">
      <c r="A26" s="1" t="s">
        <v>18</v>
      </c>
      <c r="B26" s="1" t="s">
        <v>18</v>
      </c>
      <c r="C26" s="1" t="s">
        <v>18</v>
      </c>
      <c r="D26" s="1">
        <v>0</v>
      </c>
      <c r="E26" s="1"/>
      <c r="F26" s="1" t="s">
        <v>2306</v>
      </c>
      <c r="G26">
        <v>1</v>
      </c>
      <c r="H26" s="1">
        <v>1</v>
      </c>
      <c r="I26" s="1" t="s">
        <v>1252</v>
      </c>
      <c r="J26" s="1" t="s">
        <v>2278</v>
      </c>
      <c r="K26" s="1" t="s">
        <v>2586</v>
      </c>
      <c r="L26" s="26"/>
    </row>
    <row r="27" spans="1:12">
      <c r="A27" s="1" t="s">
        <v>19</v>
      </c>
      <c r="B27" s="1" t="s">
        <v>19</v>
      </c>
      <c r="C27" s="1" t="s">
        <v>19</v>
      </c>
      <c r="D27" s="1">
        <v>0</v>
      </c>
      <c r="E27" s="1"/>
      <c r="F27" s="1" t="s">
        <v>2356</v>
      </c>
      <c r="G27">
        <v>0</v>
      </c>
      <c r="H27" s="1">
        <v>1</v>
      </c>
      <c r="I27" s="1" t="s">
        <v>1253</v>
      </c>
      <c r="J27" s="1" t="s">
        <v>2278</v>
      </c>
      <c r="K27" s="1" t="s">
        <v>2586</v>
      </c>
      <c r="L27" s="26"/>
    </row>
    <row r="28" spans="1:12">
      <c r="A28" s="1" t="s">
        <v>20</v>
      </c>
      <c r="B28" s="1" t="s">
        <v>1045</v>
      </c>
      <c r="C28" s="1" t="s">
        <v>20</v>
      </c>
      <c r="D28" s="1">
        <v>2</v>
      </c>
      <c r="E28" s="1"/>
      <c r="F28" s="1" t="s">
        <v>2356</v>
      </c>
      <c r="G28">
        <v>0</v>
      </c>
      <c r="H28" s="1">
        <v>1</v>
      </c>
      <c r="I28" s="1" t="s">
        <v>1254</v>
      </c>
      <c r="J28" s="1" t="s">
        <v>2278</v>
      </c>
      <c r="K28" s="1" t="s">
        <v>2586</v>
      </c>
      <c r="L28" s="26"/>
    </row>
    <row r="29" spans="1:12">
      <c r="A29" s="1" t="s">
        <v>21</v>
      </c>
      <c r="B29" s="1" t="s">
        <v>1046</v>
      </c>
      <c r="C29" s="1" t="s">
        <v>21</v>
      </c>
      <c r="D29" s="1">
        <v>2</v>
      </c>
      <c r="E29" s="1"/>
      <c r="F29" s="1" t="s">
        <v>2306</v>
      </c>
      <c r="G29">
        <v>1</v>
      </c>
      <c r="H29" s="1">
        <v>1</v>
      </c>
      <c r="I29" s="1" t="s">
        <v>1255</v>
      </c>
      <c r="J29" s="1" t="s">
        <v>2278</v>
      </c>
      <c r="K29" s="1" t="s">
        <v>2586</v>
      </c>
      <c r="L29" s="26"/>
    </row>
    <row r="30" spans="1:12">
      <c r="A30" s="1" t="s">
        <v>22</v>
      </c>
      <c r="B30" s="1" t="s">
        <v>1047</v>
      </c>
      <c r="C30" s="1" t="s">
        <v>22</v>
      </c>
      <c r="D30" s="1">
        <v>2</v>
      </c>
      <c r="E30" s="1"/>
      <c r="F30" s="1" t="s">
        <v>2356</v>
      </c>
      <c r="G30">
        <v>0</v>
      </c>
      <c r="H30" s="1">
        <v>1</v>
      </c>
      <c r="I30" s="1" t="s">
        <v>1256</v>
      </c>
      <c r="J30" s="1" t="s">
        <v>2278</v>
      </c>
      <c r="K30" s="1" t="s">
        <v>2586</v>
      </c>
      <c r="L30" s="26"/>
    </row>
    <row r="31" spans="1:12">
      <c r="A31" s="1" t="s">
        <v>23</v>
      </c>
      <c r="B31" s="1" t="s">
        <v>1048</v>
      </c>
      <c r="C31" s="1" t="s">
        <v>23</v>
      </c>
      <c r="D31" s="1">
        <v>2</v>
      </c>
      <c r="E31" s="1"/>
      <c r="F31" s="1" t="s">
        <v>2306</v>
      </c>
      <c r="G31">
        <v>1</v>
      </c>
      <c r="H31" s="1">
        <v>1</v>
      </c>
      <c r="I31" s="1" t="s">
        <v>1257</v>
      </c>
      <c r="J31" s="1" t="s">
        <v>2278</v>
      </c>
      <c r="K31" s="1" t="s">
        <v>2586</v>
      </c>
      <c r="L31" s="26"/>
    </row>
    <row r="32" spans="1:12">
      <c r="A32" s="1" t="s">
        <v>24</v>
      </c>
      <c r="B32" s="1" t="s">
        <v>24</v>
      </c>
      <c r="C32" s="1" t="s">
        <v>24</v>
      </c>
      <c r="D32" s="1">
        <v>0</v>
      </c>
      <c r="E32" s="1"/>
      <c r="F32" s="1" t="s">
        <v>2306</v>
      </c>
      <c r="G32">
        <v>1</v>
      </c>
      <c r="H32" s="1">
        <v>1</v>
      </c>
      <c r="I32" s="1" t="s">
        <v>1258</v>
      </c>
      <c r="J32" s="1" t="s">
        <v>2278</v>
      </c>
      <c r="K32" s="1" t="s">
        <v>2586</v>
      </c>
      <c r="L32" s="26"/>
    </row>
    <row r="33" spans="1:12">
      <c r="A33" s="1" t="s">
        <v>25</v>
      </c>
      <c r="B33" s="1" t="s">
        <v>1049</v>
      </c>
      <c r="C33" s="1" t="s">
        <v>25</v>
      </c>
      <c r="D33" s="1">
        <v>2</v>
      </c>
      <c r="E33" s="1"/>
      <c r="F33" s="1" t="s">
        <v>2306</v>
      </c>
      <c r="G33">
        <v>1</v>
      </c>
      <c r="H33" s="1">
        <v>1</v>
      </c>
      <c r="I33" s="1" t="s">
        <v>1259</v>
      </c>
      <c r="J33" s="1" t="s">
        <v>2278</v>
      </c>
      <c r="K33" s="1" t="s">
        <v>2586</v>
      </c>
      <c r="L33" s="26"/>
    </row>
    <row r="34" spans="1:12">
      <c r="A34" s="1" t="s">
        <v>26</v>
      </c>
      <c r="B34" s="1" t="s">
        <v>1050</v>
      </c>
      <c r="C34" s="1" t="s">
        <v>26</v>
      </c>
      <c r="D34" s="1">
        <v>2</v>
      </c>
      <c r="E34" s="1"/>
      <c r="F34" s="1" t="s">
        <v>2356</v>
      </c>
      <c r="G34">
        <v>0</v>
      </c>
      <c r="H34" s="1">
        <v>1</v>
      </c>
      <c r="I34" s="1" t="s">
        <v>1260</v>
      </c>
      <c r="J34" s="1" t="s">
        <v>2278</v>
      </c>
      <c r="K34" s="1" t="s">
        <v>2586</v>
      </c>
      <c r="L34" s="26"/>
    </row>
    <row r="35" spans="1:12">
      <c r="A35" s="1" t="s">
        <v>27</v>
      </c>
      <c r="B35" s="1" t="s">
        <v>1051</v>
      </c>
      <c r="C35" s="1" t="s">
        <v>27</v>
      </c>
      <c r="D35" s="1">
        <v>2</v>
      </c>
      <c r="E35" s="1"/>
      <c r="F35" s="1" t="s">
        <v>2306</v>
      </c>
      <c r="G35">
        <v>1</v>
      </c>
      <c r="H35" s="1">
        <v>1</v>
      </c>
      <c r="I35" s="1" t="s">
        <v>1261</v>
      </c>
      <c r="J35" s="1" t="s">
        <v>2278</v>
      </c>
      <c r="K35" s="1" t="s">
        <v>2586</v>
      </c>
      <c r="L35" s="26"/>
    </row>
    <row r="36" spans="1:12">
      <c r="A36" s="1" t="s">
        <v>28</v>
      </c>
      <c r="B36" s="1" t="s">
        <v>1052</v>
      </c>
      <c r="C36" s="1" t="s">
        <v>28</v>
      </c>
      <c r="D36" s="1">
        <v>2</v>
      </c>
      <c r="E36" s="1"/>
      <c r="F36" s="1" t="s">
        <v>2306</v>
      </c>
      <c r="G36">
        <v>1</v>
      </c>
      <c r="H36" s="1">
        <v>1</v>
      </c>
      <c r="I36" s="1" t="s">
        <v>1262</v>
      </c>
      <c r="J36" s="1" t="s">
        <v>2278</v>
      </c>
      <c r="K36" s="1" t="s">
        <v>2586</v>
      </c>
      <c r="L36" s="26"/>
    </row>
    <row r="37" spans="1:12">
      <c r="A37" s="1" t="s">
        <v>29</v>
      </c>
      <c r="B37" s="1" t="s">
        <v>29</v>
      </c>
      <c r="C37" s="1" t="s">
        <v>29</v>
      </c>
      <c r="D37" s="1">
        <v>0</v>
      </c>
      <c r="E37" s="1"/>
      <c r="F37" s="1" t="s">
        <v>2306</v>
      </c>
      <c r="G37">
        <v>1</v>
      </c>
      <c r="H37" s="1">
        <v>1</v>
      </c>
      <c r="I37" s="1" t="s">
        <v>1263</v>
      </c>
      <c r="J37" s="1" t="s">
        <v>2278</v>
      </c>
      <c r="K37" s="1" t="s">
        <v>2586</v>
      </c>
      <c r="L37" s="26"/>
    </row>
    <row r="38" spans="1:12">
      <c r="A38" s="1" t="s">
        <v>30</v>
      </c>
      <c r="B38" s="1" t="s">
        <v>1053</v>
      </c>
      <c r="C38" s="1" t="s">
        <v>30</v>
      </c>
      <c r="D38" s="1">
        <v>2</v>
      </c>
      <c r="E38" s="1"/>
      <c r="F38" s="1" t="s">
        <v>2356</v>
      </c>
      <c r="G38">
        <v>0</v>
      </c>
      <c r="H38" s="1">
        <v>1</v>
      </c>
      <c r="I38" s="1" t="s">
        <v>1264</v>
      </c>
      <c r="J38" s="1" t="s">
        <v>2278</v>
      </c>
      <c r="K38" s="1" t="s">
        <v>2586</v>
      </c>
      <c r="L38" s="26"/>
    </row>
    <row r="39" spans="1:12">
      <c r="A39" s="1" t="s">
        <v>31</v>
      </c>
      <c r="B39" s="1" t="s">
        <v>1054</v>
      </c>
      <c r="C39" s="1" t="s">
        <v>31</v>
      </c>
      <c r="D39" s="1">
        <v>2</v>
      </c>
      <c r="E39" s="1"/>
      <c r="F39" s="1" t="s">
        <v>2356</v>
      </c>
      <c r="G39">
        <v>0</v>
      </c>
      <c r="H39" s="1">
        <v>1</v>
      </c>
      <c r="I39" s="1" t="s">
        <v>1265</v>
      </c>
      <c r="J39" s="1" t="s">
        <v>2278</v>
      </c>
      <c r="K39" s="1" t="s">
        <v>2586</v>
      </c>
      <c r="L39" s="26"/>
    </row>
    <row r="40" spans="1:12">
      <c r="A40" s="1" t="s">
        <v>32</v>
      </c>
      <c r="B40" s="1" t="s">
        <v>32</v>
      </c>
      <c r="C40" s="1" t="s">
        <v>32</v>
      </c>
      <c r="D40" s="1">
        <v>0</v>
      </c>
      <c r="E40" s="1"/>
      <c r="F40" s="1" t="s">
        <v>2306</v>
      </c>
      <c r="G40">
        <v>1</v>
      </c>
      <c r="H40" s="1">
        <v>1</v>
      </c>
      <c r="I40" s="1" t="s">
        <v>1266</v>
      </c>
      <c r="J40" s="1" t="s">
        <v>2278</v>
      </c>
      <c r="K40" s="1" t="s">
        <v>2586</v>
      </c>
      <c r="L40" s="26"/>
    </row>
    <row r="41" spans="1:12">
      <c r="A41" s="1" t="s">
        <v>33</v>
      </c>
      <c r="B41" s="1" t="s">
        <v>33</v>
      </c>
      <c r="C41" s="1" t="s">
        <v>33</v>
      </c>
      <c r="D41" s="1">
        <v>0</v>
      </c>
      <c r="E41" s="1"/>
      <c r="F41" s="1" t="s">
        <v>2306</v>
      </c>
      <c r="G41">
        <v>1</v>
      </c>
      <c r="H41" s="1">
        <v>1</v>
      </c>
      <c r="I41" s="1" t="s">
        <v>1267</v>
      </c>
      <c r="J41" s="1" t="s">
        <v>2278</v>
      </c>
      <c r="K41" s="1" t="s">
        <v>2586</v>
      </c>
      <c r="L41" s="26"/>
    </row>
    <row r="42" spans="1:12">
      <c r="A42" s="1" t="s">
        <v>34</v>
      </c>
      <c r="B42" s="1" t="s">
        <v>34</v>
      </c>
      <c r="C42" s="1" t="s">
        <v>34</v>
      </c>
      <c r="D42" s="1">
        <v>0</v>
      </c>
      <c r="E42" s="1"/>
      <c r="F42" s="1" t="s">
        <v>2306</v>
      </c>
      <c r="G42">
        <v>1</v>
      </c>
      <c r="H42" s="1">
        <v>1</v>
      </c>
      <c r="I42" s="1" t="s">
        <v>1268</v>
      </c>
      <c r="J42" s="1" t="s">
        <v>2278</v>
      </c>
      <c r="K42" s="1" t="s">
        <v>2586</v>
      </c>
      <c r="L42" s="26"/>
    </row>
    <row r="43" spans="1:12">
      <c r="A43" s="1" t="s">
        <v>35</v>
      </c>
      <c r="B43" s="1" t="s">
        <v>35</v>
      </c>
      <c r="C43" s="1" t="s">
        <v>35</v>
      </c>
      <c r="D43" s="1">
        <v>0</v>
      </c>
      <c r="E43" s="1"/>
      <c r="F43" s="1" t="s">
        <v>2306</v>
      </c>
      <c r="G43">
        <v>1</v>
      </c>
      <c r="H43" s="1">
        <v>1</v>
      </c>
      <c r="I43" s="1" t="s">
        <v>1269</v>
      </c>
      <c r="J43" s="1" t="s">
        <v>2278</v>
      </c>
      <c r="K43" s="1" t="s">
        <v>2586</v>
      </c>
      <c r="L43" s="26"/>
    </row>
    <row r="44" spans="1:12">
      <c r="A44" s="1" t="s">
        <v>36</v>
      </c>
      <c r="B44" s="1" t="s">
        <v>36</v>
      </c>
      <c r="C44" s="1" t="s">
        <v>36</v>
      </c>
      <c r="D44" s="1">
        <v>0</v>
      </c>
      <c r="E44" s="1"/>
      <c r="F44" s="1" t="s">
        <v>2306</v>
      </c>
      <c r="G44">
        <v>1</v>
      </c>
      <c r="H44" s="1">
        <v>1</v>
      </c>
      <c r="I44" s="1" t="s">
        <v>1270</v>
      </c>
      <c r="J44" s="1" t="s">
        <v>2278</v>
      </c>
      <c r="K44" s="1" t="s">
        <v>2586</v>
      </c>
      <c r="L44" s="26"/>
    </row>
    <row r="45" spans="1:12">
      <c r="A45" s="1" t="s">
        <v>37</v>
      </c>
      <c r="B45" s="1" t="s">
        <v>37</v>
      </c>
      <c r="C45" s="1" t="s">
        <v>37</v>
      </c>
      <c r="D45" s="1">
        <v>0</v>
      </c>
      <c r="E45" s="1"/>
      <c r="F45" s="1" t="s">
        <v>2306</v>
      </c>
      <c r="G45">
        <v>1</v>
      </c>
      <c r="H45" s="1">
        <v>1</v>
      </c>
      <c r="I45" s="1" t="s">
        <v>1271</v>
      </c>
      <c r="J45" s="1" t="s">
        <v>2278</v>
      </c>
      <c r="K45" s="1" t="s">
        <v>2586</v>
      </c>
      <c r="L45" s="26"/>
    </row>
    <row r="46" spans="1:12">
      <c r="A46" s="1" t="s">
        <v>38</v>
      </c>
      <c r="B46" s="1" t="s">
        <v>38</v>
      </c>
      <c r="C46" s="1" t="s">
        <v>38</v>
      </c>
      <c r="D46" s="1">
        <v>0</v>
      </c>
      <c r="E46" s="1"/>
      <c r="F46" s="1" t="s">
        <v>2306</v>
      </c>
      <c r="G46">
        <v>1</v>
      </c>
      <c r="H46" s="1">
        <v>1</v>
      </c>
      <c r="I46" s="1" t="s">
        <v>1272</v>
      </c>
      <c r="J46" s="1" t="s">
        <v>2278</v>
      </c>
      <c r="K46" s="1" t="s">
        <v>2586</v>
      </c>
      <c r="L46" s="26"/>
    </row>
    <row r="47" spans="1:12">
      <c r="A47" s="1" t="s">
        <v>39</v>
      </c>
      <c r="B47" s="1" t="s">
        <v>39</v>
      </c>
      <c r="C47" s="1" t="s">
        <v>39</v>
      </c>
      <c r="D47" s="1">
        <v>0</v>
      </c>
      <c r="E47" s="1"/>
      <c r="F47" s="1" t="s">
        <v>2306</v>
      </c>
      <c r="G47">
        <v>1</v>
      </c>
      <c r="H47" s="1">
        <v>1</v>
      </c>
      <c r="I47" s="1" t="s">
        <v>1273</v>
      </c>
      <c r="J47" s="1" t="s">
        <v>2278</v>
      </c>
      <c r="K47" s="1" t="s">
        <v>2586</v>
      </c>
      <c r="L47" s="26"/>
    </row>
    <row r="48" spans="1:12">
      <c r="A48" s="1" t="s">
        <v>40</v>
      </c>
      <c r="B48" s="1" t="s">
        <v>40</v>
      </c>
      <c r="C48" s="1" t="s">
        <v>40</v>
      </c>
      <c r="D48" s="1">
        <v>0</v>
      </c>
      <c r="E48" s="1"/>
      <c r="F48" s="1" t="s">
        <v>2306</v>
      </c>
      <c r="G48">
        <v>1</v>
      </c>
      <c r="H48" s="1">
        <v>1</v>
      </c>
      <c r="I48" s="1" t="s">
        <v>1274</v>
      </c>
      <c r="J48" s="1" t="s">
        <v>2278</v>
      </c>
      <c r="K48" s="1" t="s">
        <v>2586</v>
      </c>
      <c r="L48" s="26"/>
    </row>
    <row r="49" spans="1:12">
      <c r="A49" s="1" t="s">
        <v>41</v>
      </c>
      <c r="B49" s="1" t="s">
        <v>41</v>
      </c>
      <c r="C49" s="1" t="s">
        <v>41</v>
      </c>
      <c r="D49" s="1">
        <v>0</v>
      </c>
      <c r="E49" s="1"/>
      <c r="F49" s="1" t="s">
        <v>2306</v>
      </c>
      <c r="G49">
        <v>1</v>
      </c>
      <c r="H49" s="1">
        <v>1</v>
      </c>
      <c r="I49" s="1" t="s">
        <v>1275</v>
      </c>
      <c r="J49" s="1" t="s">
        <v>2278</v>
      </c>
      <c r="K49" s="1" t="s">
        <v>2586</v>
      </c>
      <c r="L49" s="26"/>
    </row>
    <row r="50" spans="1:12">
      <c r="A50" s="1" t="s">
        <v>42</v>
      </c>
      <c r="B50" s="1" t="s">
        <v>42</v>
      </c>
      <c r="C50" s="1" t="s">
        <v>42</v>
      </c>
      <c r="D50" s="1">
        <v>0</v>
      </c>
      <c r="E50" s="1"/>
      <c r="F50" s="1" t="s">
        <v>2356</v>
      </c>
      <c r="G50">
        <v>0</v>
      </c>
      <c r="H50" s="1">
        <v>1</v>
      </c>
      <c r="I50" s="1" t="s">
        <v>1276</v>
      </c>
      <c r="J50" s="1" t="s">
        <v>2278</v>
      </c>
      <c r="K50" s="1" t="s">
        <v>2586</v>
      </c>
      <c r="L50" s="26"/>
    </row>
    <row r="51" spans="1:12">
      <c r="A51" s="1" t="s">
        <v>43</v>
      </c>
      <c r="B51" s="1" t="s">
        <v>43</v>
      </c>
      <c r="C51" s="1" t="s">
        <v>43</v>
      </c>
      <c r="D51" s="1">
        <v>0</v>
      </c>
      <c r="E51" s="1"/>
      <c r="F51" s="1" t="s">
        <v>2306</v>
      </c>
      <c r="G51">
        <v>1</v>
      </c>
      <c r="H51" s="1">
        <v>1</v>
      </c>
      <c r="I51" s="1" t="s">
        <v>1277</v>
      </c>
      <c r="J51" s="1" t="s">
        <v>2278</v>
      </c>
      <c r="K51" s="1" t="s">
        <v>2586</v>
      </c>
      <c r="L51" s="26"/>
    </row>
    <row r="52" spans="1:12">
      <c r="A52" s="1" t="s">
        <v>44</v>
      </c>
      <c r="B52" s="1" t="s">
        <v>44</v>
      </c>
      <c r="C52" s="1" t="s">
        <v>44</v>
      </c>
      <c r="D52" s="1">
        <v>0</v>
      </c>
      <c r="E52" s="1"/>
      <c r="F52" s="1" t="s">
        <v>2306</v>
      </c>
      <c r="G52">
        <v>1</v>
      </c>
      <c r="H52" s="1">
        <v>1</v>
      </c>
      <c r="I52" s="1" t="s">
        <v>1278</v>
      </c>
      <c r="J52" s="1" t="s">
        <v>2278</v>
      </c>
      <c r="K52" s="1" t="s">
        <v>2586</v>
      </c>
      <c r="L52" s="26"/>
    </row>
    <row r="53" spans="1:12">
      <c r="A53" s="1" t="s">
        <v>45</v>
      </c>
      <c r="B53" s="1" t="s">
        <v>45</v>
      </c>
      <c r="C53" s="1" t="s">
        <v>45</v>
      </c>
      <c r="D53" s="1">
        <v>0</v>
      </c>
      <c r="E53" s="1"/>
      <c r="F53" s="1" t="s">
        <v>2306</v>
      </c>
      <c r="G53">
        <v>1</v>
      </c>
      <c r="H53" s="1">
        <v>1</v>
      </c>
      <c r="I53" s="1" t="s">
        <v>1279</v>
      </c>
      <c r="J53" s="1" t="s">
        <v>2277</v>
      </c>
      <c r="K53" s="1" t="s">
        <v>2655</v>
      </c>
      <c r="L53" s="26"/>
    </row>
    <row r="54" spans="1:12">
      <c r="A54" s="1" t="s">
        <v>46</v>
      </c>
      <c r="B54" s="1" t="s">
        <v>46</v>
      </c>
      <c r="C54" s="1" t="s">
        <v>46</v>
      </c>
      <c r="D54" s="1">
        <v>0</v>
      </c>
      <c r="E54" s="1"/>
      <c r="F54" s="1" t="s">
        <v>2356</v>
      </c>
      <c r="G54">
        <v>0</v>
      </c>
      <c r="H54" s="1">
        <v>1</v>
      </c>
      <c r="I54" s="1" t="s">
        <v>1280</v>
      </c>
      <c r="J54" s="1" t="s">
        <v>2278</v>
      </c>
      <c r="K54" s="1" t="s">
        <v>2586</v>
      </c>
      <c r="L54" s="26"/>
    </row>
    <row r="55" spans="1:12">
      <c r="A55" s="1" t="s">
        <v>47</v>
      </c>
      <c r="B55" s="1" t="s">
        <v>47</v>
      </c>
      <c r="C55" s="1" t="s">
        <v>47</v>
      </c>
      <c r="D55" s="1">
        <v>0</v>
      </c>
      <c r="E55" s="1"/>
      <c r="F55" s="1" t="s">
        <v>2306</v>
      </c>
      <c r="G55">
        <v>1</v>
      </c>
      <c r="H55" s="1">
        <v>1</v>
      </c>
      <c r="I55" s="1" t="s">
        <v>1281</v>
      </c>
      <c r="J55" s="1" t="s">
        <v>2278</v>
      </c>
      <c r="K55" s="1" t="s">
        <v>2586</v>
      </c>
      <c r="L55" s="26"/>
    </row>
    <row r="56" spans="1:12">
      <c r="A56" s="1" t="s">
        <v>48</v>
      </c>
      <c r="B56" s="1" t="s">
        <v>48</v>
      </c>
      <c r="C56" s="1" t="s">
        <v>48</v>
      </c>
      <c r="D56" s="1">
        <v>0</v>
      </c>
      <c r="E56" s="1"/>
      <c r="F56" s="1" t="s">
        <v>2306</v>
      </c>
      <c r="G56">
        <v>1</v>
      </c>
      <c r="H56" s="1">
        <v>1</v>
      </c>
      <c r="I56" s="1" t="s">
        <v>1282</v>
      </c>
      <c r="J56" s="1" t="s">
        <v>2277</v>
      </c>
      <c r="K56" s="1" t="s">
        <v>2655</v>
      </c>
      <c r="L56" s="26"/>
    </row>
    <row r="57" spans="1:12">
      <c r="A57" s="1" t="s">
        <v>49</v>
      </c>
      <c r="B57" s="1" t="s">
        <v>49</v>
      </c>
      <c r="C57" s="1" t="s">
        <v>49</v>
      </c>
      <c r="D57" s="1">
        <v>0</v>
      </c>
      <c r="E57" s="1"/>
      <c r="F57" s="1" t="s">
        <v>2356</v>
      </c>
      <c r="G57">
        <v>0</v>
      </c>
      <c r="H57" s="1">
        <v>1</v>
      </c>
      <c r="I57" s="1" t="s">
        <v>1283</v>
      </c>
      <c r="J57" s="1" t="s">
        <v>2279</v>
      </c>
      <c r="K57" s="1" t="s">
        <v>2587</v>
      </c>
      <c r="L57" s="26"/>
    </row>
    <row r="58" spans="1:12">
      <c r="A58" s="1" t="s">
        <v>50</v>
      </c>
      <c r="B58" s="1" t="s">
        <v>50</v>
      </c>
      <c r="C58" s="1" t="s">
        <v>50</v>
      </c>
      <c r="D58" s="1">
        <v>0</v>
      </c>
      <c r="E58" s="1"/>
      <c r="F58" s="1" t="s">
        <v>2306</v>
      </c>
      <c r="G58">
        <v>1</v>
      </c>
      <c r="H58" s="1">
        <v>1</v>
      </c>
      <c r="I58" s="1" t="s">
        <v>1284</v>
      </c>
      <c r="J58" s="1" t="s">
        <v>2278</v>
      </c>
      <c r="K58" s="1" t="s">
        <v>2586</v>
      </c>
      <c r="L58" s="26"/>
    </row>
    <row r="59" spans="1:12">
      <c r="A59" s="1" t="s">
        <v>51</v>
      </c>
      <c r="B59" s="1" t="s">
        <v>1055</v>
      </c>
      <c r="C59" s="1" t="s">
        <v>51</v>
      </c>
      <c r="D59" s="1">
        <v>2</v>
      </c>
      <c r="E59" s="1"/>
      <c r="F59" s="1" t="s">
        <v>2356</v>
      </c>
      <c r="G59">
        <v>0</v>
      </c>
      <c r="H59" s="1">
        <v>1</v>
      </c>
      <c r="I59" s="1" t="s">
        <v>1285</v>
      </c>
      <c r="J59" s="1" t="s">
        <v>2278</v>
      </c>
      <c r="K59" s="1" t="s">
        <v>2586</v>
      </c>
      <c r="L59" s="26"/>
    </row>
    <row r="60" spans="1:12">
      <c r="A60" s="1" t="s">
        <v>52</v>
      </c>
      <c r="B60" s="1" t="s">
        <v>52</v>
      </c>
      <c r="C60" s="1" t="s">
        <v>52</v>
      </c>
      <c r="D60" s="1">
        <v>0</v>
      </c>
      <c r="E60" s="1"/>
      <c r="F60" s="1" t="s">
        <v>2306</v>
      </c>
      <c r="G60">
        <v>1</v>
      </c>
      <c r="H60" s="1">
        <v>1</v>
      </c>
      <c r="I60" s="1" t="s">
        <v>1286</v>
      </c>
      <c r="J60" s="1" t="s">
        <v>2278</v>
      </c>
      <c r="K60" s="1" t="s">
        <v>2586</v>
      </c>
      <c r="L60" s="26"/>
    </row>
    <row r="61" spans="1:12">
      <c r="A61" s="1" t="s">
        <v>53</v>
      </c>
      <c r="B61" s="1" t="s">
        <v>53</v>
      </c>
      <c r="C61" s="1" t="s">
        <v>53</v>
      </c>
      <c r="D61" s="1">
        <v>0</v>
      </c>
      <c r="E61" s="1"/>
      <c r="F61" s="1" t="s">
        <v>2306</v>
      </c>
      <c r="G61">
        <v>1</v>
      </c>
      <c r="H61" s="1">
        <v>1</v>
      </c>
      <c r="I61" s="1" t="s">
        <v>1287</v>
      </c>
      <c r="J61" s="1" t="s">
        <v>2278</v>
      </c>
      <c r="K61" s="1" t="s">
        <v>2586</v>
      </c>
      <c r="L61" s="26"/>
    </row>
    <row r="62" spans="1:12">
      <c r="A62" s="1" t="s">
        <v>54</v>
      </c>
      <c r="B62" s="1" t="s">
        <v>54</v>
      </c>
      <c r="C62" s="1" t="s">
        <v>54</v>
      </c>
      <c r="D62" s="1">
        <v>0</v>
      </c>
      <c r="E62" s="1"/>
      <c r="F62" s="1" t="s">
        <v>2356</v>
      </c>
      <c r="G62">
        <v>0</v>
      </c>
      <c r="H62" s="1">
        <v>1</v>
      </c>
      <c r="I62" s="1" t="s">
        <v>1288</v>
      </c>
      <c r="J62" s="1" t="s">
        <v>2278</v>
      </c>
      <c r="K62" s="1" t="s">
        <v>2586</v>
      </c>
      <c r="L62" s="26"/>
    </row>
    <row r="63" spans="1:12">
      <c r="A63" s="1" t="s">
        <v>55</v>
      </c>
      <c r="B63" s="1" t="s">
        <v>1056</v>
      </c>
      <c r="C63" s="1" t="s">
        <v>55</v>
      </c>
      <c r="D63" s="1">
        <v>2</v>
      </c>
      <c r="E63" s="1"/>
      <c r="F63" s="1" t="s">
        <v>2356</v>
      </c>
      <c r="G63">
        <v>0</v>
      </c>
      <c r="H63" s="1">
        <v>1</v>
      </c>
      <c r="I63" s="1" t="s">
        <v>1289</v>
      </c>
      <c r="J63" s="1" t="s">
        <v>2278</v>
      </c>
      <c r="K63" s="1" t="s">
        <v>2586</v>
      </c>
      <c r="L63" s="26"/>
    </row>
    <row r="64" spans="1:12">
      <c r="A64" s="1" t="s">
        <v>56</v>
      </c>
      <c r="B64" s="1" t="s">
        <v>56</v>
      </c>
      <c r="C64" s="1" t="s">
        <v>56</v>
      </c>
      <c r="D64" s="1">
        <v>0</v>
      </c>
      <c r="E64" s="1"/>
      <c r="F64" s="1" t="s">
        <v>2306</v>
      </c>
      <c r="G64">
        <v>1</v>
      </c>
      <c r="H64" s="1">
        <v>1</v>
      </c>
      <c r="I64" s="1" t="s">
        <v>1290</v>
      </c>
      <c r="J64" s="1" t="s">
        <v>2277</v>
      </c>
      <c r="K64" s="1" t="s">
        <v>2655</v>
      </c>
      <c r="L64" s="26"/>
    </row>
    <row r="65" spans="1:12">
      <c r="A65" s="1" t="s">
        <v>2588</v>
      </c>
      <c r="B65" s="1" t="s">
        <v>2588</v>
      </c>
      <c r="C65" s="1" t="s">
        <v>2588</v>
      </c>
      <c r="D65" s="1" t="s">
        <v>2356</v>
      </c>
      <c r="E65" s="1"/>
      <c r="F65" s="1">
        <v>1</v>
      </c>
      <c r="G65">
        <v>1</v>
      </c>
      <c r="H65" s="1" t="s">
        <v>2306</v>
      </c>
      <c r="I65" s="1" t="s">
        <v>2589</v>
      </c>
      <c r="J65" s="1" t="s">
        <v>2278</v>
      </c>
      <c r="K65" s="1" t="s">
        <v>2586</v>
      </c>
      <c r="L65" s="26"/>
    </row>
    <row r="66" spans="1:12">
      <c r="A66" s="1" t="s">
        <v>57</v>
      </c>
      <c r="B66" s="1" t="s">
        <v>57</v>
      </c>
      <c r="C66" s="1" t="s">
        <v>57</v>
      </c>
      <c r="D66" s="1">
        <v>0</v>
      </c>
      <c r="E66" s="1"/>
      <c r="F66" s="1">
        <v>1</v>
      </c>
      <c r="G66">
        <v>1</v>
      </c>
      <c r="H66" s="1">
        <v>1</v>
      </c>
      <c r="I66" s="1" t="s">
        <v>1291</v>
      </c>
      <c r="J66" s="1" t="s">
        <v>2277</v>
      </c>
      <c r="K66" s="1" t="s">
        <v>2655</v>
      </c>
      <c r="L66" s="26"/>
    </row>
    <row r="67" spans="1:12">
      <c r="A67" s="1" t="s">
        <v>58</v>
      </c>
      <c r="B67" s="1" t="s">
        <v>1057</v>
      </c>
      <c r="C67" s="1" t="s">
        <v>58</v>
      </c>
      <c r="D67" s="1">
        <v>2</v>
      </c>
      <c r="E67" s="1"/>
      <c r="F67" s="1">
        <v>0</v>
      </c>
      <c r="G67">
        <v>0</v>
      </c>
      <c r="H67" s="1">
        <v>1</v>
      </c>
      <c r="I67" s="1" t="s">
        <v>1292</v>
      </c>
      <c r="J67" s="1" t="s">
        <v>2278</v>
      </c>
      <c r="K67" s="1" t="s">
        <v>2586</v>
      </c>
      <c r="L67" s="26"/>
    </row>
    <row r="68" spans="1:12">
      <c r="A68" s="1" t="s">
        <v>59</v>
      </c>
      <c r="B68" s="1" t="s">
        <v>59</v>
      </c>
      <c r="C68" s="1" t="s">
        <v>59</v>
      </c>
      <c r="D68" s="1">
        <v>0</v>
      </c>
      <c r="E68" s="1"/>
      <c r="F68" s="1">
        <v>1</v>
      </c>
      <c r="G68">
        <v>1</v>
      </c>
      <c r="H68" s="1">
        <v>1</v>
      </c>
      <c r="I68" s="1" t="s">
        <v>1293</v>
      </c>
      <c r="J68" s="1" t="s">
        <v>2278</v>
      </c>
      <c r="K68" s="1" t="s">
        <v>2586</v>
      </c>
      <c r="L68" s="26"/>
    </row>
    <row r="69" spans="1:12">
      <c r="A69" s="1" t="s">
        <v>60</v>
      </c>
      <c r="B69" s="1" t="s">
        <v>1058</v>
      </c>
      <c r="C69" s="1" t="s">
        <v>60</v>
      </c>
      <c r="D69" s="1">
        <v>2</v>
      </c>
      <c r="E69" s="1"/>
      <c r="F69" s="1">
        <v>1</v>
      </c>
      <c r="G69">
        <v>1</v>
      </c>
      <c r="H69" s="1">
        <v>1</v>
      </c>
      <c r="I69" s="1" t="s">
        <v>1294</v>
      </c>
      <c r="J69" s="1" t="s">
        <v>2278</v>
      </c>
      <c r="K69" s="1" t="s">
        <v>2586</v>
      </c>
      <c r="L69" s="26"/>
    </row>
    <row r="70" spans="1:12">
      <c r="A70" s="1" t="s">
        <v>61</v>
      </c>
      <c r="B70" s="1" t="s">
        <v>61</v>
      </c>
      <c r="C70" s="1" t="s">
        <v>61</v>
      </c>
      <c r="D70" s="1">
        <v>0</v>
      </c>
      <c r="E70" s="1"/>
      <c r="F70" s="1">
        <v>0</v>
      </c>
      <c r="G70">
        <v>1</v>
      </c>
      <c r="H70" s="1">
        <v>1</v>
      </c>
      <c r="I70" s="1" t="s">
        <v>1295</v>
      </c>
      <c r="J70" s="1" t="s">
        <v>2279</v>
      </c>
      <c r="K70" s="1" t="s">
        <v>2587</v>
      </c>
      <c r="L70" s="26"/>
    </row>
    <row r="71" spans="1:12">
      <c r="A71" s="1" t="s">
        <v>62</v>
      </c>
      <c r="B71" s="1" t="s">
        <v>62</v>
      </c>
      <c r="C71" s="1" t="s">
        <v>62</v>
      </c>
      <c r="D71" s="1">
        <v>0</v>
      </c>
      <c r="E71" s="1"/>
      <c r="F71" s="1">
        <v>1</v>
      </c>
      <c r="G71">
        <v>1</v>
      </c>
      <c r="H71" s="1">
        <v>1</v>
      </c>
      <c r="I71" s="1" t="s">
        <v>1296</v>
      </c>
      <c r="J71" s="1" t="s">
        <v>2278</v>
      </c>
      <c r="K71" s="1" t="s">
        <v>2586</v>
      </c>
      <c r="L71" s="26"/>
    </row>
    <row r="72" spans="1:12">
      <c r="A72" s="1" t="s">
        <v>63</v>
      </c>
      <c r="B72" s="1" t="s">
        <v>63</v>
      </c>
      <c r="C72" s="1" t="s">
        <v>63</v>
      </c>
      <c r="D72" s="1">
        <v>0</v>
      </c>
      <c r="E72" s="1"/>
      <c r="F72" s="1">
        <v>0</v>
      </c>
      <c r="G72">
        <v>0</v>
      </c>
      <c r="H72" s="1">
        <v>1</v>
      </c>
      <c r="I72" s="1" t="s">
        <v>1297</v>
      </c>
      <c r="J72" s="1" t="s">
        <v>2278</v>
      </c>
      <c r="K72" s="1" t="s">
        <v>2586</v>
      </c>
      <c r="L72" s="26"/>
    </row>
    <row r="73" spans="1:12">
      <c r="A73" s="1" t="s">
        <v>64</v>
      </c>
      <c r="B73" s="1" t="s">
        <v>64</v>
      </c>
      <c r="C73" s="1" t="s">
        <v>64</v>
      </c>
      <c r="D73" s="1">
        <v>0</v>
      </c>
      <c r="E73" s="1"/>
      <c r="F73" s="1">
        <v>1</v>
      </c>
      <c r="G73">
        <v>1</v>
      </c>
      <c r="H73" s="1">
        <v>1</v>
      </c>
      <c r="I73" s="1" t="s">
        <v>1298</v>
      </c>
      <c r="J73" s="1" t="s">
        <v>2278</v>
      </c>
      <c r="K73" s="1" t="s">
        <v>2586</v>
      </c>
      <c r="L73" s="26"/>
    </row>
    <row r="74" spans="1:12">
      <c r="A74" s="1" t="s">
        <v>65</v>
      </c>
      <c r="B74" s="1" t="s">
        <v>65</v>
      </c>
      <c r="C74" s="1" t="s">
        <v>65</v>
      </c>
      <c r="D74" s="1">
        <v>0</v>
      </c>
      <c r="E74" s="1"/>
      <c r="F74" s="1">
        <v>1</v>
      </c>
      <c r="G74">
        <v>1</v>
      </c>
      <c r="H74" s="1">
        <v>1</v>
      </c>
      <c r="I74" s="1" t="s">
        <v>1299</v>
      </c>
      <c r="J74" s="1" t="s">
        <v>2278</v>
      </c>
      <c r="K74" s="1" t="s">
        <v>2586</v>
      </c>
      <c r="L74" s="26"/>
    </row>
    <row r="75" spans="1:12">
      <c r="A75" s="1" t="s">
        <v>66</v>
      </c>
      <c r="B75" s="1" t="s">
        <v>66</v>
      </c>
      <c r="C75" s="1" t="s">
        <v>66</v>
      </c>
      <c r="D75" s="1">
        <v>0</v>
      </c>
      <c r="E75" s="1"/>
      <c r="F75" s="1">
        <v>1</v>
      </c>
      <c r="G75">
        <v>1</v>
      </c>
      <c r="H75" s="1">
        <v>1</v>
      </c>
      <c r="I75" s="1" t="s">
        <v>1300</v>
      </c>
      <c r="J75" s="1" t="s">
        <v>2279</v>
      </c>
      <c r="K75" s="1" t="s">
        <v>2587</v>
      </c>
      <c r="L75" s="26"/>
    </row>
    <row r="76" spans="1:12">
      <c r="A76" s="1" t="s">
        <v>67</v>
      </c>
      <c r="B76" s="1" t="s">
        <v>1059</v>
      </c>
      <c r="C76" s="1" t="s">
        <v>67</v>
      </c>
      <c r="D76" s="1">
        <v>2</v>
      </c>
      <c r="E76" s="1"/>
      <c r="F76" s="1">
        <v>1</v>
      </c>
      <c r="G76">
        <v>1</v>
      </c>
      <c r="H76" s="1">
        <v>1</v>
      </c>
      <c r="I76" s="1" t="s">
        <v>1301</v>
      </c>
      <c r="J76" s="1" t="s">
        <v>2278</v>
      </c>
      <c r="K76" s="1" t="s">
        <v>2586</v>
      </c>
      <c r="L76" s="26"/>
    </row>
    <row r="77" spans="1:12">
      <c r="A77" s="1" t="s">
        <v>68</v>
      </c>
      <c r="B77" s="1" t="s">
        <v>1060</v>
      </c>
      <c r="C77" s="1" t="s">
        <v>68</v>
      </c>
      <c r="D77" s="1">
        <v>2</v>
      </c>
      <c r="E77" s="1"/>
      <c r="F77" s="1">
        <v>0</v>
      </c>
      <c r="G77">
        <v>1</v>
      </c>
      <c r="H77" s="1">
        <v>1</v>
      </c>
      <c r="I77" s="1" t="s">
        <v>1302</v>
      </c>
      <c r="J77" s="1" t="s">
        <v>2279</v>
      </c>
      <c r="K77" s="1" t="s">
        <v>2587</v>
      </c>
      <c r="L77" s="26"/>
    </row>
    <row r="78" spans="1:12">
      <c r="A78" s="1" t="s">
        <v>69</v>
      </c>
      <c r="B78" s="1" t="s">
        <v>69</v>
      </c>
      <c r="C78" s="1" t="s">
        <v>69</v>
      </c>
      <c r="D78" s="1">
        <v>0</v>
      </c>
      <c r="E78" s="1"/>
      <c r="F78" s="1">
        <v>1</v>
      </c>
      <c r="G78">
        <v>1</v>
      </c>
      <c r="H78" s="1">
        <v>1</v>
      </c>
      <c r="I78" s="1" t="s">
        <v>1303</v>
      </c>
      <c r="J78" s="1" t="s">
        <v>2277</v>
      </c>
      <c r="K78" s="1" t="s">
        <v>2655</v>
      </c>
      <c r="L78" s="26"/>
    </row>
    <row r="79" spans="1:12">
      <c r="A79" s="1" t="s">
        <v>70</v>
      </c>
      <c r="B79" s="1" t="s">
        <v>70</v>
      </c>
      <c r="C79" s="1" t="s">
        <v>70</v>
      </c>
      <c r="D79" s="1">
        <v>0</v>
      </c>
      <c r="E79" s="1"/>
      <c r="F79" s="1">
        <v>1</v>
      </c>
      <c r="G79">
        <v>1</v>
      </c>
      <c r="H79" s="1">
        <v>1</v>
      </c>
      <c r="I79" s="1" t="s">
        <v>1304</v>
      </c>
      <c r="J79" s="1" t="s">
        <v>2278</v>
      </c>
      <c r="K79" s="1" t="s">
        <v>2586</v>
      </c>
      <c r="L79" s="26"/>
    </row>
    <row r="80" spans="1:12">
      <c r="A80" s="1" t="s">
        <v>71</v>
      </c>
      <c r="B80" s="1" t="s">
        <v>71</v>
      </c>
      <c r="C80" s="1" t="s">
        <v>71</v>
      </c>
      <c r="D80" s="1">
        <v>0</v>
      </c>
      <c r="E80" s="1"/>
      <c r="F80" s="1">
        <v>0</v>
      </c>
      <c r="G80">
        <v>0</v>
      </c>
      <c r="H80" s="1">
        <v>1</v>
      </c>
      <c r="I80" s="1" t="s">
        <v>1305</v>
      </c>
      <c r="J80" s="1" t="s">
        <v>2277</v>
      </c>
      <c r="K80" s="1" t="s">
        <v>2655</v>
      </c>
      <c r="L80" s="26"/>
    </row>
    <row r="81" spans="1:12">
      <c r="A81" s="13" t="s">
        <v>2629</v>
      </c>
      <c r="B81" s="1" t="s">
        <v>2629</v>
      </c>
      <c r="C81" s="1" t="s">
        <v>2629</v>
      </c>
      <c r="D81" s="1" t="s">
        <v>2356</v>
      </c>
      <c r="E81" s="1"/>
      <c r="F81" s="1">
        <v>0</v>
      </c>
      <c r="G81">
        <v>1</v>
      </c>
      <c r="H81" s="1" t="s">
        <v>2306</v>
      </c>
      <c r="I81" s="1" t="s">
        <v>2630</v>
      </c>
      <c r="J81" s="1" t="s">
        <v>2278</v>
      </c>
      <c r="K81" s="1" t="s">
        <v>2586</v>
      </c>
      <c r="L81" s="26"/>
    </row>
    <row r="82" spans="1:12">
      <c r="A82" s="1" t="s">
        <v>72</v>
      </c>
      <c r="B82" s="1" t="s">
        <v>72</v>
      </c>
      <c r="C82" s="1" t="s">
        <v>72</v>
      </c>
      <c r="D82" s="1">
        <v>0</v>
      </c>
      <c r="E82" s="1"/>
      <c r="F82" s="1">
        <v>1</v>
      </c>
      <c r="G82">
        <v>1</v>
      </c>
      <c r="H82" s="1">
        <v>1</v>
      </c>
      <c r="I82" s="1" t="s">
        <v>1306</v>
      </c>
      <c r="J82" s="1" t="s">
        <v>2277</v>
      </c>
      <c r="K82" s="1" t="s">
        <v>2655</v>
      </c>
      <c r="L82" s="26"/>
    </row>
    <row r="83" spans="1:12">
      <c r="A83" s="1" t="s">
        <v>73</v>
      </c>
      <c r="B83" s="1" t="s">
        <v>73</v>
      </c>
      <c r="C83" s="1" t="s">
        <v>73</v>
      </c>
      <c r="D83" s="1">
        <v>0</v>
      </c>
      <c r="E83" s="1"/>
      <c r="F83" s="1">
        <v>1</v>
      </c>
      <c r="G83">
        <v>1</v>
      </c>
      <c r="H83" s="1">
        <v>1</v>
      </c>
      <c r="I83" s="1" t="s">
        <v>1307</v>
      </c>
      <c r="J83" s="1" t="s">
        <v>2278</v>
      </c>
      <c r="K83" s="1" t="s">
        <v>2586</v>
      </c>
      <c r="L83" s="26"/>
    </row>
    <row r="84" spans="1:12">
      <c r="A84" s="1" t="s">
        <v>74</v>
      </c>
      <c r="B84" s="1" t="s">
        <v>1061</v>
      </c>
      <c r="C84" s="1" t="s">
        <v>74</v>
      </c>
      <c r="D84" s="1">
        <v>2</v>
      </c>
      <c r="E84" s="1"/>
      <c r="F84" s="1">
        <v>1</v>
      </c>
      <c r="G84">
        <v>1</v>
      </c>
      <c r="H84" s="1">
        <v>1</v>
      </c>
      <c r="I84" s="1" t="s">
        <v>2531</v>
      </c>
      <c r="J84" s="1" t="s">
        <v>2278</v>
      </c>
      <c r="K84" s="1" t="s">
        <v>2586</v>
      </c>
      <c r="L84" s="26"/>
    </row>
    <row r="85" spans="1:12">
      <c r="A85" s="1" t="s">
        <v>75</v>
      </c>
      <c r="B85" s="1" t="s">
        <v>75</v>
      </c>
      <c r="C85" s="1" t="s">
        <v>75</v>
      </c>
      <c r="D85" s="1">
        <v>0</v>
      </c>
      <c r="E85" s="1"/>
      <c r="F85" s="1">
        <v>0</v>
      </c>
      <c r="G85">
        <v>0</v>
      </c>
      <c r="H85" s="1">
        <v>0</v>
      </c>
      <c r="I85" s="1" t="s">
        <v>1309</v>
      </c>
      <c r="J85" s="1" t="s">
        <v>2279</v>
      </c>
      <c r="K85" s="1" t="s">
        <v>2587</v>
      </c>
      <c r="L85" s="26"/>
    </row>
    <row r="86" spans="1:12">
      <c r="A86" s="1" t="s">
        <v>76</v>
      </c>
      <c r="B86" s="1" t="s">
        <v>76</v>
      </c>
      <c r="C86" s="1" t="s">
        <v>76</v>
      </c>
      <c r="D86" s="1">
        <v>0</v>
      </c>
      <c r="E86" s="1"/>
      <c r="F86" s="1">
        <v>1</v>
      </c>
      <c r="G86">
        <v>1</v>
      </c>
      <c r="H86" s="1">
        <v>1</v>
      </c>
      <c r="I86" s="1" t="s">
        <v>1310</v>
      </c>
      <c r="J86" s="1" t="s">
        <v>2278</v>
      </c>
      <c r="K86" s="1" t="s">
        <v>2586</v>
      </c>
      <c r="L86" s="26"/>
    </row>
    <row r="87" spans="1:12">
      <c r="A87" s="1" t="s">
        <v>77</v>
      </c>
      <c r="B87" s="1" t="s">
        <v>77</v>
      </c>
      <c r="C87" s="1" t="s">
        <v>77</v>
      </c>
      <c r="D87" s="1">
        <v>0</v>
      </c>
      <c r="E87" s="1"/>
      <c r="F87" s="1">
        <v>1</v>
      </c>
      <c r="G87">
        <v>1</v>
      </c>
      <c r="H87" s="1">
        <v>1</v>
      </c>
      <c r="I87" s="1" t="s">
        <v>1311</v>
      </c>
      <c r="J87" s="1" t="s">
        <v>2277</v>
      </c>
      <c r="K87" s="1" t="s">
        <v>2655</v>
      </c>
      <c r="L87" s="26"/>
    </row>
    <row r="88" spans="1:12">
      <c r="A88" s="1" t="s">
        <v>78</v>
      </c>
      <c r="B88" s="1" t="s">
        <v>78</v>
      </c>
      <c r="C88" s="1" t="s">
        <v>78</v>
      </c>
      <c r="D88" s="1">
        <v>0</v>
      </c>
      <c r="E88" s="1"/>
      <c r="F88" s="1">
        <v>0</v>
      </c>
      <c r="G88">
        <v>0</v>
      </c>
      <c r="H88" s="1">
        <v>1</v>
      </c>
      <c r="I88" s="1" t="s">
        <v>1312</v>
      </c>
      <c r="J88" s="1" t="s">
        <v>2278</v>
      </c>
      <c r="K88" s="1" t="s">
        <v>2586</v>
      </c>
      <c r="L88" s="26"/>
    </row>
    <row r="89" spans="1:12">
      <c r="A89" s="1" t="s">
        <v>79</v>
      </c>
      <c r="B89" s="1" t="s">
        <v>79</v>
      </c>
      <c r="C89" s="1" t="s">
        <v>79</v>
      </c>
      <c r="D89" s="1">
        <v>0</v>
      </c>
      <c r="E89" s="1"/>
      <c r="F89" s="1">
        <v>0</v>
      </c>
      <c r="G89">
        <v>1</v>
      </c>
      <c r="H89" s="1">
        <v>0</v>
      </c>
      <c r="I89" s="1" t="s">
        <v>1313</v>
      </c>
      <c r="J89" s="1" t="s">
        <v>2279</v>
      </c>
      <c r="K89" s="1" t="s">
        <v>2587</v>
      </c>
      <c r="L89" s="26"/>
    </row>
    <row r="90" spans="1:12">
      <c r="A90" s="1" t="s">
        <v>80</v>
      </c>
      <c r="B90" s="1" t="s">
        <v>80</v>
      </c>
      <c r="C90" s="1" t="s">
        <v>80</v>
      </c>
      <c r="D90" s="1">
        <v>0</v>
      </c>
      <c r="E90" s="1"/>
      <c r="F90" s="1">
        <v>1</v>
      </c>
      <c r="G90">
        <v>1</v>
      </c>
      <c r="H90" s="1">
        <v>1</v>
      </c>
      <c r="I90" s="1" t="s">
        <v>1314</v>
      </c>
      <c r="J90" s="1" t="s">
        <v>2278</v>
      </c>
      <c r="K90" s="1" t="s">
        <v>2586</v>
      </c>
      <c r="L90" s="26"/>
    </row>
    <row r="91" spans="1:12">
      <c r="A91" s="1" t="s">
        <v>81</v>
      </c>
      <c r="B91" s="1" t="s">
        <v>81</v>
      </c>
      <c r="C91" s="1" t="s">
        <v>81</v>
      </c>
      <c r="D91" s="1">
        <v>0</v>
      </c>
      <c r="E91" s="1"/>
      <c r="F91" s="1">
        <v>1</v>
      </c>
      <c r="G91">
        <v>0</v>
      </c>
      <c r="H91" s="1">
        <v>1</v>
      </c>
      <c r="I91" s="1" t="s">
        <v>1315</v>
      </c>
      <c r="J91" s="1" t="s">
        <v>2277</v>
      </c>
      <c r="K91" s="1" t="s">
        <v>2655</v>
      </c>
      <c r="L91" s="26"/>
    </row>
    <row r="92" spans="1:12">
      <c r="A92" s="1" t="s">
        <v>82</v>
      </c>
      <c r="B92" s="1" t="s">
        <v>82</v>
      </c>
      <c r="C92" s="1" t="s">
        <v>82</v>
      </c>
      <c r="D92" s="1">
        <v>0</v>
      </c>
      <c r="E92" s="1"/>
      <c r="F92" s="1">
        <v>1</v>
      </c>
      <c r="G92">
        <v>1</v>
      </c>
      <c r="H92" s="1">
        <v>1</v>
      </c>
      <c r="I92" s="1" t="s">
        <v>1316</v>
      </c>
      <c r="J92" s="1" t="s">
        <v>2278</v>
      </c>
      <c r="K92" s="1" t="s">
        <v>2586</v>
      </c>
      <c r="L92" s="26"/>
    </row>
    <row r="93" spans="1:12">
      <c r="A93" s="1" t="s">
        <v>83</v>
      </c>
      <c r="B93" s="1" t="s">
        <v>83</v>
      </c>
      <c r="C93" s="1" t="s">
        <v>83</v>
      </c>
      <c r="D93" s="1">
        <v>0</v>
      </c>
      <c r="E93" s="1"/>
      <c r="F93" s="1">
        <v>1</v>
      </c>
      <c r="G93">
        <v>0</v>
      </c>
      <c r="H93" s="1">
        <v>1</v>
      </c>
      <c r="I93" s="1" t="s">
        <v>1317</v>
      </c>
      <c r="J93" s="1" t="s">
        <v>2277</v>
      </c>
      <c r="K93" s="1" t="s">
        <v>2655</v>
      </c>
      <c r="L93" s="26"/>
    </row>
    <row r="94" spans="1:12">
      <c r="A94" s="1" t="s">
        <v>84</v>
      </c>
      <c r="B94" s="1" t="s">
        <v>84</v>
      </c>
      <c r="C94" s="1" t="s">
        <v>84</v>
      </c>
      <c r="D94" s="1">
        <v>0</v>
      </c>
      <c r="E94" s="1"/>
      <c r="F94" s="1">
        <v>1</v>
      </c>
      <c r="G94">
        <v>1</v>
      </c>
      <c r="H94" s="1">
        <v>1</v>
      </c>
      <c r="I94" s="1" t="s">
        <v>1318</v>
      </c>
      <c r="J94" s="1" t="s">
        <v>2278</v>
      </c>
      <c r="K94" s="1" t="s">
        <v>2586</v>
      </c>
      <c r="L94" s="26"/>
    </row>
    <row r="95" spans="1:12">
      <c r="A95" s="1" t="s">
        <v>85</v>
      </c>
      <c r="B95" s="1" t="s">
        <v>85</v>
      </c>
      <c r="C95" s="1" t="s">
        <v>85</v>
      </c>
      <c r="D95" s="1">
        <v>0</v>
      </c>
      <c r="E95" s="1"/>
      <c r="F95" s="1">
        <v>0</v>
      </c>
      <c r="G95">
        <v>0</v>
      </c>
      <c r="H95" s="1">
        <v>1</v>
      </c>
      <c r="I95" s="1" t="s">
        <v>1319</v>
      </c>
      <c r="J95" s="1" t="s">
        <v>2278</v>
      </c>
      <c r="K95" s="1" t="s">
        <v>2586</v>
      </c>
      <c r="L95" s="26"/>
    </row>
    <row r="96" spans="1:12">
      <c r="A96" s="1" t="s">
        <v>86</v>
      </c>
      <c r="B96" s="1" t="s">
        <v>86</v>
      </c>
      <c r="C96" s="1" t="s">
        <v>86</v>
      </c>
      <c r="D96" s="1">
        <v>0</v>
      </c>
      <c r="E96" s="1"/>
      <c r="F96" s="1">
        <v>1</v>
      </c>
      <c r="G96">
        <v>1</v>
      </c>
      <c r="H96" s="1">
        <v>1</v>
      </c>
      <c r="I96" s="1" t="s">
        <v>1320</v>
      </c>
      <c r="J96" s="1" t="s">
        <v>2277</v>
      </c>
      <c r="K96" s="1" t="s">
        <v>2655</v>
      </c>
      <c r="L96" s="26"/>
    </row>
    <row r="97" spans="1:12">
      <c r="A97" s="1" t="s">
        <v>87</v>
      </c>
      <c r="B97" s="1" t="s">
        <v>87</v>
      </c>
      <c r="C97" s="1" t="s">
        <v>87</v>
      </c>
      <c r="D97" s="1">
        <v>0</v>
      </c>
      <c r="E97" s="1"/>
      <c r="F97" s="1">
        <v>0</v>
      </c>
      <c r="G97">
        <v>1</v>
      </c>
      <c r="H97" s="1">
        <v>0</v>
      </c>
      <c r="I97" s="1" t="s">
        <v>1321</v>
      </c>
      <c r="J97" s="1" t="s">
        <v>2279</v>
      </c>
      <c r="K97" s="1" t="s">
        <v>2587</v>
      </c>
      <c r="L97" s="26"/>
    </row>
    <row r="98" spans="1:12">
      <c r="A98" s="1" t="s">
        <v>88</v>
      </c>
      <c r="B98" s="1" t="s">
        <v>88</v>
      </c>
      <c r="C98" s="1" t="s">
        <v>88</v>
      </c>
      <c r="D98" s="1">
        <v>0</v>
      </c>
      <c r="E98" s="1"/>
      <c r="F98" s="1">
        <v>0</v>
      </c>
      <c r="G98">
        <v>1</v>
      </c>
      <c r="H98" s="1">
        <v>0</v>
      </c>
      <c r="I98" s="1" t="s">
        <v>1322</v>
      </c>
      <c r="J98" s="1" t="s">
        <v>2279</v>
      </c>
      <c r="K98" s="1" t="s">
        <v>2587</v>
      </c>
      <c r="L98" s="26"/>
    </row>
    <row r="99" spans="1:12">
      <c r="A99" s="1" t="s">
        <v>89</v>
      </c>
      <c r="B99" s="1" t="s">
        <v>89</v>
      </c>
      <c r="C99" s="1" t="s">
        <v>89</v>
      </c>
      <c r="D99" s="1">
        <v>0</v>
      </c>
      <c r="E99" s="1"/>
      <c r="F99" s="1">
        <v>0</v>
      </c>
      <c r="G99">
        <v>0</v>
      </c>
      <c r="H99" s="1">
        <v>0</v>
      </c>
      <c r="I99" s="1" t="s">
        <v>1323</v>
      </c>
      <c r="J99" s="1" t="s">
        <v>2279</v>
      </c>
      <c r="K99" s="1" t="s">
        <v>2587</v>
      </c>
      <c r="L99" s="26"/>
    </row>
    <row r="100" spans="1:12">
      <c r="A100" s="2" t="s">
        <v>90</v>
      </c>
      <c r="B100" s="2" t="s">
        <v>2566</v>
      </c>
      <c r="C100" s="2" t="s">
        <v>90</v>
      </c>
      <c r="D100" s="2" t="s">
        <v>2303</v>
      </c>
      <c r="E100" s="2"/>
      <c r="F100" s="1">
        <v>1</v>
      </c>
      <c r="G100">
        <v>1</v>
      </c>
      <c r="H100" s="2" t="s">
        <v>2306</v>
      </c>
      <c r="I100" s="2" t="s">
        <v>2563</v>
      </c>
      <c r="J100" s="2" t="s">
        <v>2278</v>
      </c>
      <c r="K100" s="2" t="s">
        <v>2586</v>
      </c>
      <c r="L100" s="26"/>
    </row>
    <row r="101" spans="1:12">
      <c r="A101" s="1" t="s">
        <v>91</v>
      </c>
      <c r="B101" s="1" t="s">
        <v>91</v>
      </c>
      <c r="C101" s="1" t="s">
        <v>91</v>
      </c>
      <c r="D101" s="1">
        <v>0</v>
      </c>
      <c r="E101" s="1"/>
      <c r="F101" s="1">
        <v>1</v>
      </c>
      <c r="G101">
        <v>1</v>
      </c>
      <c r="H101" s="1">
        <v>1</v>
      </c>
      <c r="I101" s="1" t="s">
        <v>1325</v>
      </c>
      <c r="J101" s="1" t="s">
        <v>2278</v>
      </c>
      <c r="K101" s="1" t="s">
        <v>2586</v>
      </c>
      <c r="L101" s="26"/>
    </row>
    <row r="102" spans="1:12">
      <c r="A102" s="1" t="s">
        <v>92</v>
      </c>
      <c r="B102" s="1" t="s">
        <v>92</v>
      </c>
      <c r="C102" s="1" t="s">
        <v>92</v>
      </c>
      <c r="D102" s="1">
        <v>0</v>
      </c>
      <c r="E102" s="1"/>
      <c r="F102" s="1">
        <v>1</v>
      </c>
      <c r="G102">
        <v>1</v>
      </c>
      <c r="H102" s="1">
        <v>1</v>
      </c>
      <c r="I102" s="1" t="s">
        <v>1326</v>
      </c>
      <c r="J102" s="1" t="s">
        <v>2280</v>
      </c>
      <c r="K102" s="1" t="s">
        <v>2656</v>
      </c>
      <c r="L102" s="26"/>
    </row>
    <row r="103" spans="1:12">
      <c r="A103" s="1" t="s">
        <v>93</v>
      </c>
      <c r="B103" s="1" t="s">
        <v>93</v>
      </c>
      <c r="C103" s="1" t="s">
        <v>93</v>
      </c>
      <c r="D103" s="1">
        <v>0</v>
      </c>
      <c r="E103" s="1"/>
      <c r="F103" s="1">
        <v>1</v>
      </c>
      <c r="G103">
        <v>1</v>
      </c>
      <c r="H103" s="1">
        <v>1</v>
      </c>
      <c r="I103" s="1" t="s">
        <v>1327</v>
      </c>
      <c r="J103" s="1" t="s">
        <v>2278</v>
      </c>
      <c r="K103" s="1" t="s">
        <v>2586</v>
      </c>
      <c r="L103" s="26"/>
    </row>
    <row r="104" spans="1:12">
      <c r="A104" s="1" t="s">
        <v>94</v>
      </c>
      <c r="B104" s="1" t="s">
        <v>94</v>
      </c>
      <c r="C104" s="1" t="s">
        <v>94</v>
      </c>
      <c r="D104" s="1">
        <v>0</v>
      </c>
      <c r="E104" s="1"/>
      <c r="F104" s="1">
        <v>1</v>
      </c>
      <c r="G104">
        <v>1</v>
      </c>
      <c r="H104" s="1">
        <v>1</v>
      </c>
      <c r="I104" s="6" t="s">
        <v>1328</v>
      </c>
      <c r="J104" s="1" t="s">
        <v>2279</v>
      </c>
      <c r="K104" s="1" t="s">
        <v>2587</v>
      </c>
      <c r="L104" s="26"/>
    </row>
    <row r="105" spans="1:12">
      <c r="A105" s="1" t="s">
        <v>95</v>
      </c>
      <c r="B105" s="1" t="s">
        <v>95</v>
      </c>
      <c r="C105" s="1" t="s">
        <v>95</v>
      </c>
      <c r="D105" s="1" t="s">
        <v>2356</v>
      </c>
      <c r="E105" s="1"/>
      <c r="F105" s="1">
        <v>1</v>
      </c>
      <c r="G105">
        <v>1</v>
      </c>
      <c r="H105" s="1">
        <v>1</v>
      </c>
      <c r="I105" s="1" t="s">
        <v>1329</v>
      </c>
      <c r="J105" s="1" t="s">
        <v>2278</v>
      </c>
      <c r="K105" s="1" t="s">
        <v>2586</v>
      </c>
      <c r="L105" s="26"/>
    </row>
    <row r="106" spans="1:12">
      <c r="A106" s="1" t="s">
        <v>96</v>
      </c>
      <c r="B106" s="1" t="s">
        <v>96</v>
      </c>
      <c r="C106" s="1" t="s">
        <v>96</v>
      </c>
      <c r="D106" s="1">
        <v>0</v>
      </c>
      <c r="E106" s="1"/>
      <c r="F106" s="1">
        <v>0</v>
      </c>
      <c r="G106">
        <v>0</v>
      </c>
      <c r="H106" s="1">
        <v>1</v>
      </c>
      <c r="I106" s="1" t="s">
        <v>1330</v>
      </c>
      <c r="J106" s="1" t="s">
        <v>2280</v>
      </c>
      <c r="K106" s="1" t="s">
        <v>2656</v>
      </c>
      <c r="L106" s="26"/>
    </row>
    <row r="107" spans="1:12">
      <c r="A107" s="1" t="s">
        <v>97</v>
      </c>
      <c r="B107" s="1" t="s">
        <v>97</v>
      </c>
      <c r="C107" s="1" t="s">
        <v>97</v>
      </c>
      <c r="D107" s="1">
        <v>0</v>
      </c>
      <c r="E107" s="1"/>
      <c r="F107" s="1">
        <v>0</v>
      </c>
      <c r="G107">
        <v>0</v>
      </c>
      <c r="H107" s="1">
        <v>1</v>
      </c>
      <c r="I107" s="1" t="s">
        <v>1331</v>
      </c>
      <c r="J107" s="1" t="s">
        <v>2278</v>
      </c>
      <c r="K107" s="1" t="s">
        <v>2586</v>
      </c>
      <c r="L107" s="26"/>
    </row>
    <row r="108" spans="1:12">
      <c r="A108" s="1" t="s">
        <v>98</v>
      </c>
      <c r="B108" s="1" t="s">
        <v>98</v>
      </c>
      <c r="C108" s="1" t="s">
        <v>98</v>
      </c>
      <c r="D108" s="1">
        <v>0</v>
      </c>
      <c r="E108" s="1"/>
      <c r="F108" s="1">
        <v>1</v>
      </c>
      <c r="G108">
        <v>0</v>
      </c>
      <c r="H108" s="1">
        <v>1</v>
      </c>
      <c r="I108" s="1" t="s">
        <v>1332</v>
      </c>
      <c r="J108" s="1" t="s">
        <v>2278</v>
      </c>
      <c r="K108" s="1" t="s">
        <v>2586</v>
      </c>
      <c r="L108" s="26"/>
    </row>
    <row r="109" spans="1:12">
      <c r="A109" s="1" t="s">
        <v>99</v>
      </c>
      <c r="B109" s="1" t="s">
        <v>99</v>
      </c>
      <c r="C109" s="1" t="s">
        <v>99</v>
      </c>
      <c r="D109" s="1">
        <v>0</v>
      </c>
      <c r="E109" s="1"/>
      <c r="F109" s="1">
        <v>0</v>
      </c>
      <c r="G109">
        <v>0</v>
      </c>
      <c r="H109" s="1">
        <v>1</v>
      </c>
      <c r="I109" s="1" t="s">
        <v>1333</v>
      </c>
      <c r="J109" s="1" t="s">
        <v>2278</v>
      </c>
      <c r="K109" s="1" t="s">
        <v>2586</v>
      </c>
      <c r="L109" s="26"/>
    </row>
    <row r="110" spans="1:12">
      <c r="A110" s="1" t="s">
        <v>100</v>
      </c>
      <c r="B110" s="1" t="s">
        <v>100</v>
      </c>
      <c r="C110" s="1" t="s">
        <v>100</v>
      </c>
      <c r="D110" s="1">
        <v>0</v>
      </c>
      <c r="E110" s="1"/>
      <c r="F110" s="1">
        <v>1</v>
      </c>
      <c r="G110">
        <v>1</v>
      </c>
      <c r="H110" s="1">
        <v>1</v>
      </c>
      <c r="I110" s="1" t="s">
        <v>1334</v>
      </c>
      <c r="J110" s="1" t="s">
        <v>2278</v>
      </c>
      <c r="K110" s="1" t="s">
        <v>2586</v>
      </c>
      <c r="L110" s="26"/>
    </row>
    <row r="111" spans="1:12">
      <c r="A111" s="1" t="s">
        <v>101</v>
      </c>
      <c r="B111" s="1" t="s">
        <v>2436</v>
      </c>
      <c r="C111" s="1" t="s">
        <v>101</v>
      </c>
      <c r="D111" s="1" t="s">
        <v>2303</v>
      </c>
      <c r="E111" s="1"/>
      <c r="F111" s="1">
        <v>1</v>
      </c>
      <c r="G111">
        <v>0</v>
      </c>
      <c r="H111" s="1">
        <v>1</v>
      </c>
      <c r="I111" s="32" t="s">
        <v>2437</v>
      </c>
      <c r="J111" s="1" t="s">
        <v>2278</v>
      </c>
      <c r="K111" s="1" t="s">
        <v>2586</v>
      </c>
      <c r="L111" s="26"/>
    </row>
    <row r="112" spans="1:12">
      <c r="A112" s="1" t="s">
        <v>102</v>
      </c>
      <c r="B112" s="1" t="s">
        <v>102</v>
      </c>
      <c r="C112" s="1" t="s">
        <v>102</v>
      </c>
      <c r="D112" s="1">
        <v>0</v>
      </c>
      <c r="E112" s="1"/>
      <c r="F112" s="1">
        <v>0</v>
      </c>
      <c r="G112">
        <v>0</v>
      </c>
      <c r="H112" s="1">
        <v>1</v>
      </c>
      <c r="I112" s="1" t="s">
        <v>1336</v>
      </c>
      <c r="J112" s="1" t="s">
        <v>2278</v>
      </c>
      <c r="K112" s="1" t="s">
        <v>2586</v>
      </c>
      <c r="L112" s="26"/>
    </row>
    <row r="113" spans="1:12">
      <c r="A113" s="1" t="s">
        <v>103</v>
      </c>
      <c r="B113" s="1" t="s">
        <v>103</v>
      </c>
      <c r="C113" s="1" t="s">
        <v>103</v>
      </c>
      <c r="D113" s="1">
        <v>0</v>
      </c>
      <c r="E113" s="1"/>
      <c r="F113" s="1">
        <v>0</v>
      </c>
      <c r="G113">
        <v>0</v>
      </c>
      <c r="H113" s="1">
        <v>0</v>
      </c>
      <c r="I113" s="1" t="s">
        <v>1337</v>
      </c>
      <c r="J113" s="1" t="s">
        <v>2279</v>
      </c>
      <c r="K113" s="1" t="s">
        <v>2587</v>
      </c>
      <c r="L113" s="26"/>
    </row>
    <row r="114" spans="1:12">
      <c r="A114" s="1" t="s">
        <v>104</v>
      </c>
      <c r="B114" s="1" t="s">
        <v>104</v>
      </c>
      <c r="C114" s="1" t="s">
        <v>104</v>
      </c>
      <c r="D114" s="1">
        <v>0</v>
      </c>
      <c r="E114" s="1"/>
      <c r="F114" s="1">
        <v>1</v>
      </c>
      <c r="G114">
        <v>1</v>
      </c>
      <c r="H114" s="1">
        <v>1</v>
      </c>
      <c r="I114" s="1" t="s">
        <v>1338</v>
      </c>
      <c r="J114" s="1" t="s">
        <v>2278</v>
      </c>
      <c r="K114" s="1" t="s">
        <v>2586</v>
      </c>
      <c r="L114" s="26"/>
    </row>
    <row r="115" spans="1:12">
      <c r="A115" s="1" t="s">
        <v>105</v>
      </c>
      <c r="B115" s="1" t="s">
        <v>105</v>
      </c>
      <c r="C115" s="1" t="s">
        <v>105</v>
      </c>
      <c r="D115" s="1">
        <v>0</v>
      </c>
      <c r="E115" s="1"/>
      <c r="F115" s="1">
        <v>0</v>
      </c>
      <c r="G115">
        <v>0</v>
      </c>
      <c r="H115" s="1">
        <v>1</v>
      </c>
      <c r="I115" s="1" t="s">
        <v>1339</v>
      </c>
      <c r="J115" s="1" t="s">
        <v>2278</v>
      </c>
      <c r="K115" s="1" t="s">
        <v>2586</v>
      </c>
      <c r="L115" s="26"/>
    </row>
    <row r="116" spans="1:12">
      <c r="A116" s="1" t="s">
        <v>106</v>
      </c>
      <c r="B116" s="1" t="s">
        <v>1062</v>
      </c>
      <c r="C116" s="1" t="s">
        <v>106</v>
      </c>
      <c r="D116" s="1">
        <v>2</v>
      </c>
      <c r="E116" s="1"/>
      <c r="F116" s="1">
        <v>1</v>
      </c>
      <c r="G116">
        <v>1</v>
      </c>
      <c r="H116" s="1">
        <v>1</v>
      </c>
      <c r="I116" s="1" t="s">
        <v>1340</v>
      </c>
      <c r="J116" s="1" t="s">
        <v>2278</v>
      </c>
      <c r="K116" s="1" t="s">
        <v>2586</v>
      </c>
      <c r="L116" s="26"/>
    </row>
    <row r="117" spans="1:12">
      <c r="A117" s="1" t="s">
        <v>107</v>
      </c>
      <c r="B117" s="1" t="s">
        <v>1063</v>
      </c>
      <c r="C117" s="1" t="s">
        <v>107</v>
      </c>
      <c r="D117" s="1">
        <v>2</v>
      </c>
      <c r="E117" s="1"/>
      <c r="F117" s="1">
        <v>0</v>
      </c>
      <c r="G117">
        <v>0</v>
      </c>
      <c r="H117" s="1">
        <v>1</v>
      </c>
      <c r="I117" s="1" t="s">
        <v>1341</v>
      </c>
      <c r="J117" s="1" t="s">
        <v>2278</v>
      </c>
      <c r="K117" s="1" t="s">
        <v>2586</v>
      </c>
      <c r="L117" s="26"/>
    </row>
    <row r="118" spans="1:12">
      <c r="A118" s="1" t="s">
        <v>108</v>
      </c>
      <c r="B118" s="1" t="s">
        <v>108</v>
      </c>
      <c r="C118" s="1" t="s">
        <v>108</v>
      </c>
      <c r="D118" s="1">
        <v>0</v>
      </c>
      <c r="E118" s="1"/>
      <c r="F118" s="1">
        <v>0</v>
      </c>
      <c r="G118">
        <v>0</v>
      </c>
      <c r="H118" s="1">
        <v>1</v>
      </c>
      <c r="I118" s="1" t="s">
        <v>1342</v>
      </c>
      <c r="J118" s="1" t="s">
        <v>2277</v>
      </c>
      <c r="K118" s="1" t="s">
        <v>2655</v>
      </c>
      <c r="L118" s="26"/>
    </row>
    <row r="119" spans="1:12">
      <c r="A119" s="1" t="s">
        <v>109</v>
      </c>
      <c r="B119" s="1" t="s">
        <v>109</v>
      </c>
      <c r="C119" s="1" t="s">
        <v>109</v>
      </c>
      <c r="D119" s="1">
        <v>0</v>
      </c>
      <c r="E119" s="1"/>
      <c r="F119" s="1">
        <v>1</v>
      </c>
      <c r="G119">
        <v>1</v>
      </c>
      <c r="H119" s="1">
        <v>1</v>
      </c>
      <c r="I119" s="1" t="s">
        <v>1343</v>
      </c>
      <c r="J119" s="1" t="s">
        <v>2278</v>
      </c>
      <c r="K119" s="1" t="s">
        <v>2586</v>
      </c>
      <c r="L119" s="26"/>
    </row>
    <row r="120" spans="1:12">
      <c r="A120" s="1" t="s">
        <v>110</v>
      </c>
      <c r="B120" s="1" t="s">
        <v>1064</v>
      </c>
      <c r="C120" s="1" t="s">
        <v>110</v>
      </c>
      <c r="D120" s="1">
        <v>2</v>
      </c>
      <c r="E120" s="1"/>
      <c r="F120" s="1">
        <v>1</v>
      </c>
      <c r="G120">
        <v>1</v>
      </c>
      <c r="H120" s="1">
        <v>1</v>
      </c>
      <c r="I120" s="1" t="s">
        <v>1344</v>
      </c>
      <c r="J120" s="1" t="s">
        <v>2278</v>
      </c>
      <c r="K120" s="1" t="s">
        <v>2586</v>
      </c>
      <c r="L120" s="26"/>
    </row>
    <row r="121" spans="1:12">
      <c r="A121" s="1" t="s">
        <v>111</v>
      </c>
      <c r="B121" s="1" t="s">
        <v>1065</v>
      </c>
      <c r="C121" s="1" t="s">
        <v>111</v>
      </c>
      <c r="D121" s="1">
        <v>2</v>
      </c>
      <c r="E121" s="1"/>
      <c r="F121" s="1">
        <v>1</v>
      </c>
      <c r="G121">
        <v>1</v>
      </c>
      <c r="H121" s="1">
        <v>1</v>
      </c>
      <c r="I121" s="1" t="s">
        <v>1345</v>
      </c>
      <c r="J121" s="1" t="s">
        <v>2278</v>
      </c>
      <c r="K121" s="1" t="s">
        <v>2586</v>
      </c>
      <c r="L121" s="26"/>
    </row>
    <row r="122" spans="1:12">
      <c r="A122" s="1" t="s">
        <v>112</v>
      </c>
      <c r="B122" s="1" t="s">
        <v>112</v>
      </c>
      <c r="C122" s="1" t="s">
        <v>112</v>
      </c>
      <c r="D122" s="1">
        <v>0</v>
      </c>
      <c r="E122" s="1"/>
      <c r="F122" s="1">
        <v>0</v>
      </c>
      <c r="G122">
        <v>1</v>
      </c>
      <c r="H122" s="2" t="s">
        <v>2356</v>
      </c>
      <c r="I122" s="1" t="s">
        <v>1346</v>
      </c>
      <c r="J122" s="1" t="s">
        <v>2278</v>
      </c>
      <c r="K122" s="1" t="s">
        <v>2586</v>
      </c>
      <c r="L122" s="26"/>
    </row>
    <row r="123" spans="1:12">
      <c r="A123" s="1" t="s">
        <v>113</v>
      </c>
      <c r="B123" s="1" t="s">
        <v>1066</v>
      </c>
      <c r="C123" s="1" t="s">
        <v>113</v>
      </c>
      <c r="D123" s="1">
        <v>2</v>
      </c>
      <c r="E123" s="1"/>
      <c r="F123" s="1">
        <v>0</v>
      </c>
      <c r="G123">
        <v>0</v>
      </c>
      <c r="H123" s="1">
        <v>1</v>
      </c>
      <c r="I123" s="1" t="s">
        <v>1347</v>
      </c>
      <c r="J123" s="1" t="s">
        <v>2278</v>
      </c>
      <c r="K123" s="1" t="s">
        <v>2586</v>
      </c>
      <c r="L123" s="26"/>
    </row>
    <row r="124" spans="1:12">
      <c r="A124" s="1" t="s">
        <v>114</v>
      </c>
      <c r="B124" s="1" t="s">
        <v>114</v>
      </c>
      <c r="C124" s="1" t="s">
        <v>114</v>
      </c>
      <c r="D124" s="1">
        <v>0</v>
      </c>
      <c r="E124" s="1"/>
      <c r="F124" s="1">
        <v>0</v>
      </c>
      <c r="G124">
        <v>0</v>
      </c>
      <c r="H124" s="1">
        <v>1</v>
      </c>
      <c r="I124" s="1" t="s">
        <v>1348</v>
      </c>
      <c r="J124" s="1" t="s">
        <v>2279</v>
      </c>
      <c r="K124" s="1" t="s">
        <v>2587</v>
      </c>
      <c r="L124" s="26"/>
    </row>
    <row r="125" spans="1:12">
      <c r="A125" s="1" t="s">
        <v>115</v>
      </c>
      <c r="B125" s="1" t="s">
        <v>115</v>
      </c>
      <c r="C125" s="1" t="s">
        <v>115</v>
      </c>
      <c r="D125" s="1">
        <v>0</v>
      </c>
      <c r="E125" s="1"/>
      <c r="F125" s="1">
        <v>0</v>
      </c>
      <c r="G125">
        <v>0</v>
      </c>
      <c r="H125" s="1">
        <v>1</v>
      </c>
      <c r="I125" s="1" t="s">
        <v>1349</v>
      </c>
      <c r="J125" s="1" t="s">
        <v>2279</v>
      </c>
      <c r="K125" s="1" t="s">
        <v>2587</v>
      </c>
      <c r="L125" s="26"/>
    </row>
    <row r="126" spans="1:12">
      <c r="A126" s="1" t="s">
        <v>116</v>
      </c>
      <c r="B126" s="1" t="s">
        <v>116</v>
      </c>
      <c r="C126" s="1" t="s">
        <v>116</v>
      </c>
      <c r="D126" s="1">
        <v>0</v>
      </c>
      <c r="E126" s="1"/>
      <c r="F126" s="1">
        <v>0</v>
      </c>
      <c r="G126">
        <v>1</v>
      </c>
      <c r="H126" s="1">
        <v>1</v>
      </c>
      <c r="I126" s="1" t="s">
        <v>1350</v>
      </c>
      <c r="J126" s="1" t="s">
        <v>2279</v>
      </c>
      <c r="K126" s="1" t="s">
        <v>2587</v>
      </c>
      <c r="L126" s="26"/>
    </row>
    <row r="127" spans="1:12">
      <c r="A127" s="3" t="s">
        <v>117</v>
      </c>
      <c r="B127" s="3" t="s">
        <v>2353</v>
      </c>
      <c r="C127" s="3" t="s">
        <v>117</v>
      </c>
      <c r="D127" s="3" t="s">
        <v>2303</v>
      </c>
      <c r="E127" s="3"/>
      <c r="F127" s="1">
        <v>0</v>
      </c>
      <c r="G127">
        <v>0</v>
      </c>
      <c r="H127" s="3" t="s">
        <v>2356</v>
      </c>
      <c r="I127" s="3" t="s">
        <v>2355</v>
      </c>
      <c r="J127" s="3" t="s">
        <v>2278</v>
      </c>
      <c r="K127" s="3" t="s">
        <v>2586</v>
      </c>
      <c r="L127" s="26"/>
    </row>
    <row r="128" spans="1:12">
      <c r="A128" s="1" t="s">
        <v>118</v>
      </c>
      <c r="B128" s="1" t="s">
        <v>118</v>
      </c>
      <c r="C128" s="1" t="s">
        <v>118</v>
      </c>
      <c r="D128" s="1">
        <v>0</v>
      </c>
      <c r="E128" s="1"/>
      <c r="F128" s="1">
        <v>1</v>
      </c>
      <c r="G128">
        <v>1</v>
      </c>
      <c r="H128" s="1">
        <v>1</v>
      </c>
      <c r="I128" s="1" t="s">
        <v>1352</v>
      </c>
      <c r="J128" s="1" t="s">
        <v>2278</v>
      </c>
      <c r="K128" s="1" t="s">
        <v>2586</v>
      </c>
      <c r="L128" s="26"/>
    </row>
    <row r="129" spans="1:12">
      <c r="A129" s="1" t="s">
        <v>119</v>
      </c>
      <c r="B129" s="1" t="s">
        <v>119</v>
      </c>
      <c r="C129" s="1" t="s">
        <v>119</v>
      </c>
      <c r="D129" s="1">
        <v>0</v>
      </c>
      <c r="E129" s="1"/>
      <c r="F129" s="1">
        <v>1</v>
      </c>
      <c r="G129">
        <v>1</v>
      </c>
      <c r="H129" s="1">
        <v>1</v>
      </c>
      <c r="I129" s="1" t="s">
        <v>1353</v>
      </c>
      <c r="J129" s="1" t="s">
        <v>2278</v>
      </c>
      <c r="K129" s="1" t="s">
        <v>2586</v>
      </c>
      <c r="L129" s="26"/>
    </row>
    <row r="130" spans="1:12">
      <c r="A130" s="1" t="s">
        <v>120</v>
      </c>
      <c r="B130" s="1" t="s">
        <v>120</v>
      </c>
      <c r="C130" s="1" t="s">
        <v>120</v>
      </c>
      <c r="D130" s="1">
        <v>0</v>
      </c>
      <c r="E130" s="1"/>
      <c r="F130" s="1">
        <v>1</v>
      </c>
      <c r="G130">
        <v>1</v>
      </c>
      <c r="H130" s="1">
        <v>1</v>
      </c>
      <c r="I130" s="1" t="s">
        <v>1354</v>
      </c>
      <c r="J130" s="1" t="s">
        <v>2278</v>
      </c>
      <c r="K130" s="1" t="s">
        <v>2586</v>
      </c>
      <c r="L130" s="26"/>
    </row>
    <row r="131" spans="1:12">
      <c r="A131" s="1" t="s">
        <v>121</v>
      </c>
      <c r="B131" s="1" t="s">
        <v>121</v>
      </c>
      <c r="C131" s="1" t="s">
        <v>121</v>
      </c>
      <c r="D131" s="1">
        <v>0</v>
      </c>
      <c r="E131" s="1"/>
      <c r="F131" s="1">
        <v>1</v>
      </c>
      <c r="G131">
        <v>0</v>
      </c>
      <c r="H131" s="1">
        <v>1</v>
      </c>
      <c r="I131" s="1" t="s">
        <v>1355</v>
      </c>
      <c r="J131" s="1" t="s">
        <v>2278</v>
      </c>
      <c r="K131" s="1" t="s">
        <v>2586</v>
      </c>
      <c r="L131" s="26"/>
    </row>
    <row r="132" spans="1:12">
      <c r="A132" s="1" t="s">
        <v>122</v>
      </c>
      <c r="B132" s="1" t="s">
        <v>122</v>
      </c>
      <c r="C132" s="1" t="s">
        <v>122</v>
      </c>
      <c r="D132" s="1">
        <v>0</v>
      </c>
      <c r="E132" s="1"/>
      <c r="F132" s="1">
        <v>1</v>
      </c>
      <c r="G132">
        <v>1</v>
      </c>
      <c r="H132" s="1">
        <v>1</v>
      </c>
      <c r="I132" s="1" t="s">
        <v>1356</v>
      </c>
      <c r="J132" s="1" t="s">
        <v>2277</v>
      </c>
      <c r="K132" s="1" t="s">
        <v>2655</v>
      </c>
      <c r="L132" s="26"/>
    </row>
    <row r="133" spans="1:12">
      <c r="A133" s="1" t="s">
        <v>123</v>
      </c>
      <c r="B133" s="1" t="s">
        <v>123</v>
      </c>
      <c r="C133" s="1" t="s">
        <v>123</v>
      </c>
      <c r="E133" s="1"/>
      <c r="F133" s="1">
        <v>1</v>
      </c>
      <c r="G133">
        <v>1</v>
      </c>
      <c r="H133" s="1">
        <v>1</v>
      </c>
      <c r="I133" s="1" t="s">
        <v>1357</v>
      </c>
      <c r="J133" s="1" t="s">
        <v>2278</v>
      </c>
      <c r="K133" s="1" t="s">
        <v>2586</v>
      </c>
      <c r="L133" s="26"/>
    </row>
    <row r="134" spans="1:12">
      <c r="A134" s="1" t="s">
        <v>124</v>
      </c>
      <c r="B134" s="1" t="s">
        <v>124</v>
      </c>
      <c r="C134" s="1" t="s">
        <v>124</v>
      </c>
      <c r="D134" s="1">
        <v>0</v>
      </c>
      <c r="E134" s="1"/>
      <c r="F134" s="1">
        <v>0</v>
      </c>
      <c r="G134">
        <v>0</v>
      </c>
      <c r="H134" s="1">
        <v>1</v>
      </c>
      <c r="I134" s="1" t="s">
        <v>1358</v>
      </c>
      <c r="J134" s="1" t="s">
        <v>2278</v>
      </c>
      <c r="K134" s="1" t="s">
        <v>2586</v>
      </c>
      <c r="L134" s="26"/>
    </row>
    <row r="135" spans="1:12">
      <c r="A135" s="1" t="s">
        <v>125</v>
      </c>
      <c r="B135" s="1" t="s">
        <v>125</v>
      </c>
      <c r="C135" s="1" t="s">
        <v>125</v>
      </c>
      <c r="D135" s="1">
        <v>0</v>
      </c>
      <c r="E135" s="1"/>
      <c r="F135" s="1">
        <v>0</v>
      </c>
      <c r="G135">
        <v>0</v>
      </c>
      <c r="H135" s="1">
        <v>1</v>
      </c>
      <c r="I135" s="1" t="s">
        <v>1359</v>
      </c>
      <c r="J135" s="1" t="s">
        <v>2278</v>
      </c>
      <c r="K135" s="1" t="s">
        <v>2586</v>
      </c>
      <c r="L135" s="26"/>
    </row>
    <row r="136" spans="1:12">
      <c r="A136" s="1" t="s">
        <v>126</v>
      </c>
      <c r="B136" s="1" t="s">
        <v>126</v>
      </c>
      <c r="C136" s="1" t="s">
        <v>126</v>
      </c>
      <c r="D136" s="1">
        <v>0</v>
      </c>
      <c r="E136" s="1"/>
      <c r="F136" s="1">
        <v>1</v>
      </c>
      <c r="G136">
        <v>0</v>
      </c>
      <c r="H136" s="1">
        <v>1</v>
      </c>
      <c r="I136" s="1" t="s">
        <v>1360</v>
      </c>
      <c r="J136" s="1" t="s">
        <v>2278</v>
      </c>
      <c r="K136" s="1" t="s">
        <v>2586</v>
      </c>
      <c r="L136" s="26"/>
    </row>
    <row r="137" spans="1:12">
      <c r="A137" s="1" t="s">
        <v>127</v>
      </c>
      <c r="B137" s="1" t="s">
        <v>127</v>
      </c>
      <c r="C137" s="1" t="s">
        <v>127</v>
      </c>
      <c r="D137" s="1">
        <v>0</v>
      </c>
      <c r="E137" s="1"/>
      <c r="F137" s="1">
        <v>1</v>
      </c>
      <c r="G137">
        <v>1</v>
      </c>
      <c r="H137" s="1">
        <v>1</v>
      </c>
      <c r="I137" s="1" t="s">
        <v>1361</v>
      </c>
      <c r="J137" s="1" t="s">
        <v>2278</v>
      </c>
      <c r="K137" s="1" t="s">
        <v>2586</v>
      </c>
      <c r="L137" s="26"/>
    </row>
    <row r="138" spans="1:12">
      <c r="A138" s="1" t="s">
        <v>128</v>
      </c>
      <c r="B138" s="1" t="s">
        <v>128</v>
      </c>
      <c r="C138" s="1" t="s">
        <v>128</v>
      </c>
      <c r="D138" s="1">
        <v>0</v>
      </c>
      <c r="E138" s="1"/>
      <c r="F138" s="1">
        <v>1</v>
      </c>
      <c r="G138">
        <v>1</v>
      </c>
      <c r="H138" s="1">
        <v>1</v>
      </c>
      <c r="I138" s="1" t="s">
        <v>1362</v>
      </c>
      <c r="J138" s="1" t="s">
        <v>2278</v>
      </c>
      <c r="K138" s="1" t="s">
        <v>2586</v>
      </c>
      <c r="L138" s="26"/>
    </row>
    <row r="139" spans="1:12">
      <c r="A139" s="1" t="s">
        <v>129</v>
      </c>
      <c r="B139" s="1" t="s">
        <v>129</v>
      </c>
      <c r="C139" s="1" t="s">
        <v>129</v>
      </c>
      <c r="D139" s="1">
        <v>0</v>
      </c>
      <c r="E139" s="1"/>
      <c r="F139" s="1">
        <v>0</v>
      </c>
      <c r="G139">
        <v>1</v>
      </c>
      <c r="H139" s="1">
        <v>0</v>
      </c>
      <c r="I139" s="1" t="s">
        <v>1363</v>
      </c>
      <c r="J139" s="1" t="s">
        <v>2279</v>
      </c>
      <c r="K139" s="1" t="s">
        <v>2587</v>
      </c>
      <c r="L139" s="26"/>
    </row>
    <row r="140" spans="1:12">
      <c r="A140" s="1" t="s">
        <v>130</v>
      </c>
      <c r="B140" s="1" t="s">
        <v>130</v>
      </c>
      <c r="C140" s="1" t="s">
        <v>130</v>
      </c>
      <c r="D140" s="1">
        <v>0</v>
      </c>
      <c r="E140" s="1"/>
      <c r="F140" s="1">
        <v>0</v>
      </c>
      <c r="G140">
        <v>1</v>
      </c>
      <c r="H140" s="1">
        <v>0</v>
      </c>
      <c r="I140" s="1" t="s">
        <v>1364</v>
      </c>
      <c r="J140" s="1" t="s">
        <v>2279</v>
      </c>
      <c r="K140" s="1" t="s">
        <v>2587</v>
      </c>
      <c r="L140" s="26"/>
    </row>
    <row r="141" spans="1:12">
      <c r="A141" s="1" t="s">
        <v>131</v>
      </c>
      <c r="B141" s="1" t="s">
        <v>131</v>
      </c>
      <c r="C141" s="1" t="s">
        <v>131</v>
      </c>
      <c r="D141" s="1">
        <v>0</v>
      </c>
      <c r="E141" s="1"/>
      <c r="F141" s="1">
        <v>0</v>
      </c>
      <c r="G141">
        <v>0</v>
      </c>
      <c r="H141" s="1">
        <v>1</v>
      </c>
      <c r="I141" s="1" t="s">
        <v>1365</v>
      </c>
      <c r="J141" s="1" t="s">
        <v>2277</v>
      </c>
      <c r="K141" s="1" t="s">
        <v>2655</v>
      </c>
      <c r="L141" s="26"/>
    </row>
    <row r="142" spans="1:12">
      <c r="A142" s="1" t="s">
        <v>132</v>
      </c>
      <c r="B142" s="1" t="s">
        <v>132</v>
      </c>
      <c r="C142" s="1" t="s">
        <v>132</v>
      </c>
      <c r="D142" s="1">
        <v>0</v>
      </c>
      <c r="E142" s="1"/>
      <c r="F142" s="1">
        <v>1</v>
      </c>
      <c r="G142">
        <v>1</v>
      </c>
      <c r="H142" s="1">
        <v>1</v>
      </c>
      <c r="I142" s="1" t="s">
        <v>1366</v>
      </c>
      <c r="J142" s="1" t="s">
        <v>2281</v>
      </c>
      <c r="K142" s="1" t="s">
        <v>2657</v>
      </c>
      <c r="L142" s="26"/>
    </row>
    <row r="143" spans="1:12">
      <c r="A143" s="1" t="s">
        <v>133</v>
      </c>
      <c r="B143" s="1" t="s">
        <v>133</v>
      </c>
      <c r="C143" s="1" t="s">
        <v>133</v>
      </c>
      <c r="D143" s="1">
        <v>0</v>
      </c>
      <c r="E143" s="1"/>
      <c r="F143" s="1">
        <v>1</v>
      </c>
      <c r="G143">
        <v>1</v>
      </c>
      <c r="H143" s="1">
        <v>1</v>
      </c>
      <c r="I143" s="1" t="s">
        <v>1367</v>
      </c>
      <c r="J143" s="1" t="s">
        <v>2277</v>
      </c>
      <c r="K143" s="1" t="s">
        <v>2655</v>
      </c>
      <c r="L143" s="26"/>
    </row>
    <row r="144" spans="1:12">
      <c r="A144" s="1" t="s">
        <v>134</v>
      </c>
      <c r="B144" s="1" t="s">
        <v>134</v>
      </c>
      <c r="C144" s="1" t="s">
        <v>134</v>
      </c>
      <c r="D144" s="1">
        <v>0</v>
      </c>
      <c r="E144" s="1"/>
      <c r="F144" s="1">
        <v>1</v>
      </c>
      <c r="G144">
        <v>0</v>
      </c>
      <c r="H144" s="1">
        <v>1</v>
      </c>
      <c r="I144" s="1" t="s">
        <v>1368</v>
      </c>
      <c r="J144" s="1" t="s">
        <v>2281</v>
      </c>
      <c r="K144" s="1" t="s">
        <v>2657</v>
      </c>
      <c r="L144" s="26"/>
    </row>
    <row r="145" spans="1:12">
      <c r="A145" s="1" t="s">
        <v>135</v>
      </c>
      <c r="B145" s="1" t="s">
        <v>135</v>
      </c>
      <c r="C145" s="1" t="s">
        <v>135</v>
      </c>
      <c r="D145" s="1">
        <v>0</v>
      </c>
      <c r="E145" s="1"/>
      <c r="F145" s="1">
        <v>1</v>
      </c>
      <c r="G145">
        <v>1</v>
      </c>
      <c r="H145" s="1">
        <v>1</v>
      </c>
      <c r="I145" s="1" t="s">
        <v>1369</v>
      </c>
      <c r="J145" s="1" t="s">
        <v>2279</v>
      </c>
      <c r="K145" s="1" t="s">
        <v>2587</v>
      </c>
      <c r="L145" s="26"/>
    </row>
    <row r="146" spans="1:12">
      <c r="A146" s="1" t="s">
        <v>136</v>
      </c>
      <c r="B146" s="1" t="s">
        <v>136</v>
      </c>
      <c r="C146" s="1" t="s">
        <v>136</v>
      </c>
      <c r="D146" s="1">
        <v>0</v>
      </c>
      <c r="E146" s="1"/>
      <c r="F146" s="1">
        <v>1</v>
      </c>
      <c r="G146">
        <v>1</v>
      </c>
      <c r="H146" s="1">
        <v>1</v>
      </c>
      <c r="I146" s="1" t="s">
        <v>1370</v>
      </c>
      <c r="J146" s="1" t="s">
        <v>2278</v>
      </c>
      <c r="K146" s="1" t="s">
        <v>2586</v>
      </c>
      <c r="L146" s="26"/>
    </row>
    <row r="147" spans="1:12">
      <c r="A147" s="1" t="s">
        <v>137</v>
      </c>
      <c r="B147" s="1" t="s">
        <v>137</v>
      </c>
      <c r="C147" s="1" t="s">
        <v>137</v>
      </c>
      <c r="D147" s="1">
        <v>0</v>
      </c>
      <c r="E147" s="1"/>
      <c r="F147" s="1">
        <v>1</v>
      </c>
      <c r="G147">
        <v>1</v>
      </c>
      <c r="H147" s="1">
        <v>1</v>
      </c>
      <c r="I147" s="1" t="s">
        <v>1371</v>
      </c>
      <c r="J147" s="1" t="s">
        <v>2278</v>
      </c>
      <c r="K147" s="1" t="s">
        <v>2586</v>
      </c>
      <c r="L147" s="26"/>
    </row>
    <row r="148" spans="1:12">
      <c r="A148" s="1" t="s">
        <v>138</v>
      </c>
      <c r="B148" s="1" t="s">
        <v>138</v>
      </c>
      <c r="C148" s="1" t="s">
        <v>138</v>
      </c>
      <c r="D148" s="1">
        <v>0</v>
      </c>
      <c r="E148" s="1"/>
      <c r="F148" s="1">
        <v>1</v>
      </c>
      <c r="G148">
        <v>1</v>
      </c>
      <c r="H148" s="1">
        <v>1</v>
      </c>
      <c r="I148" s="1" t="s">
        <v>1372</v>
      </c>
      <c r="J148" s="1" t="s">
        <v>2278</v>
      </c>
      <c r="K148" s="1" t="s">
        <v>2586</v>
      </c>
      <c r="L148" s="26"/>
    </row>
    <row r="149" spans="1:12">
      <c r="A149" s="1" t="s">
        <v>139</v>
      </c>
      <c r="B149" s="1" t="s">
        <v>1067</v>
      </c>
      <c r="C149" s="1" t="s">
        <v>139</v>
      </c>
      <c r="D149" s="1">
        <v>2</v>
      </c>
      <c r="E149" s="1"/>
      <c r="F149" s="1">
        <v>1</v>
      </c>
      <c r="G149">
        <v>1</v>
      </c>
      <c r="H149" s="1">
        <v>1</v>
      </c>
      <c r="I149" s="1" t="s">
        <v>1373</v>
      </c>
      <c r="J149" s="1" t="s">
        <v>2278</v>
      </c>
      <c r="K149" s="1" t="s">
        <v>2586</v>
      </c>
      <c r="L149" s="26"/>
    </row>
    <row r="150" spans="1:12">
      <c r="A150" s="1" t="s">
        <v>140</v>
      </c>
      <c r="B150" s="1" t="s">
        <v>1068</v>
      </c>
      <c r="C150" s="1" t="s">
        <v>140</v>
      </c>
      <c r="D150" s="1">
        <v>2</v>
      </c>
      <c r="E150" s="1"/>
      <c r="F150" s="1">
        <v>0</v>
      </c>
      <c r="G150">
        <v>0</v>
      </c>
      <c r="H150" s="1">
        <v>1</v>
      </c>
      <c r="I150" s="1" t="s">
        <v>1374</v>
      </c>
      <c r="J150" s="1" t="s">
        <v>2278</v>
      </c>
      <c r="K150" s="1" t="s">
        <v>2586</v>
      </c>
      <c r="L150" s="26"/>
    </row>
    <row r="151" spans="1:12">
      <c r="A151" s="1" t="s">
        <v>141</v>
      </c>
      <c r="B151" s="1" t="s">
        <v>141</v>
      </c>
      <c r="C151" s="1" t="s">
        <v>141</v>
      </c>
      <c r="D151" s="1">
        <v>0</v>
      </c>
      <c r="E151" s="1"/>
      <c r="F151" s="1">
        <v>1</v>
      </c>
      <c r="G151">
        <v>1</v>
      </c>
      <c r="H151" s="1">
        <v>1</v>
      </c>
      <c r="I151" s="1" t="s">
        <v>1375</v>
      </c>
      <c r="J151" s="1" t="s">
        <v>2278</v>
      </c>
      <c r="K151" s="1" t="s">
        <v>2586</v>
      </c>
      <c r="L151" s="26"/>
    </row>
    <row r="152" spans="1:12">
      <c r="A152" s="1" t="s">
        <v>142</v>
      </c>
      <c r="B152" s="1" t="s">
        <v>142</v>
      </c>
      <c r="C152" s="1" t="s">
        <v>142</v>
      </c>
      <c r="D152" s="1">
        <v>0</v>
      </c>
      <c r="E152" s="1"/>
      <c r="F152" s="1">
        <v>1</v>
      </c>
      <c r="G152">
        <v>1</v>
      </c>
      <c r="H152" s="1">
        <v>1</v>
      </c>
      <c r="I152" s="1" t="s">
        <v>1376</v>
      </c>
      <c r="J152" s="1" t="s">
        <v>2278</v>
      </c>
      <c r="K152" s="1" t="s">
        <v>2586</v>
      </c>
      <c r="L152" s="26"/>
    </row>
    <row r="153" spans="1:12">
      <c r="A153" s="1" t="s">
        <v>143</v>
      </c>
      <c r="B153" s="1" t="s">
        <v>143</v>
      </c>
      <c r="C153" s="1" t="s">
        <v>143</v>
      </c>
      <c r="D153" s="1">
        <v>0</v>
      </c>
      <c r="E153" s="1"/>
      <c r="F153" s="1">
        <v>1</v>
      </c>
      <c r="G153">
        <v>1</v>
      </c>
      <c r="H153" s="1">
        <v>1</v>
      </c>
      <c r="I153" s="1" t="s">
        <v>1377</v>
      </c>
      <c r="J153" s="1" t="s">
        <v>2278</v>
      </c>
      <c r="K153" s="1" t="s">
        <v>2586</v>
      </c>
      <c r="L153" s="26"/>
    </row>
    <row r="154" spans="1:12">
      <c r="A154" s="1" t="s">
        <v>144</v>
      </c>
      <c r="B154" s="1" t="s">
        <v>144</v>
      </c>
      <c r="C154" s="1" t="s">
        <v>144</v>
      </c>
      <c r="D154" s="1">
        <v>0</v>
      </c>
      <c r="E154" s="1"/>
      <c r="F154" s="1">
        <v>0</v>
      </c>
      <c r="G154">
        <v>1</v>
      </c>
      <c r="H154" s="1">
        <v>0</v>
      </c>
      <c r="I154" s="1" t="s">
        <v>1378</v>
      </c>
      <c r="J154" s="1" t="s">
        <v>2279</v>
      </c>
      <c r="K154" s="1" t="s">
        <v>2587</v>
      </c>
      <c r="L154" s="26"/>
    </row>
    <row r="155" spans="1:12">
      <c r="A155" s="1" t="s">
        <v>145</v>
      </c>
      <c r="B155" s="1" t="s">
        <v>145</v>
      </c>
      <c r="C155" s="1" t="s">
        <v>145</v>
      </c>
      <c r="D155" s="1">
        <v>0</v>
      </c>
      <c r="E155" s="1"/>
      <c r="F155" s="1">
        <v>0</v>
      </c>
      <c r="G155">
        <v>1</v>
      </c>
      <c r="H155" s="1">
        <v>1</v>
      </c>
      <c r="I155" s="1" t="s">
        <v>1379</v>
      </c>
      <c r="J155" s="1" t="s">
        <v>2279</v>
      </c>
      <c r="K155" s="1" t="s">
        <v>2587</v>
      </c>
      <c r="L155" s="26"/>
    </row>
    <row r="156" spans="1:12">
      <c r="A156" s="1" t="s">
        <v>146</v>
      </c>
      <c r="B156" s="1" t="s">
        <v>146</v>
      </c>
      <c r="C156" s="1" t="s">
        <v>146</v>
      </c>
      <c r="D156" s="1">
        <v>0</v>
      </c>
      <c r="E156" s="1"/>
      <c r="F156" s="1">
        <v>1</v>
      </c>
      <c r="G156">
        <v>0</v>
      </c>
      <c r="H156" s="1">
        <v>1</v>
      </c>
      <c r="I156" s="1" t="s">
        <v>1380</v>
      </c>
      <c r="J156" s="1" t="s">
        <v>2278</v>
      </c>
      <c r="K156" s="1" t="s">
        <v>2586</v>
      </c>
      <c r="L156" s="26"/>
    </row>
    <row r="157" spans="1:12">
      <c r="A157" s="1" t="s">
        <v>147</v>
      </c>
      <c r="B157" s="1" t="s">
        <v>147</v>
      </c>
      <c r="C157" s="1" t="s">
        <v>147</v>
      </c>
      <c r="D157" s="1">
        <v>0</v>
      </c>
      <c r="E157" s="1"/>
      <c r="F157" s="1">
        <v>1</v>
      </c>
      <c r="G157">
        <v>1</v>
      </c>
      <c r="H157" s="1">
        <v>1</v>
      </c>
      <c r="I157" s="1" t="s">
        <v>1381</v>
      </c>
      <c r="J157" s="1" t="s">
        <v>2278</v>
      </c>
      <c r="K157" s="1" t="s">
        <v>2586</v>
      </c>
      <c r="L157" s="26"/>
    </row>
    <row r="158" spans="1:12">
      <c r="A158" s="1" t="s">
        <v>148</v>
      </c>
      <c r="B158" s="1" t="s">
        <v>1069</v>
      </c>
      <c r="C158" s="1" t="s">
        <v>148</v>
      </c>
      <c r="D158" s="1">
        <v>2</v>
      </c>
      <c r="E158" s="1"/>
      <c r="F158" s="1">
        <v>0</v>
      </c>
      <c r="G158">
        <v>0</v>
      </c>
      <c r="H158" s="1">
        <v>1</v>
      </c>
      <c r="I158" s="1" t="s">
        <v>1382</v>
      </c>
      <c r="J158" s="1" t="s">
        <v>2278</v>
      </c>
      <c r="K158" s="1" t="s">
        <v>2586</v>
      </c>
      <c r="L158" s="26"/>
    </row>
    <row r="159" spans="1:12" ht="28.5">
      <c r="A159" s="1" t="s">
        <v>149</v>
      </c>
      <c r="B159" s="1" t="s">
        <v>1070</v>
      </c>
      <c r="C159" s="1" t="s">
        <v>149</v>
      </c>
      <c r="D159" s="1">
        <v>2</v>
      </c>
      <c r="E159" s="1"/>
      <c r="F159" s="1">
        <v>1</v>
      </c>
      <c r="G159">
        <v>1</v>
      </c>
      <c r="H159" s="1">
        <v>1</v>
      </c>
      <c r="I159" s="1" t="s">
        <v>1383</v>
      </c>
      <c r="J159" s="1" t="s">
        <v>2278</v>
      </c>
      <c r="K159" s="1" t="s">
        <v>2586</v>
      </c>
      <c r="L159" s="26"/>
    </row>
    <row r="160" spans="1:12">
      <c r="A160" s="1" t="s">
        <v>150</v>
      </c>
      <c r="B160" s="1" t="s">
        <v>150</v>
      </c>
      <c r="C160" s="1" t="s">
        <v>150</v>
      </c>
      <c r="D160" s="1">
        <v>0</v>
      </c>
      <c r="E160" s="1"/>
      <c r="F160" s="1">
        <v>1</v>
      </c>
      <c r="G160">
        <v>1</v>
      </c>
      <c r="H160" s="1">
        <v>1</v>
      </c>
      <c r="I160" s="1" t="s">
        <v>1384</v>
      </c>
      <c r="J160" s="1" t="s">
        <v>2279</v>
      </c>
      <c r="K160" s="1" t="s">
        <v>2587</v>
      </c>
      <c r="L160" s="26"/>
    </row>
    <row r="161" spans="1:12">
      <c r="A161" s="1" t="s">
        <v>151</v>
      </c>
      <c r="B161" s="1" t="s">
        <v>151</v>
      </c>
      <c r="C161" s="1" t="s">
        <v>151</v>
      </c>
      <c r="D161" s="1">
        <v>0</v>
      </c>
      <c r="E161" s="1"/>
      <c r="F161" s="1">
        <v>0</v>
      </c>
      <c r="G161">
        <v>1</v>
      </c>
      <c r="H161" s="1">
        <v>0</v>
      </c>
      <c r="I161" s="1" t="s">
        <v>1385</v>
      </c>
      <c r="J161" s="1" t="s">
        <v>2279</v>
      </c>
      <c r="K161" s="1" t="s">
        <v>2587</v>
      </c>
      <c r="L161" s="26"/>
    </row>
    <row r="162" spans="1:12">
      <c r="A162" s="1" t="s">
        <v>152</v>
      </c>
      <c r="B162" s="1" t="s">
        <v>2288</v>
      </c>
      <c r="C162" s="1" t="s">
        <v>152</v>
      </c>
      <c r="D162" s="1">
        <v>2</v>
      </c>
      <c r="E162" s="1"/>
      <c r="F162" s="1">
        <v>1</v>
      </c>
      <c r="G162">
        <v>1</v>
      </c>
      <c r="H162" s="1">
        <v>1</v>
      </c>
      <c r="I162" s="6" t="s">
        <v>1386</v>
      </c>
      <c r="J162" s="1" t="s">
        <v>2279</v>
      </c>
      <c r="K162" s="1" t="s">
        <v>2587</v>
      </c>
      <c r="L162" s="26"/>
    </row>
    <row r="163" spans="1:12">
      <c r="A163" s="1" t="s">
        <v>153</v>
      </c>
      <c r="B163" s="1" t="s">
        <v>2603</v>
      </c>
      <c r="C163" s="1" t="s">
        <v>153</v>
      </c>
      <c r="D163" s="1" t="s">
        <v>2303</v>
      </c>
      <c r="E163" s="1"/>
      <c r="F163" s="1">
        <v>1</v>
      </c>
      <c r="G163">
        <v>1</v>
      </c>
      <c r="H163" s="1" t="s">
        <v>2306</v>
      </c>
      <c r="I163" s="1" t="s">
        <v>2590</v>
      </c>
      <c r="J163" s="1" t="s">
        <v>2279</v>
      </c>
      <c r="K163" s="1" t="s">
        <v>2587</v>
      </c>
      <c r="L163" s="26"/>
    </row>
    <row r="164" spans="1:12">
      <c r="A164" s="1" t="s">
        <v>154</v>
      </c>
      <c r="B164" s="1" t="s">
        <v>154</v>
      </c>
      <c r="C164" s="1" t="s">
        <v>154</v>
      </c>
      <c r="D164" s="1">
        <v>0</v>
      </c>
      <c r="E164" s="1"/>
      <c r="F164" s="1">
        <v>1</v>
      </c>
      <c r="G164">
        <v>1</v>
      </c>
      <c r="H164" s="1">
        <v>1</v>
      </c>
      <c r="I164" s="1" t="s">
        <v>1388</v>
      </c>
      <c r="J164" s="1" t="s">
        <v>2278</v>
      </c>
      <c r="K164" s="1" t="s">
        <v>2586</v>
      </c>
      <c r="L164" s="26"/>
    </row>
    <row r="165" spans="1:12">
      <c r="A165" s="1" t="s">
        <v>155</v>
      </c>
      <c r="B165" s="1" t="s">
        <v>155</v>
      </c>
      <c r="C165" s="1" t="s">
        <v>155</v>
      </c>
      <c r="D165" s="1">
        <v>0</v>
      </c>
      <c r="E165" s="1"/>
      <c r="F165" s="1">
        <v>0</v>
      </c>
      <c r="G165">
        <v>0</v>
      </c>
      <c r="H165" s="1">
        <v>1</v>
      </c>
      <c r="I165" s="1" t="s">
        <v>1389</v>
      </c>
      <c r="J165" s="1" t="s">
        <v>2278</v>
      </c>
      <c r="K165" s="1" t="s">
        <v>2586</v>
      </c>
      <c r="L165" s="26"/>
    </row>
    <row r="166" spans="1:12">
      <c r="A166" s="1" t="s">
        <v>156</v>
      </c>
      <c r="B166" s="1" t="s">
        <v>2441</v>
      </c>
      <c r="C166" s="1" t="s">
        <v>156</v>
      </c>
      <c r="D166" s="1" t="s">
        <v>2303</v>
      </c>
      <c r="E166" s="1"/>
      <c r="F166" s="1">
        <v>1</v>
      </c>
      <c r="G166">
        <v>1</v>
      </c>
      <c r="H166" s="1" t="s">
        <v>2356</v>
      </c>
      <c r="I166" s="8" t="s">
        <v>2440</v>
      </c>
      <c r="J166" s="1" t="s">
        <v>2278</v>
      </c>
      <c r="K166" s="1" t="s">
        <v>2586</v>
      </c>
      <c r="L166" s="26"/>
    </row>
    <row r="167" spans="1:12">
      <c r="A167" s="1" t="s">
        <v>157</v>
      </c>
      <c r="B167" s="1" t="s">
        <v>1071</v>
      </c>
      <c r="C167" s="1" t="s">
        <v>157</v>
      </c>
      <c r="D167" s="1">
        <v>2</v>
      </c>
      <c r="E167" s="1"/>
      <c r="F167" s="1">
        <v>1</v>
      </c>
      <c r="G167">
        <v>1</v>
      </c>
      <c r="H167" s="1">
        <v>1</v>
      </c>
      <c r="I167" s="1" t="s">
        <v>1391</v>
      </c>
      <c r="J167" s="1" t="s">
        <v>2278</v>
      </c>
      <c r="K167" s="1" t="s">
        <v>2586</v>
      </c>
      <c r="L167" s="26"/>
    </row>
    <row r="168" spans="1:12">
      <c r="A168" s="1" t="s">
        <v>158</v>
      </c>
      <c r="B168" s="1" t="s">
        <v>158</v>
      </c>
      <c r="C168" s="1" t="s">
        <v>158</v>
      </c>
      <c r="D168" s="1">
        <v>0</v>
      </c>
      <c r="E168" s="1"/>
      <c r="F168" s="1">
        <v>1</v>
      </c>
      <c r="G168">
        <v>1</v>
      </c>
      <c r="H168" s="1">
        <v>1</v>
      </c>
      <c r="I168" s="1" t="s">
        <v>1392</v>
      </c>
      <c r="J168" s="1" t="s">
        <v>2278</v>
      </c>
      <c r="K168" s="1" t="s">
        <v>2586</v>
      </c>
      <c r="L168" s="26"/>
    </row>
    <row r="169" spans="1:12">
      <c r="A169" s="1" t="s">
        <v>159</v>
      </c>
      <c r="B169" s="1" t="s">
        <v>1072</v>
      </c>
      <c r="C169" s="1" t="s">
        <v>159</v>
      </c>
      <c r="D169" s="1">
        <v>2</v>
      </c>
      <c r="E169" s="1"/>
      <c r="F169" s="1">
        <v>0</v>
      </c>
      <c r="G169">
        <v>0</v>
      </c>
      <c r="H169" s="1">
        <v>1</v>
      </c>
      <c r="I169" s="27" t="s">
        <v>1393</v>
      </c>
      <c r="J169" s="1" t="s">
        <v>2279</v>
      </c>
      <c r="K169" s="1" t="s">
        <v>2587</v>
      </c>
      <c r="L169" s="26"/>
    </row>
    <row r="170" spans="1:12">
      <c r="A170" s="1" t="s">
        <v>160</v>
      </c>
      <c r="B170" s="1" t="s">
        <v>1073</v>
      </c>
      <c r="C170" s="1" t="s">
        <v>160</v>
      </c>
      <c r="D170" s="1">
        <v>2</v>
      </c>
      <c r="E170" s="1"/>
      <c r="F170" s="1">
        <v>1</v>
      </c>
      <c r="G170">
        <v>1</v>
      </c>
      <c r="H170" s="1">
        <v>1</v>
      </c>
      <c r="I170" s="1" t="s">
        <v>1394</v>
      </c>
      <c r="J170" s="1" t="s">
        <v>2278</v>
      </c>
      <c r="K170" s="1" t="s">
        <v>2586</v>
      </c>
      <c r="L170" s="26"/>
    </row>
    <row r="171" spans="1:12">
      <c r="A171" s="1" t="s">
        <v>161</v>
      </c>
      <c r="B171" s="1" t="s">
        <v>161</v>
      </c>
      <c r="C171" s="1" t="s">
        <v>161</v>
      </c>
      <c r="D171" s="1">
        <v>0</v>
      </c>
      <c r="E171" s="1"/>
      <c r="F171" s="1">
        <v>0</v>
      </c>
      <c r="G171">
        <v>1</v>
      </c>
      <c r="H171" s="1">
        <v>1</v>
      </c>
      <c r="I171" s="1" t="s">
        <v>1395</v>
      </c>
      <c r="J171" s="1" t="s">
        <v>2279</v>
      </c>
      <c r="K171" s="1" t="s">
        <v>2587</v>
      </c>
      <c r="L171" s="26"/>
    </row>
    <row r="172" spans="1:12">
      <c r="A172" s="1" t="s">
        <v>162</v>
      </c>
      <c r="B172" s="1" t="s">
        <v>162</v>
      </c>
      <c r="C172" s="1" t="s">
        <v>162</v>
      </c>
      <c r="D172" s="1">
        <v>0</v>
      </c>
      <c r="E172" s="1"/>
      <c r="F172" s="1">
        <v>0</v>
      </c>
      <c r="G172">
        <v>0</v>
      </c>
      <c r="H172" s="1">
        <v>1</v>
      </c>
      <c r="I172" s="1" t="s">
        <v>1396</v>
      </c>
      <c r="J172" s="1" t="s">
        <v>2278</v>
      </c>
      <c r="K172" s="1" t="s">
        <v>2586</v>
      </c>
      <c r="L172" s="26"/>
    </row>
    <row r="173" spans="1:12">
      <c r="A173" s="1" t="s">
        <v>163</v>
      </c>
      <c r="B173" s="1" t="s">
        <v>1074</v>
      </c>
      <c r="C173" s="1" t="s">
        <v>163</v>
      </c>
      <c r="D173" s="1">
        <v>2</v>
      </c>
      <c r="E173" s="1"/>
      <c r="F173" s="1">
        <v>1</v>
      </c>
      <c r="G173">
        <v>0</v>
      </c>
      <c r="H173" s="1">
        <v>1</v>
      </c>
      <c r="I173" s="1" t="s">
        <v>1397</v>
      </c>
      <c r="J173" s="1" t="s">
        <v>2278</v>
      </c>
      <c r="K173" s="1" t="s">
        <v>2586</v>
      </c>
      <c r="L173" s="26"/>
    </row>
    <row r="174" spans="1:12" ht="15.3">
      <c r="A174" s="1" t="s">
        <v>164</v>
      </c>
      <c r="B174" s="1" t="s">
        <v>164</v>
      </c>
      <c r="C174" s="1" t="s">
        <v>164</v>
      </c>
      <c r="D174" s="1">
        <v>0</v>
      </c>
      <c r="E174" s="1"/>
      <c r="F174" s="1">
        <v>1</v>
      </c>
      <c r="G174">
        <v>1</v>
      </c>
      <c r="H174" s="1">
        <v>1</v>
      </c>
      <c r="I174" s="1" t="s">
        <v>1398</v>
      </c>
      <c r="J174" s="1" t="s">
        <v>2278</v>
      </c>
      <c r="K174" s="1" t="s">
        <v>2586</v>
      </c>
      <c r="L174" s="26"/>
    </row>
    <row r="175" spans="1:12">
      <c r="A175" s="1" t="s">
        <v>165</v>
      </c>
      <c r="B175" s="1" t="s">
        <v>165</v>
      </c>
      <c r="C175" s="1" t="s">
        <v>165</v>
      </c>
      <c r="D175" s="1">
        <v>0</v>
      </c>
      <c r="E175" s="1"/>
      <c r="F175" s="1">
        <v>1</v>
      </c>
      <c r="G175">
        <v>0</v>
      </c>
      <c r="H175" s="1">
        <v>1</v>
      </c>
      <c r="I175" s="1" t="s">
        <v>1399</v>
      </c>
      <c r="J175" s="1" t="s">
        <v>2279</v>
      </c>
      <c r="K175" s="1" t="s">
        <v>2587</v>
      </c>
      <c r="L175" s="26"/>
    </row>
    <row r="176" spans="1:12">
      <c r="A176" s="1" t="s">
        <v>166</v>
      </c>
      <c r="B176" s="1" t="s">
        <v>166</v>
      </c>
      <c r="C176" s="1" t="s">
        <v>166</v>
      </c>
      <c r="D176" s="1">
        <v>0</v>
      </c>
      <c r="E176" s="1"/>
      <c r="F176" s="1">
        <v>1</v>
      </c>
      <c r="G176">
        <v>1</v>
      </c>
      <c r="H176" s="1">
        <v>1</v>
      </c>
      <c r="I176" s="1" t="s">
        <v>1400</v>
      </c>
      <c r="J176" s="1" t="s">
        <v>2278</v>
      </c>
      <c r="K176" s="1" t="s">
        <v>2586</v>
      </c>
      <c r="L176" s="26"/>
    </row>
    <row r="177" spans="1:12">
      <c r="A177" s="1" t="s">
        <v>167</v>
      </c>
      <c r="B177" s="1" t="s">
        <v>167</v>
      </c>
      <c r="C177" s="1" t="s">
        <v>167</v>
      </c>
      <c r="D177" s="1">
        <v>0</v>
      </c>
      <c r="E177" s="1"/>
      <c r="F177" s="1">
        <v>1</v>
      </c>
      <c r="G177">
        <v>1</v>
      </c>
      <c r="H177" s="1">
        <v>1</v>
      </c>
      <c r="I177" s="1" t="s">
        <v>1401</v>
      </c>
      <c r="J177" s="1" t="s">
        <v>2277</v>
      </c>
      <c r="K177" s="1" t="s">
        <v>2655</v>
      </c>
      <c r="L177" s="26"/>
    </row>
    <row r="178" spans="1:12">
      <c r="A178" s="1" t="s">
        <v>168</v>
      </c>
      <c r="B178" s="1" t="s">
        <v>168</v>
      </c>
      <c r="C178" s="1" t="s">
        <v>168</v>
      </c>
      <c r="D178" s="1">
        <v>0</v>
      </c>
      <c r="E178" s="1"/>
      <c r="F178" s="1">
        <v>0</v>
      </c>
      <c r="G178">
        <v>0</v>
      </c>
      <c r="H178" s="1">
        <v>1</v>
      </c>
      <c r="I178" s="1" t="s">
        <v>1402</v>
      </c>
      <c r="J178" s="1" t="s">
        <v>2279</v>
      </c>
      <c r="K178" s="1" t="s">
        <v>2587</v>
      </c>
      <c r="L178" s="26"/>
    </row>
    <row r="179" spans="1:12">
      <c r="A179" s="1" t="s">
        <v>169</v>
      </c>
      <c r="B179" s="1" t="s">
        <v>169</v>
      </c>
      <c r="C179" s="1" t="s">
        <v>169</v>
      </c>
      <c r="D179" s="1">
        <v>0</v>
      </c>
      <c r="E179" s="1"/>
      <c r="F179" s="1">
        <v>1</v>
      </c>
      <c r="G179">
        <v>0</v>
      </c>
      <c r="H179" s="1">
        <v>1</v>
      </c>
      <c r="I179" s="1" t="s">
        <v>1403</v>
      </c>
      <c r="J179" s="1" t="s">
        <v>2278</v>
      </c>
      <c r="K179" s="1" t="s">
        <v>2586</v>
      </c>
      <c r="L179" s="26"/>
    </row>
    <row r="180" spans="1:12">
      <c r="A180" s="1" t="s">
        <v>170</v>
      </c>
      <c r="B180" s="1" t="s">
        <v>170</v>
      </c>
      <c r="C180" s="1" t="s">
        <v>170</v>
      </c>
      <c r="D180" s="1">
        <v>0</v>
      </c>
      <c r="E180" s="1"/>
      <c r="F180" s="1">
        <v>0</v>
      </c>
      <c r="G180">
        <v>1</v>
      </c>
      <c r="H180" s="1">
        <v>1</v>
      </c>
      <c r="I180" s="6" t="s">
        <v>1404</v>
      </c>
      <c r="J180" s="1" t="s">
        <v>2279</v>
      </c>
      <c r="K180" s="1" t="s">
        <v>2587</v>
      </c>
      <c r="L180" s="26"/>
    </row>
    <row r="181" spans="1:12">
      <c r="A181" s="11" t="s">
        <v>2505</v>
      </c>
      <c r="B181" s="11" t="s">
        <v>2505</v>
      </c>
      <c r="C181" s="11" t="s">
        <v>2505</v>
      </c>
      <c r="D181" s="1">
        <v>0</v>
      </c>
      <c r="E181" s="1"/>
      <c r="F181" s="1">
        <v>1</v>
      </c>
      <c r="G181">
        <v>0</v>
      </c>
      <c r="H181" s="1" t="s">
        <v>2306</v>
      </c>
      <c r="I181" s="11" t="s">
        <v>2500</v>
      </c>
      <c r="J181" s="1" t="s">
        <v>2278</v>
      </c>
      <c r="K181" s="1" t="s">
        <v>2586</v>
      </c>
      <c r="L181" s="26"/>
    </row>
    <row r="182" spans="1:12">
      <c r="A182" s="1" t="s">
        <v>171</v>
      </c>
      <c r="B182" s="1" t="s">
        <v>1075</v>
      </c>
      <c r="C182" s="1" t="s">
        <v>171</v>
      </c>
      <c r="D182" s="1">
        <v>2</v>
      </c>
      <c r="E182" s="1"/>
      <c r="F182" s="1">
        <v>1</v>
      </c>
      <c r="G182">
        <v>0</v>
      </c>
      <c r="H182" s="1">
        <v>1</v>
      </c>
      <c r="I182" s="1" t="s">
        <v>1405</v>
      </c>
      <c r="J182" s="1" t="s">
        <v>2278</v>
      </c>
      <c r="K182" s="1" t="s">
        <v>2586</v>
      </c>
      <c r="L182" s="26"/>
    </row>
    <row r="183" spans="1:12">
      <c r="A183" s="1" t="s">
        <v>172</v>
      </c>
      <c r="B183" s="1" t="s">
        <v>1076</v>
      </c>
      <c r="C183" s="1" t="s">
        <v>172</v>
      </c>
      <c r="D183" s="1">
        <v>2</v>
      </c>
      <c r="E183" s="1"/>
      <c r="F183" s="1">
        <v>1</v>
      </c>
      <c r="G183">
        <v>1</v>
      </c>
      <c r="H183" s="1">
        <v>1</v>
      </c>
      <c r="I183" s="1" t="s">
        <v>1406</v>
      </c>
      <c r="J183" s="1" t="s">
        <v>2278</v>
      </c>
      <c r="K183" s="1" t="s">
        <v>2586</v>
      </c>
      <c r="L183" s="26"/>
    </row>
    <row r="184" spans="1:12">
      <c r="A184" s="3" t="s">
        <v>173</v>
      </c>
      <c r="B184" s="3" t="s">
        <v>2358</v>
      </c>
      <c r="C184" s="3" t="s">
        <v>173</v>
      </c>
      <c r="D184" s="3" t="s">
        <v>2303</v>
      </c>
      <c r="E184" s="3"/>
      <c r="F184" s="1">
        <v>0</v>
      </c>
      <c r="G184">
        <v>0</v>
      </c>
      <c r="H184" s="3" t="s">
        <v>2356</v>
      </c>
      <c r="I184" s="3" t="s">
        <v>2360</v>
      </c>
      <c r="J184" s="3" t="s">
        <v>2277</v>
      </c>
      <c r="K184" s="3" t="s">
        <v>2586</v>
      </c>
      <c r="L184" s="26"/>
    </row>
    <row r="185" spans="1:12">
      <c r="A185" s="3" t="s">
        <v>2416</v>
      </c>
      <c r="B185" s="3" t="s">
        <v>2416</v>
      </c>
      <c r="C185" s="3" t="s">
        <v>2416</v>
      </c>
      <c r="D185" s="3" t="s">
        <v>2356</v>
      </c>
      <c r="E185" s="3"/>
      <c r="F185" s="1">
        <v>1</v>
      </c>
      <c r="G185">
        <v>1</v>
      </c>
      <c r="H185" s="3" t="s">
        <v>2306</v>
      </c>
      <c r="I185" s="7" t="s">
        <v>2417</v>
      </c>
      <c r="J185" s="3" t="s">
        <v>2278</v>
      </c>
      <c r="K185" s="3" t="s">
        <v>2586</v>
      </c>
      <c r="L185" s="26"/>
    </row>
    <row r="186" spans="1:12">
      <c r="A186" s="1" t="s">
        <v>174</v>
      </c>
      <c r="B186" s="1" t="s">
        <v>174</v>
      </c>
      <c r="C186" s="1" t="s">
        <v>174</v>
      </c>
      <c r="D186" s="1">
        <v>0</v>
      </c>
      <c r="E186" s="1"/>
      <c r="F186" s="1">
        <v>1</v>
      </c>
      <c r="G186">
        <v>1</v>
      </c>
      <c r="H186" s="1">
        <v>1</v>
      </c>
      <c r="I186" s="1" t="s">
        <v>1408</v>
      </c>
      <c r="J186" s="1" t="s">
        <v>2278</v>
      </c>
      <c r="K186" s="1" t="s">
        <v>2586</v>
      </c>
      <c r="L186" s="26"/>
    </row>
    <row r="187" spans="1:12">
      <c r="A187" s="1" t="s">
        <v>175</v>
      </c>
      <c r="B187" s="1" t="s">
        <v>175</v>
      </c>
      <c r="C187" s="1" t="s">
        <v>175</v>
      </c>
      <c r="D187" s="1">
        <v>0</v>
      </c>
      <c r="E187" s="1"/>
      <c r="F187" s="1">
        <v>1</v>
      </c>
      <c r="G187">
        <v>1</v>
      </c>
      <c r="H187" s="1" t="s">
        <v>2306</v>
      </c>
      <c r="I187" s="27" t="s">
        <v>1409</v>
      </c>
      <c r="J187" s="1" t="s">
        <v>2278</v>
      </c>
      <c r="K187" s="1" t="s">
        <v>2586</v>
      </c>
      <c r="L187" s="26"/>
    </row>
    <row r="188" spans="1:12">
      <c r="A188" s="1" t="s">
        <v>176</v>
      </c>
      <c r="B188" s="1" t="s">
        <v>176</v>
      </c>
      <c r="C188" s="1" t="s">
        <v>176</v>
      </c>
      <c r="D188" s="1">
        <v>0</v>
      </c>
      <c r="E188" s="1"/>
      <c r="F188" s="1">
        <v>0</v>
      </c>
      <c r="G188">
        <v>1</v>
      </c>
      <c r="H188" s="1">
        <v>1</v>
      </c>
      <c r="I188" s="1" t="s">
        <v>1410</v>
      </c>
      <c r="J188" s="1" t="s">
        <v>2278</v>
      </c>
      <c r="K188" s="1" t="s">
        <v>2586</v>
      </c>
      <c r="L188" s="26"/>
    </row>
    <row r="189" spans="1:12">
      <c r="A189" s="1" t="s">
        <v>177</v>
      </c>
      <c r="B189" s="1" t="s">
        <v>177</v>
      </c>
      <c r="C189" s="1" t="s">
        <v>177</v>
      </c>
      <c r="D189" s="1">
        <v>0</v>
      </c>
      <c r="E189" s="1"/>
      <c r="F189" s="1">
        <v>0</v>
      </c>
      <c r="G189">
        <v>1</v>
      </c>
      <c r="H189" s="1">
        <v>1</v>
      </c>
      <c r="I189" s="1" t="s">
        <v>1411</v>
      </c>
      <c r="J189" s="1" t="s">
        <v>2279</v>
      </c>
      <c r="K189" s="1" t="s">
        <v>2587</v>
      </c>
      <c r="L189" s="26"/>
    </row>
    <row r="190" spans="1:12">
      <c r="A190" s="1" t="s">
        <v>178</v>
      </c>
      <c r="B190" s="1" t="s">
        <v>178</v>
      </c>
      <c r="C190" s="1" t="s">
        <v>178</v>
      </c>
      <c r="D190" s="1">
        <v>0</v>
      </c>
      <c r="E190" s="1"/>
      <c r="F190" s="1">
        <v>0</v>
      </c>
      <c r="G190">
        <v>1</v>
      </c>
      <c r="H190" s="1">
        <v>1</v>
      </c>
      <c r="I190" s="1" t="s">
        <v>1412</v>
      </c>
      <c r="J190" s="1" t="s">
        <v>2279</v>
      </c>
      <c r="K190" s="1" t="s">
        <v>2587</v>
      </c>
      <c r="L190" s="26"/>
    </row>
    <row r="191" spans="1:12" ht="14.7" customHeight="1">
      <c r="A191" s="1" t="s">
        <v>179</v>
      </c>
      <c r="B191" s="1" t="s">
        <v>179</v>
      </c>
      <c r="C191" s="1" t="s">
        <v>179</v>
      </c>
      <c r="D191" s="1">
        <v>0</v>
      </c>
      <c r="E191" s="1"/>
      <c r="F191" s="1">
        <v>0</v>
      </c>
      <c r="G191">
        <v>1</v>
      </c>
      <c r="H191" s="1">
        <v>0</v>
      </c>
      <c r="I191" s="1" t="s">
        <v>1413</v>
      </c>
      <c r="J191" s="1" t="s">
        <v>2279</v>
      </c>
      <c r="K191" s="1" t="s">
        <v>2587</v>
      </c>
      <c r="L191" s="26"/>
    </row>
    <row r="192" spans="1:12">
      <c r="A192" s="1" t="s">
        <v>180</v>
      </c>
      <c r="B192" s="1" t="s">
        <v>180</v>
      </c>
      <c r="C192" s="1" t="s">
        <v>180</v>
      </c>
      <c r="D192" s="1">
        <v>0</v>
      </c>
      <c r="E192" s="1"/>
      <c r="F192" s="1">
        <v>1</v>
      </c>
      <c r="G192">
        <v>1</v>
      </c>
      <c r="H192" s="1">
        <v>1</v>
      </c>
      <c r="I192" s="1" t="s">
        <v>1414</v>
      </c>
      <c r="J192" s="1" t="s">
        <v>2277</v>
      </c>
      <c r="K192" s="1" t="s">
        <v>2655</v>
      </c>
      <c r="L192" s="26"/>
    </row>
    <row r="193" spans="1:12">
      <c r="A193" s="1" t="s">
        <v>181</v>
      </c>
      <c r="B193" s="1" t="s">
        <v>181</v>
      </c>
      <c r="C193" s="1" t="s">
        <v>181</v>
      </c>
      <c r="D193" s="1">
        <v>0</v>
      </c>
      <c r="E193" s="1"/>
      <c r="F193" s="1">
        <v>0</v>
      </c>
      <c r="G193">
        <v>0</v>
      </c>
      <c r="H193" s="1">
        <v>1</v>
      </c>
      <c r="I193" s="1" t="s">
        <v>1415</v>
      </c>
      <c r="J193" s="1" t="s">
        <v>2278</v>
      </c>
      <c r="K193" s="1" t="s">
        <v>2586</v>
      </c>
      <c r="L193" s="26"/>
    </row>
    <row r="194" spans="1:12">
      <c r="A194" s="1" t="s">
        <v>182</v>
      </c>
      <c r="B194" s="1" t="s">
        <v>182</v>
      </c>
      <c r="C194" s="1" t="s">
        <v>182</v>
      </c>
      <c r="D194" s="1">
        <v>0</v>
      </c>
      <c r="E194" s="1"/>
      <c r="F194" s="1">
        <v>0</v>
      </c>
      <c r="G194">
        <v>1</v>
      </c>
      <c r="H194" s="1">
        <v>0</v>
      </c>
      <c r="I194" s="1" t="s">
        <v>1416</v>
      </c>
      <c r="J194" s="1" t="s">
        <v>2279</v>
      </c>
      <c r="K194" s="1" t="s">
        <v>2587</v>
      </c>
      <c r="L194" s="26"/>
    </row>
    <row r="195" spans="1:12">
      <c r="A195" s="1" t="s">
        <v>183</v>
      </c>
      <c r="B195" s="1" t="s">
        <v>1077</v>
      </c>
      <c r="C195" s="1" t="s">
        <v>183</v>
      </c>
      <c r="D195" s="1">
        <v>2</v>
      </c>
      <c r="E195" s="1"/>
      <c r="F195" s="1">
        <v>1</v>
      </c>
      <c r="G195">
        <v>1</v>
      </c>
      <c r="H195" s="1">
        <v>1</v>
      </c>
      <c r="I195" s="1" t="s">
        <v>1417</v>
      </c>
      <c r="J195" s="1" t="s">
        <v>2279</v>
      </c>
      <c r="K195" s="1" t="s">
        <v>2587</v>
      </c>
      <c r="L195" s="26"/>
    </row>
    <row r="196" spans="1:12">
      <c r="A196" s="1" t="s">
        <v>184</v>
      </c>
      <c r="B196" s="1" t="s">
        <v>184</v>
      </c>
      <c r="C196" s="1" t="s">
        <v>184</v>
      </c>
      <c r="D196" s="1">
        <v>0</v>
      </c>
      <c r="E196" s="1"/>
      <c r="F196" s="1">
        <v>0</v>
      </c>
      <c r="G196">
        <v>1</v>
      </c>
      <c r="H196" s="1">
        <v>1</v>
      </c>
      <c r="I196" s="1" t="s">
        <v>1418</v>
      </c>
      <c r="J196" s="1" t="s">
        <v>2279</v>
      </c>
      <c r="K196" s="1" t="s">
        <v>2587</v>
      </c>
      <c r="L196" s="26"/>
    </row>
    <row r="197" spans="1:12">
      <c r="A197" s="1" t="s">
        <v>185</v>
      </c>
      <c r="B197" s="1" t="s">
        <v>185</v>
      </c>
      <c r="C197" s="1" t="s">
        <v>185</v>
      </c>
      <c r="D197" s="1">
        <v>0</v>
      </c>
      <c r="E197" s="1"/>
      <c r="F197" s="1">
        <v>1</v>
      </c>
      <c r="G197">
        <v>1</v>
      </c>
      <c r="H197" s="1">
        <v>1</v>
      </c>
      <c r="I197" s="1" t="s">
        <v>1419</v>
      </c>
      <c r="J197" s="1" t="s">
        <v>2278</v>
      </c>
      <c r="K197" s="1" t="s">
        <v>2586</v>
      </c>
      <c r="L197" s="26"/>
    </row>
    <row r="198" spans="1:12">
      <c r="A198" s="1" t="s">
        <v>186</v>
      </c>
      <c r="B198" s="1" t="s">
        <v>186</v>
      </c>
      <c r="C198" s="1" t="s">
        <v>186</v>
      </c>
      <c r="D198" s="1">
        <v>0</v>
      </c>
      <c r="E198" s="1"/>
      <c r="F198" s="1">
        <v>1</v>
      </c>
      <c r="G198">
        <v>0</v>
      </c>
      <c r="H198" s="1">
        <v>1</v>
      </c>
      <c r="I198" s="1" t="s">
        <v>1420</v>
      </c>
      <c r="J198" s="1" t="s">
        <v>2278</v>
      </c>
      <c r="K198" s="1" t="s">
        <v>2586</v>
      </c>
      <c r="L198" s="26"/>
    </row>
    <row r="199" spans="1:12">
      <c r="A199" s="1" t="s">
        <v>187</v>
      </c>
      <c r="B199" s="1" t="s">
        <v>187</v>
      </c>
      <c r="C199" s="1" t="s">
        <v>187</v>
      </c>
      <c r="D199" s="1">
        <v>0</v>
      </c>
      <c r="E199" s="1"/>
      <c r="F199" s="1">
        <v>1</v>
      </c>
      <c r="G199">
        <v>1</v>
      </c>
      <c r="H199" s="1">
        <v>1</v>
      </c>
      <c r="I199" s="1" t="s">
        <v>1421</v>
      </c>
      <c r="J199" s="1" t="s">
        <v>2278</v>
      </c>
      <c r="K199" s="1" t="s">
        <v>2586</v>
      </c>
      <c r="L199" s="26"/>
    </row>
    <row r="200" spans="1:12">
      <c r="A200" s="1" t="s">
        <v>188</v>
      </c>
      <c r="B200" s="1" t="s">
        <v>1078</v>
      </c>
      <c r="C200" s="1" t="s">
        <v>188</v>
      </c>
      <c r="D200" s="1">
        <v>2</v>
      </c>
      <c r="E200" s="1"/>
      <c r="F200" s="1">
        <v>1</v>
      </c>
      <c r="G200">
        <v>1</v>
      </c>
      <c r="H200" s="1">
        <v>1</v>
      </c>
      <c r="I200" s="1" t="s">
        <v>1422</v>
      </c>
      <c r="J200" s="1" t="s">
        <v>2278</v>
      </c>
      <c r="K200" s="1" t="s">
        <v>2586</v>
      </c>
      <c r="L200" s="26"/>
    </row>
    <row r="201" spans="1:12">
      <c r="A201" s="1" t="s">
        <v>189</v>
      </c>
      <c r="B201" s="1" t="s">
        <v>189</v>
      </c>
      <c r="C201" s="1" t="s">
        <v>189</v>
      </c>
      <c r="D201" s="1">
        <v>0</v>
      </c>
      <c r="E201" s="1"/>
      <c r="F201" s="1">
        <v>0</v>
      </c>
      <c r="G201">
        <v>1</v>
      </c>
      <c r="H201" s="1">
        <v>0</v>
      </c>
      <c r="I201" s="1" t="s">
        <v>1423</v>
      </c>
      <c r="J201" s="1" t="s">
        <v>2279</v>
      </c>
      <c r="K201" s="1" t="s">
        <v>2587</v>
      </c>
      <c r="L201" s="26"/>
    </row>
    <row r="202" spans="1:12">
      <c r="A202" s="1" t="s">
        <v>190</v>
      </c>
      <c r="B202" s="1" t="s">
        <v>1079</v>
      </c>
      <c r="C202" s="1" t="s">
        <v>190</v>
      </c>
      <c r="D202" s="1">
        <v>2</v>
      </c>
      <c r="E202" s="1"/>
      <c r="F202" s="1">
        <v>0</v>
      </c>
      <c r="G202">
        <v>0</v>
      </c>
      <c r="H202" s="1">
        <v>1</v>
      </c>
      <c r="I202" s="1" t="s">
        <v>1424</v>
      </c>
      <c r="J202" s="1" t="s">
        <v>2279</v>
      </c>
      <c r="K202" s="1" t="s">
        <v>2587</v>
      </c>
      <c r="L202" s="26"/>
    </row>
    <row r="203" spans="1:12">
      <c r="A203" s="1" t="s">
        <v>191</v>
      </c>
      <c r="B203" s="1" t="s">
        <v>191</v>
      </c>
      <c r="C203" s="1" t="s">
        <v>191</v>
      </c>
      <c r="D203" s="1">
        <v>0</v>
      </c>
      <c r="E203" s="1"/>
      <c r="F203" s="1">
        <v>0</v>
      </c>
      <c r="G203">
        <v>1</v>
      </c>
      <c r="H203" s="1">
        <v>0</v>
      </c>
      <c r="I203" s="1" t="s">
        <v>1425</v>
      </c>
      <c r="J203" s="1" t="s">
        <v>2279</v>
      </c>
      <c r="K203" s="1" t="s">
        <v>2587</v>
      </c>
      <c r="L203" s="26"/>
    </row>
    <row r="204" spans="1:12">
      <c r="A204" s="1" t="s">
        <v>192</v>
      </c>
      <c r="B204" s="1" t="s">
        <v>192</v>
      </c>
      <c r="C204" s="1" t="s">
        <v>192</v>
      </c>
      <c r="D204" s="1">
        <v>0</v>
      </c>
      <c r="E204" s="1"/>
      <c r="F204" s="1">
        <v>0</v>
      </c>
      <c r="G204">
        <v>1</v>
      </c>
      <c r="H204" s="1">
        <v>0</v>
      </c>
      <c r="I204" s="1" t="s">
        <v>1426</v>
      </c>
      <c r="J204" s="1" t="s">
        <v>2279</v>
      </c>
      <c r="K204" s="1" t="s">
        <v>2587</v>
      </c>
      <c r="L204" s="26"/>
    </row>
    <row r="205" spans="1:12">
      <c r="A205" s="1" t="s">
        <v>193</v>
      </c>
      <c r="B205" s="1" t="s">
        <v>193</v>
      </c>
      <c r="C205" s="1" t="s">
        <v>193</v>
      </c>
      <c r="D205" s="1">
        <v>0</v>
      </c>
      <c r="E205" s="1"/>
      <c r="F205" s="1">
        <v>0</v>
      </c>
      <c r="G205">
        <v>1</v>
      </c>
      <c r="H205" s="1">
        <v>0</v>
      </c>
      <c r="I205" s="1" t="s">
        <v>1427</v>
      </c>
      <c r="J205" s="1" t="s">
        <v>2279</v>
      </c>
      <c r="K205" s="1" t="s">
        <v>2587</v>
      </c>
      <c r="L205" s="26"/>
    </row>
    <row r="206" spans="1:12">
      <c r="A206" s="1" t="s">
        <v>194</v>
      </c>
      <c r="B206" s="1" t="s">
        <v>194</v>
      </c>
      <c r="C206" s="1" t="s">
        <v>194</v>
      </c>
      <c r="D206" s="1">
        <v>0</v>
      </c>
      <c r="E206" s="1"/>
      <c r="F206" s="1">
        <v>0</v>
      </c>
      <c r="G206">
        <v>1</v>
      </c>
      <c r="H206" s="1">
        <v>1</v>
      </c>
      <c r="I206" s="1" t="s">
        <v>1428</v>
      </c>
      <c r="J206" s="1" t="s">
        <v>2279</v>
      </c>
      <c r="K206" s="1" t="s">
        <v>2587</v>
      </c>
      <c r="L206" s="26"/>
    </row>
    <row r="207" spans="1:12">
      <c r="A207" s="1" t="s">
        <v>195</v>
      </c>
      <c r="B207" s="1" t="s">
        <v>195</v>
      </c>
      <c r="C207" s="1" t="s">
        <v>195</v>
      </c>
      <c r="D207" s="1">
        <v>0</v>
      </c>
      <c r="E207" s="1"/>
      <c r="F207" s="1">
        <v>1</v>
      </c>
      <c r="G207">
        <v>1</v>
      </c>
      <c r="H207" s="1">
        <v>1</v>
      </c>
      <c r="I207" s="1" t="s">
        <v>1429</v>
      </c>
      <c r="J207" s="1" t="s">
        <v>2278</v>
      </c>
      <c r="K207" s="1" t="s">
        <v>2586</v>
      </c>
      <c r="L207" s="26"/>
    </row>
    <row r="208" spans="1:12">
      <c r="A208" s="1" t="s">
        <v>196</v>
      </c>
      <c r="B208" s="1" t="s">
        <v>196</v>
      </c>
      <c r="C208" s="1" t="s">
        <v>196</v>
      </c>
      <c r="D208" s="1">
        <v>0</v>
      </c>
      <c r="E208" s="1"/>
      <c r="F208" s="1">
        <v>0</v>
      </c>
      <c r="G208">
        <v>1</v>
      </c>
      <c r="H208" s="1">
        <v>0</v>
      </c>
      <c r="I208" s="1" t="s">
        <v>1430</v>
      </c>
      <c r="J208" s="1" t="s">
        <v>2279</v>
      </c>
      <c r="K208" s="1" t="s">
        <v>2587</v>
      </c>
      <c r="L208" s="26"/>
    </row>
    <row r="209" spans="1:12">
      <c r="A209" s="1" t="s">
        <v>197</v>
      </c>
      <c r="B209" s="1" t="s">
        <v>197</v>
      </c>
      <c r="C209" s="1" t="s">
        <v>197</v>
      </c>
      <c r="D209" s="1">
        <v>0</v>
      </c>
      <c r="E209" s="1"/>
      <c r="F209" s="1">
        <v>1</v>
      </c>
      <c r="G209">
        <v>1</v>
      </c>
      <c r="H209" s="1">
        <v>1</v>
      </c>
      <c r="I209" s="1" t="s">
        <v>1431</v>
      </c>
      <c r="J209" s="1" t="s">
        <v>2278</v>
      </c>
      <c r="K209" s="1" t="s">
        <v>2586</v>
      </c>
      <c r="L209" s="26"/>
    </row>
    <row r="210" spans="1:12">
      <c r="A210" s="1" t="s">
        <v>198</v>
      </c>
      <c r="B210" s="1" t="s">
        <v>1080</v>
      </c>
      <c r="C210" s="1" t="s">
        <v>198</v>
      </c>
      <c r="D210" s="1">
        <v>2</v>
      </c>
      <c r="E210" s="1"/>
      <c r="F210" s="1">
        <v>1</v>
      </c>
      <c r="G210">
        <v>1</v>
      </c>
      <c r="H210" s="1">
        <v>1</v>
      </c>
      <c r="I210" s="1" t="s">
        <v>1432</v>
      </c>
      <c r="J210" s="1" t="s">
        <v>2278</v>
      </c>
      <c r="K210" s="1" t="s">
        <v>2586</v>
      </c>
      <c r="L210" s="26"/>
    </row>
    <row r="211" spans="1:12">
      <c r="A211" s="1" t="s">
        <v>199</v>
      </c>
      <c r="B211" s="1" t="s">
        <v>2521</v>
      </c>
      <c r="C211" s="1" t="s">
        <v>199</v>
      </c>
      <c r="D211" s="1" t="s">
        <v>2303</v>
      </c>
      <c r="E211" s="2"/>
      <c r="F211" s="1">
        <v>1</v>
      </c>
      <c r="G211">
        <v>1</v>
      </c>
      <c r="H211" s="2" t="s">
        <v>2306</v>
      </c>
      <c r="I211" s="1" t="s">
        <v>2522</v>
      </c>
      <c r="J211" s="2" t="s">
        <v>2278</v>
      </c>
      <c r="K211" s="2" t="s">
        <v>2586</v>
      </c>
      <c r="L211" s="26"/>
    </row>
    <row r="212" spans="1:12">
      <c r="A212" s="1" t="s">
        <v>200</v>
      </c>
      <c r="B212" s="1" t="s">
        <v>1081</v>
      </c>
      <c r="C212" s="1" t="s">
        <v>200</v>
      </c>
      <c r="D212" s="1">
        <v>2</v>
      </c>
      <c r="E212" s="1"/>
      <c r="F212" s="1">
        <v>1</v>
      </c>
      <c r="G212">
        <v>1</v>
      </c>
      <c r="H212" s="1">
        <v>1</v>
      </c>
      <c r="I212" s="1" t="s">
        <v>1434</v>
      </c>
      <c r="J212" s="1" t="s">
        <v>2278</v>
      </c>
      <c r="K212" s="1" t="s">
        <v>2586</v>
      </c>
      <c r="L212" s="26"/>
    </row>
    <row r="213" spans="1:12">
      <c r="A213" s="1" t="s">
        <v>201</v>
      </c>
      <c r="B213" s="1" t="s">
        <v>201</v>
      </c>
      <c r="C213" s="1" t="s">
        <v>201</v>
      </c>
      <c r="D213" s="1">
        <v>0</v>
      </c>
      <c r="E213" s="1"/>
      <c r="F213" s="1">
        <v>0</v>
      </c>
      <c r="G213">
        <v>1</v>
      </c>
      <c r="H213" s="1">
        <v>1</v>
      </c>
      <c r="I213" s="1" t="s">
        <v>1435</v>
      </c>
      <c r="J213" s="1" t="s">
        <v>2278</v>
      </c>
      <c r="K213" s="1" t="s">
        <v>2586</v>
      </c>
      <c r="L213" s="26"/>
    </row>
    <row r="214" spans="1:12" ht="15.3">
      <c r="A214" s="13" t="s">
        <v>202</v>
      </c>
      <c r="B214" s="1" t="s">
        <v>2604</v>
      </c>
      <c r="C214" s="1" t="s">
        <v>202</v>
      </c>
      <c r="D214" s="1" t="s">
        <v>2303</v>
      </c>
      <c r="E214" s="1"/>
      <c r="F214" s="1">
        <v>1</v>
      </c>
      <c r="G214">
        <v>0</v>
      </c>
      <c r="H214" s="1" t="s">
        <v>2306</v>
      </c>
      <c r="I214" s="1" t="s">
        <v>2605</v>
      </c>
      <c r="J214" s="1" t="s">
        <v>2278</v>
      </c>
      <c r="K214" s="1" t="s">
        <v>2586</v>
      </c>
      <c r="L214" s="26"/>
    </row>
    <row r="215" spans="1:12">
      <c r="A215" s="1" t="s">
        <v>203</v>
      </c>
      <c r="B215" s="1" t="s">
        <v>203</v>
      </c>
      <c r="C215" s="1" t="s">
        <v>203</v>
      </c>
      <c r="D215" s="1">
        <v>0</v>
      </c>
      <c r="E215" s="1"/>
      <c r="F215" s="1">
        <v>1</v>
      </c>
      <c r="G215">
        <v>1</v>
      </c>
      <c r="H215" s="1">
        <v>1</v>
      </c>
      <c r="I215" s="1" t="s">
        <v>1437</v>
      </c>
      <c r="J215" s="1" t="s">
        <v>2278</v>
      </c>
      <c r="K215" s="1" t="s">
        <v>2586</v>
      </c>
      <c r="L215" s="26"/>
    </row>
    <row r="216" spans="1:12">
      <c r="A216" s="1" t="s">
        <v>204</v>
      </c>
      <c r="B216" s="1" t="s">
        <v>204</v>
      </c>
      <c r="C216" s="1" t="s">
        <v>204</v>
      </c>
      <c r="D216" s="1">
        <v>0</v>
      </c>
      <c r="E216" s="1"/>
      <c r="F216" s="1">
        <v>1</v>
      </c>
      <c r="G216">
        <v>1</v>
      </c>
      <c r="H216" s="1">
        <v>1</v>
      </c>
      <c r="I216" s="1" t="s">
        <v>1438</v>
      </c>
      <c r="J216" s="1" t="s">
        <v>2278</v>
      </c>
      <c r="K216" s="1" t="s">
        <v>2586</v>
      </c>
      <c r="L216" s="26"/>
    </row>
    <row r="217" spans="1:12">
      <c r="A217" s="1" t="s">
        <v>205</v>
      </c>
      <c r="B217" s="1" t="s">
        <v>1082</v>
      </c>
      <c r="C217" s="1" t="s">
        <v>205</v>
      </c>
      <c r="D217" s="1">
        <v>2</v>
      </c>
      <c r="E217" s="1"/>
      <c r="F217" s="1">
        <v>0</v>
      </c>
      <c r="G217">
        <v>1</v>
      </c>
      <c r="H217" s="1">
        <v>1</v>
      </c>
      <c r="I217" s="1" t="s">
        <v>1439</v>
      </c>
      <c r="J217" s="1" t="s">
        <v>2279</v>
      </c>
      <c r="K217" s="1" t="s">
        <v>2587</v>
      </c>
      <c r="L217" s="26"/>
    </row>
    <row r="218" spans="1:12">
      <c r="A218" s="1" t="s">
        <v>206</v>
      </c>
      <c r="B218" s="1" t="s">
        <v>206</v>
      </c>
      <c r="C218" s="1" t="s">
        <v>206</v>
      </c>
      <c r="D218" s="1">
        <v>0</v>
      </c>
      <c r="E218" s="1"/>
      <c r="F218" s="1">
        <v>1</v>
      </c>
      <c r="G218">
        <v>1</v>
      </c>
      <c r="H218" s="1">
        <v>1</v>
      </c>
      <c r="I218" s="1" t="s">
        <v>1440</v>
      </c>
      <c r="J218" s="1" t="s">
        <v>2278</v>
      </c>
      <c r="K218" s="1" t="s">
        <v>2586</v>
      </c>
      <c r="L218" s="26"/>
    </row>
    <row r="219" spans="1:12">
      <c r="A219" s="1" t="s">
        <v>207</v>
      </c>
      <c r="B219" s="1" t="s">
        <v>207</v>
      </c>
      <c r="C219" s="1" t="s">
        <v>207</v>
      </c>
      <c r="D219" s="1">
        <v>0</v>
      </c>
      <c r="E219" s="1"/>
      <c r="F219" s="1">
        <v>0</v>
      </c>
      <c r="G219">
        <v>1</v>
      </c>
      <c r="H219" s="1">
        <v>0</v>
      </c>
      <c r="I219" s="1" t="s">
        <v>1441</v>
      </c>
      <c r="J219" s="1" t="s">
        <v>2279</v>
      </c>
      <c r="K219" s="1" t="s">
        <v>2587</v>
      </c>
      <c r="L219" s="26"/>
    </row>
    <row r="220" spans="1:12">
      <c r="A220" s="1" t="s">
        <v>208</v>
      </c>
      <c r="B220" s="1" t="s">
        <v>208</v>
      </c>
      <c r="C220" s="1" t="s">
        <v>208</v>
      </c>
      <c r="D220" s="1">
        <v>0</v>
      </c>
      <c r="E220" s="1"/>
      <c r="F220" s="1">
        <v>1</v>
      </c>
      <c r="G220">
        <v>1</v>
      </c>
      <c r="H220" s="1">
        <v>1</v>
      </c>
      <c r="I220" s="1" t="s">
        <v>1442</v>
      </c>
      <c r="J220" s="1" t="s">
        <v>2278</v>
      </c>
      <c r="K220" s="1" t="s">
        <v>2586</v>
      </c>
      <c r="L220" s="26"/>
    </row>
    <row r="221" spans="1:12">
      <c r="A221" s="11" t="s">
        <v>2506</v>
      </c>
      <c r="B221" s="11" t="s">
        <v>2506</v>
      </c>
      <c r="C221" s="11" t="s">
        <v>2506</v>
      </c>
      <c r="D221" s="1">
        <v>0</v>
      </c>
      <c r="E221" s="1"/>
      <c r="F221" s="1">
        <v>1</v>
      </c>
      <c r="G221">
        <v>0</v>
      </c>
      <c r="H221" s="2" t="s">
        <v>2306</v>
      </c>
      <c r="I221" s="11" t="s">
        <v>2501</v>
      </c>
      <c r="J221" s="2" t="s">
        <v>2278</v>
      </c>
      <c r="K221" s="2" t="s">
        <v>2586</v>
      </c>
      <c r="L221" s="26"/>
    </row>
    <row r="222" spans="1:12">
      <c r="A222" s="1" t="s">
        <v>209</v>
      </c>
      <c r="B222" s="1" t="s">
        <v>209</v>
      </c>
      <c r="C222" s="1" t="s">
        <v>209</v>
      </c>
      <c r="D222" s="1">
        <v>0</v>
      </c>
      <c r="E222" s="1"/>
      <c r="F222" s="1">
        <v>0</v>
      </c>
      <c r="G222">
        <v>0</v>
      </c>
      <c r="H222" s="1">
        <v>1</v>
      </c>
      <c r="I222" s="1" t="s">
        <v>1443</v>
      </c>
      <c r="J222" s="1" t="s">
        <v>2278</v>
      </c>
      <c r="K222" s="1" t="s">
        <v>2586</v>
      </c>
      <c r="L222" s="26"/>
    </row>
    <row r="223" spans="1:12">
      <c r="A223" s="1" t="s">
        <v>210</v>
      </c>
      <c r="B223" s="1" t="s">
        <v>1083</v>
      </c>
      <c r="C223" s="1" t="s">
        <v>210</v>
      </c>
      <c r="D223" s="1">
        <v>2</v>
      </c>
      <c r="E223" s="1"/>
      <c r="F223" s="1">
        <v>1</v>
      </c>
      <c r="G223">
        <v>1</v>
      </c>
      <c r="H223" s="1">
        <v>1</v>
      </c>
      <c r="I223" s="1" t="s">
        <v>1444</v>
      </c>
      <c r="J223" s="1" t="s">
        <v>2278</v>
      </c>
      <c r="K223" s="1" t="s">
        <v>2586</v>
      </c>
      <c r="L223" s="26"/>
    </row>
    <row r="224" spans="1:12">
      <c r="A224" s="1" t="s">
        <v>211</v>
      </c>
      <c r="B224" s="1" t="s">
        <v>211</v>
      </c>
      <c r="C224" s="1" t="s">
        <v>211</v>
      </c>
      <c r="D224" s="1">
        <v>0</v>
      </c>
      <c r="E224" s="1"/>
      <c r="F224" s="1">
        <v>0</v>
      </c>
      <c r="G224">
        <v>0</v>
      </c>
      <c r="H224" s="1">
        <v>1</v>
      </c>
      <c r="I224" s="1" t="s">
        <v>1445</v>
      </c>
      <c r="J224" s="1" t="s">
        <v>2278</v>
      </c>
      <c r="K224" s="1" t="s">
        <v>2586</v>
      </c>
      <c r="L224" s="26"/>
    </row>
    <row r="225" spans="1:12">
      <c r="A225" s="1" t="s">
        <v>212</v>
      </c>
      <c r="B225" s="1" t="s">
        <v>212</v>
      </c>
      <c r="C225" s="1" t="s">
        <v>212</v>
      </c>
      <c r="D225" s="1">
        <v>0</v>
      </c>
      <c r="E225" s="1"/>
      <c r="F225" s="1">
        <v>1</v>
      </c>
      <c r="G225">
        <v>1</v>
      </c>
      <c r="H225" s="1">
        <v>1</v>
      </c>
      <c r="I225" s="1" t="s">
        <v>1446</v>
      </c>
      <c r="J225" s="1" t="s">
        <v>2278</v>
      </c>
      <c r="K225" s="1" t="s">
        <v>2586</v>
      </c>
      <c r="L225" s="26"/>
    </row>
    <row r="226" spans="1:12">
      <c r="A226" s="1" t="s">
        <v>213</v>
      </c>
      <c r="B226" s="1" t="s">
        <v>213</v>
      </c>
      <c r="C226" s="1" t="s">
        <v>213</v>
      </c>
      <c r="D226" s="1">
        <v>0</v>
      </c>
      <c r="E226" s="1"/>
      <c r="F226" s="1">
        <v>0</v>
      </c>
      <c r="G226">
        <v>0</v>
      </c>
      <c r="H226" s="1">
        <v>1</v>
      </c>
      <c r="I226" s="1" t="s">
        <v>1447</v>
      </c>
      <c r="J226" s="1" t="s">
        <v>2278</v>
      </c>
      <c r="K226" s="1" t="s">
        <v>2586</v>
      </c>
      <c r="L226" s="26"/>
    </row>
    <row r="227" spans="1:12">
      <c r="A227" s="1" t="s">
        <v>214</v>
      </c>
      <c r="B227" s="1" t="s">
        <v>214</v>
      </c>
      <c r="C227" s="1" t="s">
        <v>214</v>
      </c>
      <c r="D227" s="1">
        <v>0</v>
      </c>
      <c r="E227" s="1"/>
      <c r="F227" s="1">
        <v>1</v>
      </c>
      <c r="G227">
        <v>1</v>
      </c>
      <c r="H227" s="1">
        <v>1</v>
      </c>
      <c r="I227" s="1" t="s">
        <v>1448</v>
      </c>
      <c r="J227" s="1" t="s">
        <v>2278</v>
      </c>
      <c r="K227" s="1" t="s">
        <v>2586</v>
      </c>
      <c r="L227" s="26"/>
    </row>
    <row r="228" spans="1:12">
      <c r="A228" s="1" t="s">
        <v>215</v>
      </c>
      <c r="B228" s="1" t="s">
        <v>215</v>
      </c>
      <c r="C228" s="1" t="s">
        <v>215</v>
      </c>
      <c r="D228" s="1">
        <v>0</v>
      </c>
      <c r="E228" s="1"/>
      <c r="F228" s="1">
        <v>0</v>
      </c>
      <c r="G228">
        <v>1</v>
      </c>
      <c r="H228" s="1">
        <v>0</v>
      </c>
      <c r="I228" s="1" t="s">
        <v>1449</v>
      </c>
      <c r="J228" s="1" t="s">
        <v>2279</v>
      </c>
      <c r="K228" s="1" t="s">
        <v>2587</v>
      </c>
      <c r="L228" s="26"/>
    </row>
    <row r="229" spans="1:12">
      <c r="A229" s="1" t="s">
        <v>216</v>
      </c>
      <c r="B229" s="1" t="s">
        <v>216</v>
      </c>
      <c r="C229" s="1" t="s">
        <v>216</v>
      </c>
      <c r="D229" s="1">
        <v>0</v>
      </c>
      <c r="E229" s="1"/>
      <c r="F229" s="1">
        <v>1</v>
      </c>
      <c r="G229">
        <v>1</v>
      </c>
      <c r="H229" s="1">
        <v>1</v>
      </c>
      <c r="I229" s="1" t="s">
        <v>1450</v>
      </c>
      <c r="J229" s="1" t="s">
        <v>2279</v>
      </c>
      <c r="K229" s="1" t="s">
        <v>2587</v>
      </c>
      <c r="L229" s="26"/>
    </row>
    <row r="230" spans="1:12">
      <c r="A230" s="1" t="s">
        <v>217</v>
      </c>
      <c r="B230" s="1" t="s">
        <v>1084</v>
      </c>
      <c r="C230" s="1" t="s">
        <v>217</v>
      </c>
      <c r="D230" s="1">
        <v>3</v>
      </c>
      <c r="E230" s="1"/>
      <c r="F230" s="1">
        <v>1</v>
      </c>
      <c r="G230">
        <v>0</v>
      </c>
      <c r="H230" s="1">
        <v>1</v>
      </c>
      <c r="I230" s="1" t="s">
        <v>1451</v>
      </c>
      <c r="J230" s="1" t="s">
        <v>2278</v>
      </c>
      <c r="K230" s="1" t="s">
        <v>2586</v>
      </c>
      <c r="L230" s="26"/>
    </row>
    <row r="231" spans="1:12">
      <c r="A231" s="1" t="s">
        <v>218</v>
      </c>
      <c r="B231" s="1" t="s">
        <v>218</v>
      </c>
      <c r="C231" s="1" t="s">
        <v>218</v>
      </c>
      <c r="D231" s="1">
        <v>0</v>
      </c>
      <c r="E231" s="1"/>
      <c r="F231" s="1">
        <v>0</v>
      </c>
      <c r="G231">
        <v>0</v>
      </c>
      <c r="H231" s="1">
        <v>1</v>
      </c>
      <c r="I231" s="1" t="s">
        <v>1452</v>
      </c>
      <c r="J231" s="1" t="s">
        <v>2278</v>
      </c>
      <c r="K231" s="1" t="s">
        <v>2586</v>
      </c>
      <c r="L231" s="26"/>
    </row>
    <row r="232" spans="1:12">
      <c r="A232" s="1" t="s">
        <v>219</v>
      </c>
      <c r="B232" s="1" t="s">
        <v>1085</v>
      </c>
      <c r="C232" s="1" t="s">
        <v>219</v>
      </c>
      <c r="D232" s="1">
        <v>2</v>
      </c>
      <c r="E232" s="1"/>
      <c r="F232" s="1">
        <v>0</v>
      </c>
      <c r="G232">
        <v>0</v>
      </c>
      <c r="H232" s="1">
        <v>0</v>
      </c>
      <c r="I232" s="1" t="s">
        <v>1453</v>
      </c>
      <c r="J232" s="1" t="s">
        <v>2278</v>
      </c>
      <c r="K232" s="1" t="s">
        <v>2586</v>
      </c>
      <c r="L232" s="26"/>
    </row>
    <row r="233" spans="1:12">
      <c r="A233" s="1" t="s">
        <v>2665</v>
      </c>
      <c r="B233" s="1" t="s">
        <v>2664</v>
      </c>
      <c r="C233" s="1" t="s">
        <v>220</v>
      </c>
      <c r="D233" s="1">
        <v>0</v>
      </c>
      <c r="E233" s="1" t="s">
        <v>2606</v>
      </c>
      <c r="F233" s="1" t="s">
        <v>2356</v>
      </c>
      <c r="G233">
        <v>0</v>
      </c>
      <c r="H233" s="1">
        <v>1</v>
      </c>
      <c r="I233" s="1" t="s">
        <v>1454</v>
      </c>
      <c r="J233" s="1" t="s">
        <v>2278</v>
      </c>
      <c r="K233" s="1" t="s">
        <v>2587</v>
      </c>
      <c r="L233" s="26"/>
    </row>
    <row r="234" spans="1:12">
      <c r="A234" s="22" t="s">
        <v>220</v>
      </c>
      <c r="B234" s="22" t="s">
        <v>2666</v>
      </c>
      <c r="C234" s="22" t="s">
        <v>220</v>
      </c>
      <c r="D234" s="22" t="s">
        <v>2306</v>
      </c>
      <c r="E234" s="22"/>
      <c r="F234" s="24" t="s">
        <v>2306</v>
      </c>
      <c r="G234" s="25">
        <v>1</v>
      </c>
      <c r="H234" s="22"/>
      <c r="I234" s="22" t="s">
        <v>2663</v>
      </c>
      <c r="J234" s="22"/>
      <c r="K234" s="22"/>
      <c r="L234" s="26"/>
    </row>
    <row r="235" spans="1:12">
      <c r="A235" s="1" t="s">
        <v>221</v>
      </c>
      <c r="B235" s="1" t="s">
        <v>221</v>
      </c>
      <c r="C235" s="1" t="s">
        <v>221</v>
      </c>
      <c r="D235" s="1">
        <v>0</v>
      </c>
      <c r="E235" s="1"/>
      <c r="F235" s="1">
        <v>1</v>
      </c>
      <c r="G235">
        <v>1</v>
      </c>
      <c r="H235" s="1">
        <v>1</v>
      </c>
      <c r="I235" s="1" t="s">
        <v>1455</v>
      </c>
      <c r="J235" s="1" t="s">
        <v>2278</v>
      </c>
      <c r="K235" s="1" t="s">
        <v>2586</v>
      </c>
      <c r="L235" s="26"/>
    </row>
    <row r="236" spans="1:12">
      <c r="A236" s="1" t="s">
        <v>222</v>
      </c>
      <c r="B236" s="1" t="s">
        <v>222</v>
      </c>
      <c r="C236" s="1" t="s">
        <v>222</v>
      </c>
      <c r="D236" s="1">
        <v>0</v>
      </c>
      <c r="E236" s="1"/>
      <c r="F236" s="1">
        <v>0</v>
      </c>
      <c r="G236">
        <v>0</v>
      </c>
      <c r="H236" s="1">
        <v>1</v>
      </c>
      <c r="I236" s="1" t="s">
        <v>1456</v>
      </c>
      <c r="J236" s="1" t="s">
        <v>2278</v>
      </c>
      <c r="K236" s="1" t="s">
        <v>2586</v>
      </c>
      <c r="L236" s="26"/>
    </row>
    <row r="237" spans="1:12">
      <c r="A237" s="1" t="s">
        <v>223</v>
      </c>
      <c r="B237" s="1" t="s">
        <v>223</v>
      </c>
      <c r="C237" s="1" t="s">
        <v>223</v>
      </c>
      <c r="D237" s="1">
        <v>0</v>
      </c>
      <c r="E237" s="1"/>
      <c r="F237" s="1">
        <v>1</v>
      </c>
      <c r="G237">
        <v>1</v>
      </c>
      <c r="H237" s="1">
        <v>1</v>
      </c>
      <c r="I237" s="1" t="s">
        <v>1457</v>
      </c>
      <c r="J237" s="1" t="s">
        <v>2278</v>
      </c>
      <c r="K237" s="1" t="s">
        <v>2586</v>
      </c>
      <c r="L237" s="26"/>
    </row>
    <row r="238" spans="1:12">
      <c r="A238" s="1" t="s">
        <v>224</v>
      </c>
      <c r="B238" s="1" t="s">
        <v>224</v>
      </c>
      <c r="C238" s="1" t="s">
        <v>224</v>
      </c>
      <c r="D238" s="1">
        <v>0</v>
      </c>
      <c r="E238" s="1"/>
      <c r="F238" s="1">
        <v>0</v>
      </c>
      <c r="G238">
        <v>0</v>
      </c>
      <c r="H238" s="1">
        <v>1</v>
      </c>
      <c r="I238" s="1" t="s">
        <v>1458</v>
      </c>
      <c r="J238" s="1" t="s">
        <v>2277</v>
      </c>
      <c r="K238" s="22" t="s">
        <v>2655</v>
      </c>
      <c r="L238" s="26"/>
    </row>
    <row r="239" spans="1:12">
      <c r="A239" s="1" t="s">
        <v>225</v>
      </c>
      <c r="B239" s="1" t="s">
        <v>225</v>
      </c>
      <c r="C239" s="1" t="s">
        <v>225</v>
      </c>
      <c r="D239" s="1">
        <v>0</v>
      </c>
      <c r="E239" s="1"/>
      <c r="F239" s="1">
        <v>1</v>
      </c>
      <c r="G239">
        <v>1</v>
      </c>
      <c r="H239" s="1">
        <v>1</v>
      </c>
      <c r="I239" s="1" t="s">
        <v>1459</v>
      </c>
      <c r="J239" s="1" t="s">
        <v>2278</v>
      </c>
      <c r="K239" s="1" t="s">
        <v>2586</v>
      </c>
      <c r="L239" s="26"/>
    </row>
    <row r="240" spans="1:12">
      <c r="A240" s="1" t="s">
        <v>226</v>
      </c>
      <c r="B240" s="1" t="s">
        <v>1086</v>
      </c>
      <c r="C240" s="1" t="s">
        <v>226</v>
      </c>
      <c r="D240" s="1">
        <v>2</v>
      </c>
      <c r="E240" s="1"/>
      <c r="F240" s="1">
        <v>1</v>
      </c>
      <c r="G240">
        <v>1</v>
      </c>
      <c r="H240" s="1">
        <v>1</v>
      </c>
      <c r="I240" s="1" t="s">
        <v>1460</v>
      </c>
      <c r="J240" s="1" t="s">
        <v>2278</v>
      </c>
      <c r="K240" s="1" t="s">
        <v>2586</v>
      </c>
      <c r="L240" s="26"/>
    </row>
    <row r="241" spans="1:12">
      <c r="A241" s="1" t="s">
        <v>227</v>
      </c>
      <c r="B241" s="1" t="s">
        <v>227</v>
      </c>
      <c r="C241" s="1" t="s">
        <v>227</v>
      </c>
      <c r="D241" s="1">
        <v>0</v>
      </c>
      <c r="E241" s="1"/>
      <c r="F241" s="1">
        <v>1</v>
      </c>
      <c r="G241">
        <v>1</v>
      </c>
      <c r="H241" s="1">
        <v>1</v>
      </c>
      <c r="I241" s="1" t="s">
        <v>1461</v>
      </c>
      <c r="J241" s="1" t="s">
        <v>2278</v>
      </c>
      <c r="K241" s="1" t="s">
        <v>2586</v>
      </c>
      <c r="L241" s="26"/>
    </row>
    <row r="242" spans="1:12">
      <c r="A242" s="1" t="s">
        <v>228</v>
      </c>
      <c r="B242" s="1" t="s">
        <v>228</v>
      </c>
      <c r="C242" s="1" t="s">
        <v>228</v>
      </c>
      <c r="D242" s="1">
        <v>0</v>
      </c>
      <c r="E242" s="1"/>
      <c r="F242" s="1">
        <v>1</v>
      </c>
      <c r="G242">
        <v>1</v>
      </c>
      <c r="H242" s="1">
        <v>1</v>
      </c>
      <c r="I242" s="1" t="s">
        <v>1462</v>
      </c>
      <c r="J242" s="1" t="s">
        <v>2278</v>
      </c>
      <c r="K242" s="1" t="s">
        <v>2586</v>
      </c>
      <c r="L242" s="26"/>
    </row>
    <row r="243" spans="1:12">
      <c r="A243" s="1" t="s">
        <v>229</v>
      </c>
      <c r="B243" s="1" t="s">
        <v>229</v>
      </c>
      <c r="C243" s="1" t="s">
        <v>229</v>
      </c>
      <c r="D243" s="1">
        <v>0</v>
      </c>
      <c r="E243" s="1"/>
      <c r="F243" s="1">
        <v>1</v>
      </c>
      <c r="G243">
        <v>1</v>
      </c>
      <c r="H243" s="1">
        <v>1</v>
      </c>
      <c r="I243" s="1" t="s">
        <v>1463</v>
      </c>
      <c r="J243" s="1" t="s">
        <v>2278</v>
      </c>
      <c r="K243" s="1" t="s">
        <v>2586</v>
      </c>
      <c r="L243" s="26"/>
    </row>
    <row r="244" spans="1:12" ht="28.2">
      <c r="A244" s="1" t="s">
        <v>230</v>
      </c>
      <c r="B244" s="1" t="s">
        <v>230</v>
      </c>
      <c r="C244" s="1" t="s">
        <v>230</v>
      </c>
      <c r="D244" s="1">
        <v>0</v>
      </c>
      <c r="E244" s="1"/>
      <c r="F244" s="1">
        <v>1</v>
      </c>
      <c r="G244">
        <v>1</v>
      </c>
      <c r="H244" s="1">
        <v>1</v>
      </c>
      <c r="I244" s="1" t="s">
        <v>1464</v>
      </c>
      <c r="J244" s="1" t="s">
        <v>2278</v>
      </c>
      <c r="K244" s="1" t="s">
        <v>2586</v>
      </c>
      <c r="L244" s="26"/>
    </row>
    <row r="245" spans="1:12">
      <c r="A245" s="33" t="s">
        <v>231</v>
      </c>
      <c r="B245" s="33" t="s">
        <v>231</v>
      </c>
      <c r="C245" s="33" t="s">
        <v>231</v>
      </c>
      <c r="D245" s="33" t="s">
        <v>2356</v>
      </c>
      <c r="E245" s="34"/>
      <c r="F245" s="35" t="s">
        <v>2306</v>
      </c>
      <c r="G245" s="36">
        <v>1</v>
      </c>
      <c r="H245" s="33" t="s">
        <v>2306</v>
      </c>
      <c r="I245" s="33" t="s">
        <v>1465</v>
      </c>
      <c r="J245" s="34"/>
      <c r="K245" s="34"/>
      <c r="L245" s="26"/>
    </row>
    <row r="246" spans="1:12">
      <c r="A246" s="1" t="s">
        <v>232</v>
      </c>
      <c r="B246" s="1" t="s">
        <v>232</v>
      </c>
      <c r="C246" s="1" t="s">
        <v>232</v>
      </c>
      <c r="D246" s="1">
        <v>0</v>
      </c>
      <c r="E246" s="1"/>
      <c r="F246" s="1">
        <v>0</v>
      </c>
      <c r="G246">
        <v>0</v>
      </c>
      <c r="H246" s="1">
        <v>1</v>
      </c>
      <c r="I246" s="1" t="s">
        <v>1466</v>
      </c>
      <c r="J246" s="1" t="s">
        <v>2278</v>
      </c>
      <c r="K246" s="1" t="s">
        <v>2586</v>
      </c>
      <c r="L246" s="26"/>
    </row>
    <row r="247" spans="1:12">
      <c r="A247" s="1" t="s">
        <v>233</v>
      </c>
      <c r="B247" s="1" t="s">
        <v>233</v>
      </c>
      <c r="C247" s="1" t="s">
        <v>233</v>
      </c>
      <c r="D247" s="1">
        <v>0</v>
      </c>
      <c r="E247" s="1"/>
      <c r="F247" s="1">
        <v>0</v>
      </c>
      <c r="G247">
        <v>0</v>
      </c>
      <c r="H247" s="1">
        <v>1</v>
      </c>
      <c r="I247" s="1" t="s">
        <v>1467</v>
      </c>
      <c r="J247" s="1" t="s">
        <v>2279</v>
      </c>
      <c r="K247" s="1" t="s">
        <v>2587</v>
      </c>
      <c r="L247" s="26"/>
    </row>
    <row r="248" spans="1:12">
      <c r="A248" s="1" t="s">
        <v>234</v>
      </c>
      <c r="B248" s="1" t="s">
        <v>234</v>
      </c>
      <c r="C248" s="1" t="s">
        <v>234</v>
      </c>
      <c r="D248" s="1">
        <v>0</v>
      </c>
      <c r="E248" s="1"/>
      <c r="F248" s="1">
        <v>1</v>
      </c>
      <c r="G248">
        <v>0</v>
      </c>
      <c r="H248" s="1">
        <v>1</v>
      </c>
      <c r="I248" s="1" t="s">
        <v>1468</v>
      </c>
      <c r="J248" s="1" t="s">
        <v>2278</v>
      </c>
      <c r="K248" s="1" t="s">
        <v>2586</v>
      </c>
      <c r="L248" s="26"/>
    </row>
    <row r="249" spans="1:12">
      <c r="A249" s="1" t="s">
        <v>235</v>
      </c>
      <c r="B249" s="1" t="s">
        <v>2534</v>
      </c>
      <c r="C249" s="1" t="s">
        <v>235</v>
      </c>
      <c r="D249" s="1" t="s">
        <v>2303</v>
      </c>
      <c r="E249" s="2"/>
      <c r="F249" s="1">
        <v>1</v>
      </c>
      <c r="G249">
        <v>0</v>
      </c>
      <c r="H249" s="2" t="s">
        <v>2306</v>
      </c>
      <c r="I249" s="1" t="s">
        <v>2535</v>
      </c>
      <c r="J249" s="2" t="s">
        <v>2278</v>
      </c>
      <c r="K249" s="2" t="s">
        <v>2586</v>
      </c>
      <c r="L249" s="26"/>
    </row>
    <row r="250" spans="1:12">
      <c r="A250" s="1" t="s">
        <v>236</v>
      </c>
      <c r="B250" s="1" t="s">
        <v>236</v>
      </c>
      <c r="C250" s="1" t="s">
        <v>236</v>
      </c>
      <c r="D250" s="1">
        <v>0</v>
      </c>
      <c r="E250" s="1"/>
      <c r="F250" s="1">
        <v>0</v>
      </c>
      <c r="G250">
        <v>1</v>
      </c>
      <c r="H250" s="1">
        <v>1</v>
      </c>
      <c r="I250" s="1" t="s">
        <v>1470</v>
      </c>
      <c r="J250" s="1" t="s">
        <v>2279</v>
      </c>
      <c r="K250" s="1" t="s">
        <v>2587</v>
      </c>
      <c r="L250" s="26"/>
    </row>
    <row r="251" spans="1:12">
      <c r="A251" s="1" t="s">
        <v>237</v>
      </c>
      <c r="B251" s="1" t="s">
        <v>237</v>
      </c>
      <c r="C251" s="1" t="s">
        <v>237</v>
      </c>
      <c r="D251" s="1">
        <v>0</v>
      </c>
      <c r="E251" s="1"/>
      <c r="F251" s="1">
        <v>0</v>
      </c>
      <c r="G251">
        <v>0</v>
      </c>
      <c r="H251" s="1">
        <v>0</v>
      </c>
      <c r="I251" s="6" t="s">
        <v>1471</v>
      </c>
      <c r="J251" s="1" t="s">
        <v>2279</v>
      </c>
      <c r="K251" s="1" t="s">
        <v>2587</v>
      </c>
      <c r="L251" s="26"/>
    </row>
    <row r="252" spans="1:12">
      <c r="A252" s="13" t="s">
        <v>238</v>
      </c>
      <c r="B252" s="1" t="s">
        <v>2609</v>
      </c>
      <c r="C252" s="1" t="s">
        <v>238</v>
      </c>
      <c r="D252" s="1" t="s">
        <v>2499</v>
      </c>
      <c r="E252" s="1"/>
      <c r="F252" s="1">
        <v>1</v>
      </c>
      <c r="G252">
        <v>0</v>
      </c>
      <c r="H252" s="1" t="s">
        <v>2306</v>
      </c>
      <c r="I252" s="31" t="s">
        <v>2645</v>
      </c>
      <c r="J252" s="1" t="s">
        <v>2278</v>
      </c>
      <c r="K252" s="1" t="s">
        <v>2586</v>
      </c>
      <c r="L252" s="26"/>
    </row>
    <row r="253" spans="1:12">
      <c r="A253" s="1" t="s">
        <v>239</v>
      </c>
      <c r="B253" s="1" t="s">
        <v>2302</v>
      </c>
      <c r="C253" s="1" t="s">
        <v>239</v>
      </c>
      <c r="D253" s="1">
        <v>2</v>
      </c>
      <c r="E253" s="4"/>
      <c r="F253" s="1">
        <v>1</v>
      </c>
      <c r="G253">
        <v>1</v>
      </c>
      <c r="H253" s="1">
        <v>1</v>
      </c>
      <c r="I253" s="28" t="s">
        <v>2301</v>
      </c>
      <c r="J253" s="1" t="s">
        <v>2278</v>
      </c>
      <c r="K253" s="1" t="s">
        <v>2587</v>
      </c>
      <c r="L253" s="26"/>
    </row>
    <row r="254" spans="1:12">
      <c r="A254" s="1" t="s">
        <v>240</v>
      </c>
      <c r="B254" s="1" t="s">
        <v>2395</v>
      </c>
      <c r="C254" s="1" t="s">
        <v>240</v>
      </c>
      <c r="D254" s="1" t="s">
        <v>2303</v>
      </c>
      <c r="E254" s="1"/>
      <c r="F254" s="1">
        <v>1</v>
      </c>
      <c r="G254">
        <v>1</v>
      </c>
      <c r="H254" s="1">
        <v>1</v>
      </c>
      <c r="I254" s="7" t="s">
        <v>2399</v>
      </c>
      <c r="J254" s="1" t="s">
        <v>2277</v>
      </c>
      <c r="K254" s="1" t="s">
        <v>2655</v>
      </c>
      <c r="L254" s="26"/>
    </row>
    <row r="255" spans="1:12">
      <c r="A255" s="1" t="s">
        <v>241</v>
      </c>
      <c r="B255" s="1" t="s">
        <v>241</v>
      </c>
      <c r="C255" s="1" t="s">
        <v>241</v>
      </c>
      <c r="D255" s="1">
        <v>0</v>
      </c>
      <c r="E255" s="1"/>
      <c r="F255" s="1">
        <v>1</v>
      </c>
      <c r="G255">
        <v>1</v>
      </c>
      <c r="H255" s="1">
        <v>1</v>
      </c>
      <c r="I255" s="1" t="s">
        <v>1475</v>
      </c>
      <c r="J255" s="1" t="s">
        <v>2278</v>
      </c>
      <c r="K255" s="1" t="s">
        <v>2586</v>
      </c>
      <c r="L255" s="26"/>
    </row>
    <row r="256" spans="1:12">
      <c r="A256" s="1" t="s">
        <v>242</v>
      </c>
      <c r="B256" s="1" t="s">
        <v>242</v>
      </c>
      <c r="C256" s="1" t="s">
        <v>242</v>
      </c>
      <c r="D256" s="1">
        <v>0</v>
      </c>
      <c r="E256" s="1"/>
      <c r="F256" s="1">
        <v>1</v>
      </c>
      <c r="G256">
        <v>1</v>
      </c>
      <c r="H256" s="1">
        <v>1</v>
      </c>
      <c r="I256" s="1" t="s">
        <v>1476</v>
      </c>
      <c r="J256" s="1" t="s">
        <v>2279</v>
      </c>
      <c r="K256" s="1" t="s">
        <v>2587</v>
      </c>
      <c r="L256" s="26"/>
    </row>
    <row r="257" spans="1:12">
      <c r="A257" s="1" t="s">
        <v>243</v>
      </c>
      <c r="B257" s="1" t="s">
        <v>243</v>
      </c>
      <c r="C257" s="1" t="s">
        <v>243</v>
      </c>
      <c r="D257" s="1">
        <v>0</v>
      </c>
      <c r="E257" s="1"/>
      <c r="F257" s="1">
        <v>1</v>
      </c>
      <c r="G257">
        <v>1</v>
      </c>
      <c r="H257" s="1">
        <v>1</v>
      </c>
      <c r="I257" s="1" t="s">
        <v>1477</v>
      </c>
      <c r="J257" s="1" t="s">
        <v>2278</v>
      </c>
      <c r="K257" s="1" t="s">
        <v>2586</v>
      </c>
      <c r="L257" s="26"/>
    </row>
    <row r="258" spans="1:12">
      <c r="A258" s="1" t="s">
        <v>244</v>
      </c>
      <c r="B258" s="1" t="s">
        <v>244</v>
      </c>
      <c r="C258" s="1" t="s">
        <v>244</v>
      </c>
      <c r="D258" s="1">
        <v>0</v>
      </c>
      <c r="E258" s="1"/>
      <c r="F258" s="1">
        <v>1</v>
      </c>
      <c r="G258">
        <v>1</v>
      </c>
      <c r="H258" s="1">
        <v>1</v>
      </c>
      <c r="I258" s="27" t="s">
        <v>1478</v>
      </c>
      <c r="J258" s="1" t="s">
        <v>2278</v>
      </c>
      <c r="K258" s="1" t="s">
        <v>2586</v>
      </c>
      <c r="L258" s="26"/>
    </row>
    <row r="259" spans="1:12">
      <c r="A259" s="1" t="s">
        <v>245</v>
      </c>
      <c r="B259" s="1" t="s">
        <v>245</v>
      </c>
      <c r="C259" s="1" t="s">
        <v>245</v>
      </c>
      <c r="D259" s="1">
        <v>0</v>
      </c>
      <c r="E259" s="1"/>
      <c r="F259" s="1">
        <v>0</v>
      </c>
      <c r="G259">
        <v>1</v>
      </c>
      <c r="H259" s="1">
        <v>1</v>
      </c>
      <c r="I259" s="27" t="s">
        <v>1479</v>
      </c>
      <c r="J259" s="1" t="s">
        <v>2278</v>
      </c>
      <c r="K259" s="1" t="s">
        <v>2586</v>
      </c>
      <c r="L259" s="26"/>
    </row>
    <row r="260" spans="1:12">
      <c r="A260" s="1" t="s">
        <v>246</v>
      </c>
      <c r="B260" s="1" t="s">
        <v>246</v>
      </c>
      <c r="C260" s="1" t="s">
        <v>246</v>
      </c>
      <c r="D260" s="1">
        <v>0</v>
      </c>
      <c r="E260" s="1"/>
      <c r="F260" s="1">
        <v>1</v>
      </c>
      <c r="G260">
        <v>1</v>
      </c>
      <c r="H260" s="1">
        <v>1</v>
      </c>
      <c r="I260" s="27" t="s">
        <v>1480</v>
      </c>
      <c r="J260" s="1" t="s">
        <v>2278</v>
      </c>
      <c r="K260" s="1" t="s">
        <v>2586</v>
      </c>
      <c r="L260" s="26"/>
    </row>
    <row r="261" spans="1:12">
      <c r="A261" s="1" t="s">
        <v>247</v>
      </c>
      <c r="B261" s="1" t="s">
        <v>247</v>
      </c>
      <c r="C261" s="1" t="s">
        <v>247</v>
      </c>
      <c r="D261" s="1">
        <v>0</v>
      </c>
      <c r="E261" s="1"/>
      <c r="F261" s="1">
        <v>1</v>
      </c>
      <c r="G261">
        <v>1</v>
      </c>
      <c r="H261" s="1">
        <v>1</v>
      </c>
      <c r="I261" s="1" t="s">
        <v>1481</v>
      </c>
      <c r="J261" s="1" t="s">
        <v>2278</v>
      </c>
      <c r="K261" s="1" t="s">
        <v>2586</v>
      </c>
      <c r="L261" s="26"/>
    </row>
    <row r="262" spans="1:12">
      <c r="A262" s="1" t="s">
        <v>248</v>
      </c>
      <c r="B262" s="1" t="s">
        <v>1088</v>
      </c>
      <c r="C262" s="1" t="s">
        <v>248</v>
      </c>
      <c r="D262" s="1">
        <v>2</v>
      </c>
      <c r="E262" s="1"/>
      <c r="F262" s="1">
        <v>0</v>
      </c>
      <c r="G262">
        <v>1</v>
      </c>
      <c r="H262" s="1">
        <v>0</v>
      </c>
      <c r="I262" s="1" t="s">
        <v>1482</v>
      </c>
      <c r="J262" s="1" t="s">
        <v>2279</v>
      </c>
      <c r="K262" s="1" t="s">
        <v>2587</v>
      </c>
      <c r="L262" s="26"/>
    </row>
    <row r="263" spans="1:12">
      <c r="A263" s="2" t="s">
        <v>249</v>
      </c>
      <c r="B263" s="2" t="s">
        <v>2567</v>
      </c>
      <c r="C263" s="2" t="s">
        <v>249</v>
      </c>
      <c r="D263" s="2" t="s">
        <v>2303</v>
      </c>
      <c r="E263" s="2"/>
      <c r="F263" s="1">
        <v>1</v>
      </c>
      <c r="G263">
        <v>1</v>
      </c>
      <c r="H263" s="2" t="s">
        <v>2306</v>
      </c>
      <c r="I263" s="2" t="s">
        <v>2538</v>
      </c>
      <c r="J263" s="2" t="s">
        <v>2278</v>
      </c>
      <c r="K263" s="2" t="s">
        <v>2586</v>
      </c>
      <c r="L263" s="26"/>
    </row>
    <row r="264" spans="1:12">
      <c r="A264" s="1" t="s">
        <v>250</v>
      </c>
      <c r="B264" s="1" t="s">
        <v>250</v>
      </c>
      <c r="C264" s="1" t="s">
        <v>250</v>
      </c>
      <c r="D264" s="1">
        <v>0</v>
      </c>
      <c r="E264" s="1"/>
      <c r="F264" s="1">
        <v>1</v>
      </c>
      <c r="G264">
        <v>1</v>
      </c>
      <c r="H264" s="1">
        <v>1</v>
      </c>
      <c r="I264" s="1" t="s">
        <v>1484</v>
      </c>
      <c r="J264" s="1" t="s">
        <v>2278</v>
      </c>
      <c r="K264" s="1" t="s">
        <v>2586</v>
      </c>
      <c r="L264" s="26"/>
    </row>
    <row r="265" spans="1:12">
      <c r="A265" s="1" t="s">
        <v>251</v>
      </c>
      <c r="B265" s="1" t="s">
        <v>251</v>
      </c>
      <c r="C265" s="1" t="s">
        <v>251</v>
      </c>
      <c r="D265" s="1">
        <v>0</v>
      </c>
      <c r="E265" s="1"/>
      <c r="F265" s="1">
        <v>0</v>
      </c>
      <c r="G265">
        <v>0</v>
      </c>
      <c r="H265" s="1">
        <v>1</v>
      </c>
      <c r="I265" s="1" t="s">
        <v>1485</v>
      </c>
      <c r="J265" s="1" t="s">
        <v>2278</v>
      </c>
      <c r="K265" s="1" t="s">
        <v>2586</v>
      </c>
      <c r="L265" s="26"/>
    </row>
    <row r="266" spans="1:12">
      <c r="A266" s="1" t="s">
        <v>2594</v>
      </c>
      <c r="B266" s="1" t="s">
        <v>2594</v>
      </c>
      <c r="C266" s="1" t="s">
        <v>2594</v>
      </c>
      <c r="D266" s="1" t="s">
        <v>2356</v>
      </c>
      <c r="E266" s="1"/>
      <c r="F266" s="1">
        <v>1</v>
      </c>
      <c r="G266">
        <v>1</v>
      </c>
      <c r="H266" s="1" t="s">
        <v>2306</v>
      </c>
      <c r="I266" s="1" t="s">
        <v>2595</v>
      </c>
      <c r="J266" s="1" t="s">
        <v>2278</v>
      </c>
      <c r="K266" s="1" t="s">
        <v>2586</v>
      </c>
      <c r="L266" s="26"/>
    </row>
    <row r="267" spans="1:12">
      <c r="A267" s="1" t="s">
        <v>252</v>
      </c>
      <c r="B267" s="2" t="s">
        <v>2523</v>
      </c>
      <c r="C267" s="1" t="s">
        <v>252</v>
      </c>
      <c r="D267" s="2" t="s">
        <v>2303</v>
      </c>
      <c r="E267" s="2"/>
      <c r="F267" s="1">
        <v>1</v>
      </c>
      <c r="G267">
        <v>1</v>
      </c>
      <c r="H267" s="2" t="s">
        <v>2356</v>
      </c>
      <c r="I267" s="2" t="s">
        <v>2570</v>
      </c>
      <c r="J267" s="2" t="s">
        <v>2278</v>
      </c>
      <c r="K267" s="2" t="s">
        <v>2586</v>
      </c>
      <c r="L267" s="26"/>
    </row>
    <row r="268" spans="1:12">
      <c r="A268" s="1" t="s">
        <v>253</v>
      </c>
      <c r="B268" s="1" t="s">
        <v>253</v>
      </c>
      <c r="C268" s="1" t="s">
        <v>253</v>
      </c>
      <c r="D268" s="1">
        <v>0</v>
      </c>
      <c r="E268" s="1"/>
      <c r="F268" s="1">
        <v>1</v>
      </c>
      <c r="G268">
        <v>1</v>
      </c>
      <c r="H268" s="1">
        <v>1</v>
      </c>
      <c r="I268" s="1" t="s">
        <v>1487</v>
      </c>
      <c r="J268" s="1" t="s">
        <v>2277</v>
      </c>
      <c r="K268" s="1" t="s">
        <v>2655</v>
      </c>
      <c r="L268" s="26"/>
    </row>
    <row r="269" spans="1:12">
      <c r="A269" s="1" t="s">
        <v>254</v>
      </c>
      <c r="B269" s="1" t="s">
        <v>254</v>
      </c>
      <c r="C269" s="1" t="s">
        <v>254</v>
      </c>
      <c r="D269" s="1">
        <v>0</v>
      </c>
      <c r="E269" s="1"/>
      <c r="F269" s="1">
        <v>1</v>
      </c>
      <c r="G269">
        <v>1</v>
      </c>
      <c r="H269" s="1">
        <v>1</v>
      </c>
      <c r="I269" s="1" t="s">
        <v>1488</v>
      </c>
      <c r="J269" s="1" t="s">
        <v>2278</v>
      </c>
      <c r="K269" s="1" t="s">
        <v>2586</v>
      </c>
      <c r="L269" s="26"/>
    </row>
    <row r="270" spans="1:12">
      <c r="A270" s="1" t="s">
        <v>255</v>
      </c>
      <c r="B270" s="1" t="s">
        <v>255</v>
      </c>
      <c r="C270" s="1" t="s">
        <v>255</v>
      </c>
      <c r="D270" s="1">
        <v>0</v>
      </c>
      <c r="E270" s="1"/>
      <c r="F270" s="1">
        <v>0</v>
      </c>
      <c r="G270">
        <v>1</v>
      </c>
      <c r="H270" s="1">
        <v>0</v>
      </c>
      <c r="I270" s="1" t="s">
        <v>1489</v>
      </c>
      <c r="J270" s="1" t="s">
        <v>2279</v>
      </c>
      <c r="K270" s="1" t="s">
        <v>2587</v>
      </c>
      <c r="L270" s="26"/>
    </row>
    <row r="271" spans="1:12">
      <c r="A271" s="1" t="s">
        <v>256</v>
      </c>
      <c r="B271" s="1" t="s">
        <v>256</v>
      </c>
      <c r="C271" s="1" t="s">
        <v>256</v>
      </c>
      <c r="D271" s="1">
        <v>0</v>
      </c>
      <c r="E271" s="1"/>
      <c r="F271" s="1">
        <v>1</v>
      </c>
      <c r="G271">
        <v>1</v>
      </c>
      <c r="H271" s="1">
        <v>1</v>
      </c>
      <c r="I271" s="1" t="s">
        <v>1490</v>
      </c>
      <c r="J271" s="1" t="s">
        <v>2278</v>
      </c>
      <c r="K271" s="1" t="s">
        <v>2586</v>
      </c>
      <c r="L271" s="26"/>
    </row>
    <row r="272" spans="1:12">
      <c r="A272" s="1" t="s">
        <v>257</v>
      </c>
      <c r="B272" s="1" t="s">
        <v>257</v>
      </c>
      <c r="C272" s="1" t="s">
        <v>257</v>
      </c>
      <c r="D272" s="1">
        <v>0</v>
      </c>
      <c r="E272" s="1"/>
      <c r="F272" s="1">
        <v>1</v>
      </c>
      <c r="G272">
        <v>1</v>
      </c>
      <c r="H272" s="1">
        <v>1</v>
      </c>
      <c r="I272" s="1" t="s">
        <v>1491</v>
      </c>
      <c r="J272" s="1" t="s">
        <v>2278</v>
      </c>
      <c r="K272" s="1" t="s">
        <v>2586</v>
      </c>
      <c r="L272" s="26"/>
    </row>
    <row r="273" spans="1:12">
      <c r="A273" s="1" t="s">
        <v>258</v>
      </c>
      <c r="B273" s="1" t="s">
        <v>258</v>
      </c>
      <c r="C273" s="1" t="s">
        <v>258</v>
      </c>
      <c r="D273" s="1">
        <v>0</v>
      </c>
      <c r="E273" s="1"/>
      <c r="F273" s="1">
        <v>0</v>
      </c>
      <c r="G273">
        <v>0</v>
      </c>
      <c r="H273" s="1">
        <v>0</v>
      </c>
      <c r="I273" s="1" t="s">
        <v>1492</v>
      </c>
      <c r="J273" s="1" t="s">
        <v>2279</v>
      </c>
      <c r="K273" s="1" t="s">
        <v>2587</v>
      </c>
      <c r="L273" s="26"/>
    </row>
    <row r="274" spans="1:12">
      <c r="A274" s="1" t="s">
        <v>259</v>
      </c>
      <c r="B274" s="1" t="s">
        <v>259</v>
      </c>
      <c r="C274" s="1" t="s">
        <v>259</v>
      </c>
      <c r="D274" s="1">
        <v>0</v>
      </c>
      <c r="E274" s="1"/>
      <c r="F274" s="1">
        <v>0</v>
      </c>
      <c r="G274">
        <v>0</v>
      </c>
      <c r="H274" s="1">
        <v>1</v>
      </c>
      <c r="I274" s="1" t="s">
        <v>1493</v>
      </c>
      <c r="J274" s="1" t="s">
        <v>2278</v>
      </c>
      <c r="K274" s="1" t="s">
        <v>2586</v>
      </c>
      <c r="L274" s="26"/>
    </row>
    <row r="275" spans="1:12">
      <c r="A275" s="1" t="s">
        <v>260</v>
      </c>
      <c r="B275" s="1" t="s">
        <v>260</v>
      </c>
      <c r="C275" s="1" t="s">
        <v>260</v>
      </c>
      <c r="D275" s="1">
        <v>0</v>
      </c>
      <c r="E275" s="1"/>
      <c r="F275" s="1">
        <v>1</v>
      </c>
      <c r="G275">
        <v>1</v>
      </c>
      <c r="H275" s="1">
        <v>1</v>
      </c>
      <c r="I275" s="1" t="s">
        <v>1494</v>
      </c>
      <c r="J275" s="1" t="s">
        <v>2278</v>
      </c>
      <c r="K275" s="1" t="s">
        <v>2586</v>
      </c>
      <c r="L275" s="26"/>
    </row>
    <row r="276" spans="1:12">
      <c r="A276" s="1" t="s">
        <v>261</v>
      </c>
      <c r="B276" s="1" t="s">
        <v>261</v>
      </c>
      <c r="C276" s="1" t="s">
        <v>261</v>
      </c>
      <c r="D276" s="1">
        <v>0</v>
      </c>
      <c r="E276" s="1"/>
      <c r="F276" s="1">
        <v>1</v>
      </c>
      <c r="G276">
        <v>1</v>
      </c>
      <c r="H276" s="1">
        <v>1</v>
      </c>
      <c r="I276" s="1" t="s">
        <v>1495</v>
      </c>
      <c r="J276" s="1" t="s">
        <v>2278</v>
      </c>
      <c r="K276" s="1" t="s">
        <v>2586</v>
      </c>
      <c r="L276" s="26"/>
    </row>
    <row r="277" spans="1:12">
      <c r="A277" s="1" t="s">
        <v>262</v>
      </c>
      <c r="B277" s="1" t="s">
        <v>262</v>
      </c>
      <c r="C277" s="1" t="s">
        <v>262</v>
      </c>
      <c r="D277" s="1">
        <v>0</v>
      </c>
      <c r="E277" s="1"/>
      <c r="F277" s="1">
        <v>0</v>
      </c>
      <c r="G277">
        <v>1</v>
      </c>
      <c r="H277" s="2" t="s">
        <v>2356</v>
      </c>
      <c r="I277" s="1" t="s">
        <v>1496</v>
      </c>
      <c r="J277" s="1" t="s">
        <v>2278</v>
      </c>
      <c r="K277" s="1" t="s">
        <v>2586</v>
      </c>
      <c r="L277" s="26"/>
    </row>
    <row r="278" spans="1:12">
      <c r="A278" s="1" t="s">
        <v>263</v>
      </c>
      <c r="B278" s="1" t="s">
        <v>263</v>
      </c>
      <c r="C278" s="1" t="s">
        <v>263</v>
      </c>
      <c r="D278" s="1">
        <v>0</v>
      </c>
      <c r="E278" s="1"/>
      <c r="F278" s="1">
        <v>0</v>
      </c>
      <c r="G278">
        <v>0</v>
      </c>
      <c r="H278" s="1">
        <v>1</v>
      </c>
      <c r="I278" s="1" t="s">
        <v>1497</v>
      </c>
      <c r="J278" s="1" t="s">
        <v>2278</v>
      </c>
      <c r="K278" s="1" t="s">
        <v>2586</v>
      </c>
      <c r="L278" s="26"/>
    </row>
    <row r="279" spans="1:12">
      <c r="A279" s="13" t="s">
        <v>264</v>
      </c>
      <c r="B279" s="1" t="s">
        <v>2611</v>
      </c>
      <c r="C279" s="1" t="s">
        <v>264</v>
      </c>
      <c r="D279" s="1" t="s">
        <v>2303</v>
      </c>
      <c r="E279" s="1"/>
      <c r="F279" s="1">
        <v>1</v>
      </c>
      <c r="G279">
        <v>1</v>
      </c>
      <c r="H279" s="1" t="s">
        <v>2306</v>
      </c>
      <c r="I279" s="1" t="s">
        <v>2640</v>
      </c>
      <c r="J279" s="1"/>
      <c r="K279" s="1" t="s">
        <v>2655</v>
      </c>
      <c r="L279" s="26"/>
    </row>
    <row r="280" spans="1:12">
      <c r="A280" s="1" t="s">
        <v>265</v>
      </c>
      <c r="B280" s="1" t="s">
        <v>265</v>
      </c>
      <c r="C280" s="1" t="s">
        <v>265</v>
      </c>
      <c r="D280" s="1">
        <v>0</v>
      </c>
      <c r="E280" s="1"/>
      <c r="F280" s="1">
        <v>0</v>
      </c>
      <c r="G280">
        <v>0</v>
      </c>
      <c r="H280" s="1">
        <v>1</v>
      </c>
      <c r="I280" s="1" t="s">
        <v>1499</v>
      </c>
      <c r="J280" s="1" t="s">
        <v>2278</v>
      </c>
      <c r="K280" s="1" t="s">
        <v>2586</v>
      </c>
      <c r="L280" s="26"/>
    </row>
    <row r="281" spans="1:12">
      <c r="A281" s="1" t="s">
        <v>266</v>
      </c>
      <c r="B281" s="1" t="s">
        <v>266</v>
      </c>
      <c r="C281" s="1" t="s">
        <v>266</v>
      </c>
      <c r="D281" s="1">
        <v>0</v>
      </c>
      <c r="E281" s="1"/>
      <c r="F281" s="1">
        <v>0</v>
      </c>
      <c r="G281">
        <v>0</v>
      </c>
      <c r="H281" s="1">
        <v>1</v>
      </c>
      <c r="I281" s="1" t="s">
        <v>1500</v>
      </c>
      <c r="J281" s="1" t="s">
        <v>2278</v>
      </c>
      <c r="K281" s="1" t="s">
        <v>2586</v>
      </c>
      <c r="L281" s="26"/>
    </row>
    <row r="282" spans="1:12">
      <c r="A282" s="1" t="s">
        <v>267</v>
      </c>
      <c r="B282" s="1" t="s">
        <v>267</v>
      </c>
      <c r="C282" s="1" t="s">
        <v>267</v>
      </c>
      <c r="D282" s="1">
        <v>0</v>
      </c>
      <c r="E282" s="1"/>
      <c r="F282" s="1">
        <v>0</v>
      </c>
      <c r="G282">
        <v>1</v>
      </c>
      <c r="H282" s="1">
        <v>1</v>
      </c>
      <c r="I282" s="1" t="s">
        <v>1501</v>
      </c>
      <c r="J282" s="1" t="s">
        <v>2278</v>
      </c>
      <c r="K282" s="1" t="s">
        <v>2586</v>
      </c>
      <c r="L282" s="26"/>
    </row>
    <row r="283" spans="1:12">
      <c r="A283" s="1" t="s">
        <v>268</v>
      </c>
      <c r="B283" s="1" t="s">
        <v>268</v>
      </c>
      <c r="C283" s="1" t="s">
        <v>268</v>
      </c>
      <c r="D283" s="1">
        <v>0</v>
      </c>
      <c r="E283" s="1"/>
      <c r="F283" s="1">
        <v>0</v>
      </c>
      <c r="G283">
        <v>1</v>
      </c>
      <c r="H283" s="1">
        <v>1</v>
      </c>
      <c r="I283" s="1" t="s">
        <v>1502</v>
      </c>
      <c r="J283" s="1" t="s">
        <v>2278</v>
      </c>
      <c r="K283" s="1" t="s">
        <v>2586</v>
      </c>
      <c r="L283" s="26"/>
    </row>
    <row r="284" spans="1:12">
      <c r="A284" s="1" t="s">
        <v>269</v>
      </c>
      <c r="B284" s="1" t="s">
        <v>269</v>
      </c>
      <c r="C284" s="1" t="s">
        <v>269</v>
      </c>
      <c r="D284" s="1">
        <v>0</v>
      </c>
      <c r="E284" s="1"/>
      <c r="F284" s="1">
        <v>1</v>
      </c>
      <c r="G284">
        <v>1</v>
      </c>
      <c r="H284" s="1">
        <v>1</v>
      </c>
      <c r="I284" s="1" t="s">
        <v>1503</v>
      </c>
      <c r="J284" s="1" t="s">
        <v>2278</v>
      </c>
      <c r="K284" s="1" t="s">
        <v>2586</v>
      </c>
      <c r="L284" s="26"/>
    </row>
    <row r="285" spans="1:12">
      <c r="A285" s="1" t="s">
        <v>270</v>
      </c>
      <c r="B285" s="1" t="s">
        <v>270</v>
      </c>
      <c r="C285" s="1" t="s">
        <v>270</v>
      </c>
      <c r="D285" s="1">
        <v>0</v>
      </c>
      <c r="E285" s="1"/>
      <c r="F285" s="1">
        <v>1</v>
      </c>
      <c r="G285">
        <v>1</v>
      </c>
      <c r="H285" s="1">
        <v>1</v>
      </c>
      <c r="I285" s="1" t="s">
        <v>1504</v>
      </c>
      <c r="J285" s="1" t="s">
        <v>2278</v>
      </c>
      <c r="K285" s="1" t="s">
        <v>2586</v>
      </c>
      <c r="L285" s="26"/>
    </row>
    <row r="286" spans="1:12">
      <c r="A286" s="1" t="s">
        <v>271</v>
      </c>
      <c r="B286" s="1" t="s">
        <v>271</v>
      </c>
      <c r="C286" s="1" t="s">
        <v>271</v>
      </c>
      <c r="D286" s="1">
        <v>0</v>
      </c>
      <c r="E286" s="1"/>
      <c r="F286" s="1">
        <v>1</v>
      </c>
      <c r="G286">
        <v>1</v>
      </c>
      <c r="H286" s="1">
        <v>1</v>
      </c>
      <c r="I286" s="1" t="s">
        <v>1505</v>
      </c>
      <c r="J286" s="1" t="s">
        <v>2278</v>
      </c>
      <c r="K286" s="1" t="s">
        <v>2586</v>
      </c>
      <c r="L286" s="26"/>
    </row>
    <row r="287" spans="1:12">
      <c r="A287" s="1" t="s">
        <v>272</v>
      </c>
      <c r="B287" s="1" t="s">
        <v>272</v>
      </c>
      <c r="C287" s="1" t="s">
        <v>272</v>
      </c>
      <c r="D287" s="1">
        <v>0</v>
      </c>
      <c r="E287" s="1"/>
      <c r="F287" s="1">
        <v>1</v>
      </c>
      <c r="G287">
        <v>1</v>
      </c>
      <c r="H287" s="1">
        <v>1</v>
      </c>
      <c r="I287" s="1" t="s">
        <v>1506</v>
      </c>
      <c r="J287" s="1" t="s">
        <v>2278</v>
      </c>
      <c r="K287" s="1" t="s">
        <v>2586</v>
      </c>
      <c r="L287" s="26"/>
    </row>
    <row r="288" spans="1:12">
      <c r="A288" s="1" t="s">
        <v>273</v>
      </c>
      <c r="B288" s="1" t="s">
        <v>273</v>
      </c>
      <c r="C288" s="1" t="s">
        <v>273</v>
      </c>
      <c r="D288" s="1">
        <v>0</v>
      </c>
      <c r="E288" s="1"/>
      <c r="F288" s="1">
        <v>1</v>
      </c>
      <c r="G288">
        <v>1</v>
      </c>
      <c r="H288" s="1">
        <v>1</v>
      </c>
      <c r="I288" s="1" t="s">
        <v>1507</v>
      </c>
      <c r="J288" s="1" t="s">
        <v>2278</v>
      </c>
      <c r="K288" s="1" t="s">
        <v>2586</v>
      </c>
      <c r="L288" s="26"/>
    </row>
    <row r="289" spans="1:12">
      <c r="A289" s="1" t="s">
        <v>274</v>
      </c>
      <c r="B289" s="1" t="s">
        <v>274</v>
      </c>
      <c r="C289" s="1" t="s">
        <v>274</v>
      </c>
      <c r="D289" s="1">
        <v>0</v>
      </c>
      <c r="E289" s="1"/>
      <c r="F289" s="1">
        <v>1</v>
      </c>
      <c r="G289">
        <v>1</v>
      </c>
      <c r="H289" s="1">
        <v>1</v>
      </c>
      <c r="I289" s="1" t="s">
        <v>1508</v>
      </c>
      <c r="J289" s="1" t="s">
        <v>2278</v>
      </c>
      <c r="K289" s="1" t="s">
        <v>2586</v>
      </c>
      <c r="L289" s="26"/>
    </row>
    <row r="290" spans="1:12">
      <c r="A290" s="1" t="s">
        <v>275</v>
      </c>
      <c r="B290" s="1" t="s">
        <v>275</v>
      </c>
      <c r="C290" s="1" t="s">
        <v>275</v>
      </c>
      <c r="D290" s="1">
        <v>0</v>
      </c>
      <c r="E290" s="1"/>
      <c r="F290" s="1">
        <v>0</v>
      </c>
      <c r="G290">
        <v>1</v>
      </c>
      <c r="H290" s="1">
        <v>1</v>
      </c>
      <c r="I290" s="1" t="s">
        <v>1509</v>
      </c>
      <c r="J290" s="1" t="s">
        <v>2279</v>
      </c>
      <c r="K290" s="1" t="s">
        <v>2587</v>
      </c>
      <c r="L290" s="26"/>
    </row>
    <row r="291" spans="1:12">
      <c r="A291" s="1" t="s">
        <v>276</v>
      </c>
      <c r="B291" s="1" t="s">
        <v>276</v>
      </c>
      <c r="C291" s="1" t="s">
        <v>276</v>
      </c>
      <c r="D291" s="1">
        <v>0</v>
      </c>
      <c r="E291" s="1"/>
      <c r="F291" s="1">
        <v>1</v>
      </c>
      <c r="G291">
        <v>0</v>
      </c>
      <c r="H291" s="1">
        <v>1</v>
      </c>
      <c r="I291" s="1" t="s">
        <v>1510</v>
      </c>
      <c r="J291" s="1" t="s">
        <v>2278</v>
      </c>
      <c r="K291" s="1" t="s">
        <v>2586</v>
      </c>
      <c r="L291" s="26"/>
    </row>
    <row r="292" spans="1:12">
      <c r="A292" s="1" t="s">
        <v>277</v>
      </c>
      <c r="B292" s="1" t="s">
        <v>277</v>
      </c>
      <c r="C292" s="1" t="s">
        <v>277</v>
      </c>
      <c r="D292" s="1">
        <v>0</v>
      </c>
      <c r="E292" s="1"/>
      <c r="F292" s="1">
        <v>1</v>
      </c>
      <c r="G292">
        <v>1</v>
      </c>
      <c r="H292" s="1">
        <v>1</v>
      </c>
      <c r="I292" s="1" t="s">
        <v>1511</v>
      </c>
      <c r="J292" s="1" t="s">
        <v>2278</v>
      </c>
      <c r="K292" s="1" t="s">
        <v>2586</v>
      </c>
      <c r="L292" s="26"/>
    </row>
    <row r="293" spans="1:12">
      <c r="A293" s="1" t="s">
        <v>278</v>
      </c>
      <c r="B293" s="1" t="s">
        <v>278</v>
      </c>
      <c r="C293" s="1" t="s">
        <v>278</v>
      </c>
      <c r="D293" s="1">
        <v>0</v>
      </c>
      <c r="E293" s="1"/>
      <c r="F293" s="1">
        <v>1</v>
      </c>
      <c r="G293">
        <v>1</v>
      </c>
      <c r="H293" s="1">
        <v>1</v>
      </c>
      <c r="I293" s="1" t="s">
        <v>1512</v>
      </c>
      <c r="J293" s="1" t="s">
        <v>2278</v>
      </c>
      <c r="K293" s="1" t="s">
        <v>2586</v>
      </c>
      <c r="L293" s="26"/>
    </row>
    <row r="294" spans="1:12">
      <c r="A294" s="1" t="s">
        <v>279</v>
      </c>
      <c r="B294" s="1" t="s">
        <v>279</v>
      </c>
      <c r="C294" s="1" t="s">
        <v>279</v>
      </c>
      <c r="D294" s="1">
        <v>0</v>
      </c>
      <c r="E294" s="1"/>
      <c r="F294" s="1">
        <v>0</v>
      </c>
      <c r="G294">
        <v>1</v>
      </c>
      <c r="H294" s="1">
        <v>0</v>
      </c>
      <c r="I294" s="1" t="s">
        <v>1513</v>
      </c>
      <c r="J294" s="1" t="s">
        <v>2279</v>
      </c>
      <c r="K294" s="1" t="s">
        <v>2587</v>
      </c>
      <c r="L294" s="26"/>
    </row>
    <row r="295" spans="1:12">
      <c r="A295" s="1" t="s">
        <v>280</v>
      </c>
      <c r="B295" s="1" t="s">
        <v>280</v>
      </c>
      <c r="C295" s="1" t="s">
        <v>280</v>
      </c>
      <c r="D295" s="1">
        <v>0</v>
      </c>
      <c r="E295" s="1"/>
      <c r="F295" s="1">
        <v>0</v>
      </c>
      <c r="G295">
        <v>0</v>
      </c>
      <c r="H295" s="1">
        <v>1</v>
      </c>
      <c r="I295" s="1" t="s">
        <v>1514</v>
      </c>
      <c r="J295" s="1" t="s">
        <v>2279</v>
      </c>
      <c r="K295" s="1" t="s">
        <v>2587</v>
      </c>
      <c r="L295" s="26"/>
    </row>
    <row r="296" spans="1:12">
      <c r="A296" s="1" t="s">
        <v>281</v>
      </c>
      <c r="B296" s="1" t="s">
        <v>281</v>
      </c>
      <c r="C296" s="1" t="s">
        <v>281</v>
      </c>
      <c r="D296" s="1">
        <v>0</v>
      </c>
      <c r="E296" s="1"/>
      <c r="F296" s="1">
        <v>1</v>
      </c>
      <c r="G296">
        <v>1</v>
      </c>
      <c r="H296" s="1">
        <v>1</v>
      </c>
      <c r="I296" s="1" t="s">
        <v>1515</v>
      </c>
      <c r="J296" s="1" t="s">
        <v>2278</v>
      </c>
      <c r="K296" s="1" t="s">
        <v>2586</v>
      </c>
      <c r="L296" s="26"/>
    </row>
    <row r="297" spans="1:12">
      <c r="A297" s="1" t="s">
        <v>282</v>
      </c>
      <c r="B297" s="1" t="s">
        <v>282</v>
      </c>
      <c r="C297" s="1" t="s">
        <v>282</v>
      </c>
      <c r="D297" s="1">
        <v>0</v>
      </c>
      <c r="E297" s="1"/>
      <c r="F297" s="1">
        <v>1</v>
      </c>
      <c r="G297">
        <v>1</v>
      </c>
      <c r="H297" s="1">
        <v>1</v>
      </c>
      <c r="I297" s="1" t="s">
        <v>1516</v>
      </c>
      <c r="J297" s="1" t="s">
        <v>2278</v>
      </c>
      <c r="K297" s="1" t="s">
        <v>2586</v>
      </c>
      <c r="L297" s="26"/>
    </row>
    <row r="298" spans="1:12">
      <c r="A298" s="1" t="s">
        <v>283</v>
      </c>
      <c r="B298" s="1" t="s">
        <v>283</v>
      </c>
      <c r="C298" s="1" t="s">
        <v>283</v>
      </c>
      <c r="D298" s="1">
        <v>0</v>
      </c>
      <c r="E298" s="1"/>
      <c r="F298" s="1">
        <v>1</v>
      </c>
      <c r="G298">
        <v>1</v>
      </c>
      <c r="H298" s="1">
        <v>1</v>
      </c>
      <c r="I298" s="1" t="s">
        <v>1517</v>
      </c>
      <c r="J298" s="1" t="s">
        <v>2278</v>
      </c>
      <c r="K298" s="1" t="s">
        <v>2586</v>
      </c>
      <c r="L298" s="26"/>
    </row>
    <row r="299" spans="1:12">
      <c r="A299" s="1" t="s">
        <v>284</v>
      </c>
      <c r="B299" s="2" t="s">
        <v>2529</v>
      </c>
      <c r="C299" s="1" t="s">
        <v>284</v>
      </c>
      <c r="D299" s="1" t="s">
        <v>2303</v>
      </c>
      <c r="E299" s="2"/>
      <c r="F299" s="1">
        <v>1</v>
      </c>
      <c r="G299">
        <v>0</v>
      </c>
      <c r="H299" s="2" t="s">
        <v>2306</v>
      </c>
      <c r="I299" s="1" t="s">
        <v>2526</v>
      </c>
      <c r="J299" s="2" t="s">
        <v>2279</v>
      </c>
      <c r="K299" s="2" t="s">
        <v>2587</v>
      </c>
      <c r="L299" s="26"/>
    </row>
    <row r="300" spans="1:12">
      <c r="A300" s="1" t="s">
        <v>285</v>
      </c>
      <c r="B300" s="1" t="s">
        <v>285</v>
      </c>
      <c r="C300" s="1" t="s">
        <v>285</v>
      </c>
      <c r="D300" s="1">
        <v>0</v>
      </c>
      <c r="E300" s="1"/>
      <c r="F300" s="1">
        <v>0</v>
      </c>
      <c r="G300">
        <v>0</v>
      </c>
      <c r="H300" s="1">
        <v>1</v>
      </c>
      <c r="I300" s="1" t="s">
        <v>1519</v>
      </c>
      <c r="J300" s="1" t="s">
        <v>2282</v>
      </c>
      <c r="K300" s="1" t="s">
        <v>2658</v>
      </c>
      <c r="L300" s="26"/>
    </row>
    <row r="301" spans="1:12">
      <c r="A301" s="1" t="s">
        <v>286</v>
      </c>
      <c r="B301" s="1" t="s">
        <v>286</v>
      </c>
      <c r="C301" s="1" t="s">
        <v>286</v>
      </c>
      <c r="D301" s="1">
        <v>0</v>
      </c>
      <c r="E301" s="1"/>
      <c r="F301" s="1">
        <v>0</v>
      </c>
      <c r="G301">
        <v>0</v>
      </c>
      <c r="H301" s="1">
        <v>1</v>
      </c>
      <c r="I301" s="1" t="s">
        <v>1520</v>
      </c>
      <c r="J301" s="1" t="s">
        <v>2279</v>
      </c>
      <c r="K301" s="1" t="s">
        <v>2587</v>
      </c>
      <c r="L301" s="26"/>
    </row>
    <row r="302" spans="1:12">
      <c r="A302" s="1" t="s">
        <v>287</v>
      </c>
      <c r="B302" s="1" t="s">
        <v>287</v>
      </c>
      <c r="C302" s="1" t="s">
        <v>287</v>
      </c>
      <c r="D302" s="1">
        <v>0</v>
      </c>
      <c r="E302" s="1"/>
      <c r="F302" s="1">
        <v>1</v>
      </c>
      <c r="G302">
        <v>1</v>
      </c>
      <c r="H302" s="1">
        <v>1</v>
      </c>
      <c r="I302" s="1" t="s">
        <v>1521</v>
      </c>
      <c r="J302" s="1" t="s">
        <v>2282</v>
      </c>
      <c r="K302" s="1" t="s">
        <v>2658</v>
      </c>
      <c r="L302" s="26"/>
    </row>
    <row r="303" spans="1:12">
      <c r="A303" s="1" t="s">
        <v>288</v>
      </c>
      <c r="B303" s="3" t="s">
        <v>2309</v>
      </c>
      <c r="C303" s="3" t="s">
        <v>288</v>
      </c>
      <c r="D303" s="3" t="s">
        <v>2303</v>
      </c>
      <c r="E303" s="3"/>
      <c r="F303" s="1">
        <v>1</v>
      </c>
      <c r="G303">
        <v>1</v>
      </c>
      <c r="H303" s="3">
        <v>1</v>
      </c>
      <c r="I303" s="5" t="s">
        <v>2308</v>
      </c>
      <c r="J303" s="3" t="s">
        <v>2282</v>
      </c>
      <c r="K303" s="3" t="s">
        <v>2658</v>
      </c>
      <c r="L303" s="26"/>
    </row>
    <row r="304" spans="1:12">
      <c r="A304" s="1" t="s">
        <v>289</v>
      </c>
      <c r="B304" s="1" t="s">
        <v>289</v>
      </c>
      <c r="C304" s="1" t="s">
        <v>289</v>
      </c>
      <c r="D304" s="1">
        <v>0</v>
      </c>
      <c r="E304" s="1"/>
      <c r="F304" s="1">
        <v>0</v>
      </c>
      <c r="G304">
        <v>0</v>
      </c>
      <c r="H304" s="1">
        <v>1</v>
      </c>
      <c r="I304" s="6" t="s">
        <v>1523</v>
      </c>
      <c r="J304" s="1" t="s">
        <v>2279</v>
      </c>
      <c r="K304" s="2" t="s">
        <v>2586</v>
      </c>
      <c r="L304" s="26"/>
    </row>
    <row r="305" spans="1:12">
      <c r="A305" s="1" t="s">
        <v>290</v>
      </c>
      <c r="B305" s="1" t="s">
        <v>290</v>
      </c>
      <c r="C305" s="1" t="s">
        <v>290</v>
      </c>
      <c r="D305" s="1">
        <v>0</v>
      </c>
      <c r="E305" s="1"/>
      <c r="F305" s="1">
        <v>0</v>
      </c>
      <c r="G305">
        <v>0</v>
      </c>
      <c r="H305" s="1">
        <v>1</v>
      </c>
      <c r="I305" s="1" t="s">
        <v>1524</v>
      </c>
      <c r="J305" s="1" t="s">
        <v>2278</v>
      </c>
      <c r="K305" s="1" t="s">
        <v>2586</v>
      </c>
      <c r="L305" s="26"/>
    </row>
    <row r="306" spans="1:12">
      <c r="A306" s="1" t="s">
        <v>291</v>
      </c>
      <c r="B306" s="1" t="s">
        <v>1089</v>
      </c>
      <c r="C306" s="1" t="s">
        <v>291</v>
      </c>
      <c r="D306" s="1">
        <v>2</v>
      </c>
      <c r="E306" s="1"/>
      <c r="F306" s="1">
        <v>0</v>
      </c>
      <c r="G306">
        <v>0</v>
      </c>
      <c r="H306" s="1">
        <v>1</v>
      </c>
      <c r="I306" s="1" t="s">
        <v>1525</v>
      </c>
      <c r="J306" s="1" t="s">
        <v>2278</v>
      </c>
      <c r="K306" s="1" t="s">
        <v>2586</v>
      </c>
      <c r="L306" s="26"/>
    </row>
    <row r="307" spans="1:12">
      <c r="A307" s="1" t="s">
        <v>292</v>
      </c>
      <c r="B307" s="1" t="s">
        <v>292</v>
      </c>
      <c r="C307" s="1" t="s">
        <v>292</v>
      </c>
      <c r="D307" s="1">
        <v>0</v>
      </c>
      <c r="E307" s="1"/>
      <c r="F307" s="1">
        <v>0</v>
      </c>
      <c r="G307">
        <v>0</v>
      </c>
      <c r="H307" s="1">
        <v>1</v>
      </c>
      <c r="I307" s="1" t="s">
        <v>1526</v>
      </c>
      <c r="J307" s="1" t="s">
        <v>2282</v>
      </c>
      <c r="K307" s="2" t="s">
        <v>2586</v>
      </c>
      <c r="L307" s="26"/>
    </row>
    <row r="308" spans="1:12">
      <c r="A308" s="1" t="s">
        <v>293</v>
      </c>
      <c r="B308" s="1" t="s">
        <v>293</v>
      </c>
      <c r="C308" s="1" t="s">
        <v>293</v>
      </c>
      <c r="D308" s="1">
        <v>0</v>
      </c>
      <c r="E308" s="1"/>
      <c r="F308" s="1">
        <v>1</v>
      </c>
      <c r="G308">
        <v>0</v>
      </c>
      <c r="H308" s="1">
        <v>1</v>
      </c>
      <c r="I308" s="1" t="s">
        <v>1527</v>
      </c>
      <c r="J308" s="1" t="s">
        <v>2282</v>
      </c>
      <c r="K308" s="1" t="s">
        <v>2658</v>
      </c>
      <c r="L308" s="26"/>
    </row>
    <row r="309" spans="1:12">
      <c r="A309" s="1" t="s">
        <v>294</v>
      </c>
      <c r="B309" s="1" t="s">
        <v>294</v>
      </c>
      <c r="C309" s="1" t="s">
        <v>294</v>
      </c>
      <c r="D309" s="1">
        <v>0</v>
      </c>
      <c r="E309" s="1"/>
      <c r="F309" s="1">
        <v>1</v>
      </c>
      <c r="G309">
        <v>1</v>
      </c>
      <c r="H309" s="1">
        <v>1</v>
      </c>
      <c r="I309" s="1" t="s">
        <v>1528</v>
      </c>
      <c r="J309" s="1" t="s">
        <v>2278</v>
      </c>
      <c r="K309" s="1" t="s">
        <v>2586</v>
      </c>
      <c r="L309" s="26"/>
    </row>
    <row r="310" spans="1:12">
      <c r="A310" s="2" t="s">
        <v>295</v>
      </c>
      <c r="B310" s="2" t="s">
        <v>2541</v>
      </c>
      <c r="C310" s="2" t="s">
        <v>295</v>
      </c>
      <c r="D310" s="2" t="s">
        <v>2303</v>
      </c>
      <c r="E310" s="2"/>
      <c r="F310" s="1">
        <v>1</v>
      </c>
      <c r="G310">
        <v>1</v>
      </c>
      <c r="H310" s="2" t="s">
        <v>2306</v>
      </c>
      <c r="I310" s="2" t="s">
        <v>2542</v>
      </c>
      <c r="J310" s="2" t="s">
        <v>2278</v>
      </c>
      <c r="K310" s="2" t="s">
        <v>2586</v>
      </c>
      <c r="L310" s="26"/>
    </row>
    <row r="311" spans="1:12">
      <c r="A311" s="1" t="s">
        <v>296</v>
      </c>
      <c r="B311" s="1" t="s">
        <v>296</v>
      </c>
      <c r="C311" s="1" t="s">
        <v>296</v>
      </c>
      <c r="D311" s="1">
        <v>0</v>
      </c>
      <c r="E311" s="1"/>
      <c r="F311" s="1">
        <v>0</v>
      </c>
      <c r="G311">
        <v>0</v>
      </c>
      <c r="H311" s="1">
        <v>1</v>
      </c>
      <c r="I311" s="27" t="s">
        <v>1530</v>
      </c>
      <c r="J311" s="1" t="s">
        <v>2282</v>
      </c>
      <c r="K311" s="1" t="s">
        <v>2658</v>
      </c>
      <c r="L311" s="26"/>
    </row>
    <row r="312" spans="1:12">
      <c r="A312" s="1" t="s">
        <v>297</v>
      </c>
      <c r="B312" s="1" t="s">
        <v>297</v>
      </c>
      <c r="C312" s="1" t="s">
        <v>297</v>
      </c>
      <c r="D312" s="1">
        <v>0</v>
      </c>
      <c r="E312" s="1"/>
      <c r="F312" s="1">
        <v>0</v>
      </c>
      <c r="G312">
        <v>0</v>
      </c>
      <c r="H312" s="1">
        <v>1</v>
      </c>
      <c r="I312" s="1" t="s">
        <v>1531</v>
      </c>
      <c r="J312" s="1" t="s">
        <v>2279</v>
      </c>
      <c r="K312" s="1" t="s">
        <v>2587</v>
      </c>
      <c r="L312" s="26"/>
    </row>
    <row r="313" spans="1:12">
      <c r="A313" s="1" t="s">
        <v>298</v>
      </c>
      <c r="B313" s="1" t="s">
        <v>298</v>
      </c>
      <c r="C313" s="1" t="s">
        <v>298</v>
      </c>
      <c r="D313" s="1">
        <v>0</v>
      </c>
      <c r="E313" s="1"/>
      <c r="F313" s="1">
        <v>1</v>
      </c>
      <c r="G313">
        <v>1</v>
      </c>
      <c r="H313" s="1">
        <v>1</v>
      </c>
      <c r="I313" s="1" t="s">
        <v>1532</v>
      </c>
      <c r="J313" s="1" t="s">
        <v>2282</v>
      </c>
      <c r="K313" s="1" t="s">
        <v>2658</v>
      </c>
      <c r="L313" s="26"/>
    </row>
    <row r="314" spans="1:12">
      <c r="A314" s="1" t="s">
        <v>299</v>
      </c>
      <c r="B314" s="1" t="s">
        <v>299</v>
      </c>
      <c r="C314" s="1" t="s">
        <v>299</v>
      </c>
      <c r="D314" s="1">
        <v>0</v>
      </c>
      <c r="E314" s="1"/>
      <c r="F314" s="1">
        <v>0</v>
      </c>
      <c r="G314">
        <v>0</v>
      </c>
      <c r="H314" s="1">
        <v>1</v>
      </c>
      <c r="I314" s="1" t="s">
        <v>1533</v>
      </c>
      <c r="J314" s="1" t="s">
        <v>2282</v>
      </c>
      <c r="K314" s="1" t="s">
        <v>2658</v>
      </c>
      <c r="L314" s="26"/>
    </row>
    <row r="315" spans="1:12">
      <c r="A315" s="1" t="s">
        <v>300</v>
      </c>
      <c r="B315" s="1" t="s">
        <v>300</v>
      </c>
      <c r="C315" s="1" t="s">
        <v>300</v>
      </c>
      <c r="D315" s="1">
        <v>0</v>
      </c>
      <c r="E315" s="1"/>
      <c r="F315" s="1">
        <v>0</v>
      </c>
      <c r="G315">
        <v>0</v>
      </c>
      <c r="H315" s="1">
        <v>1</v>
      </c>
      <c r="I315" s="1" t="s">
        <v>1534</v>
      </c>
      <c r="J315" s="1" t="s">
        <v>2279</v>
      </c>
      <c r="K315" s="1" t="s">
        <v>2587</v>
      </c>
      <c r="L315" s="26"/>
    </row>
    <row r="316" spans="1:12">
      <c r="A316" s="1" t="s">
        <v>301</v>
      </c>
      <c r="B316" s="1" t="s">
        <v>301</v>
      </c>
      <c r="C316" s="1" t="s">
        <v>301</v>
      </c>
      <c r="D316" s="1">
        <v>0</v>
      </c>
      <c r="E316" s="1"/>
      <c r="F316" s="1">
        <v>1</v>
      </c>
      <c r="G316">
        <v>1</v>
      </c>
      <c r="H316" s="1">
        <v>1</v>
      </c>
      <c r="I316" s="1" t="s">
        <v>1535</v>
      </c>
      <c r="J316" s="1" t="s">
        <v>2282</v>
      </c>
      <c r="K316" s="1" t="s">
        <v>2658</v>
      </c>
      <c r="L316" s="26"/>
    </row>
    <row r="317" spans="1:12">
      <c r="A317" s="1" t="s">
        <v>302</v>
      </c>
      <c r="B317" s="1" t="s">
        <v>302</v>
      </c>
      <c r="C317" s="1" t="s">
        <v>302</v>
      </c>
      <c r="D317" s="1">
        <v>0</v>
      </c>
      <c r="E317" s="1"/>
      <c r="F317" s="1">
        <v>1</v>
      </c>
      <c r="G317">
        <v>0</v>
      </c>
      <c r="H317" s="1">
        <v>1</v>
      </c>
      <c r="I317" s="1" t="s">
        <v>1536</v>
      </c>
      <c r="J317" s="1" t="s">
        <v>2279</v>
      </c>
      <c r="K317" s="1" t="s">
        <v>2587</v>
      </c>
      <c r="L317" s="26"/>
    </row>
    <row r="318" spans="1:12">
      <c r="A318" s="1" t="s">
        <v>2428</v>
      </c>
      <c r="B318" s="1" t="s">
        <v>2428</v>
      </c>
      <c r="C318" s="1" t="s">
        <v>2428</v>
      </c>
      <c r="D318" s="1" t="s">
        <v>2356</v>
      </c>
      <c r="E318" s="1"/>
      <c r="F318" s="1">
        <v>0</v>
      </c>
      <c r="G318">
        <v>0</v>
      </c>
      <c r="H318" s="2" t="s">
        <v>2306</v>
      </c>
      <c r="I318" s="1" t="s">
        <v>2429</v>
      </c>
      <c r="J318" s="1" t="s">
        <v>2279</v>
      </c>
      <c r="K318" s="2" t="s">
        <v>2586</v>
      </c>
      <c r="L318" s="26"/>
    </row>
    <row r="319" spans="1:12">
      <c r="A319" s="1" t="s">
        <v>303</v>
      </c>
      <c r="B319" s="1" t="s">
        <v>1090</v>
      </c>
      <c r="C319" s="1" t="s">
        <v>303</v>
      </c>
      <c r="D319" s="1">
        <v>2</v>
      </c>
      <c r="E319" s="1"/>
      <c r="F319" s="1">
        <v>1</v>
      </c>
      <c r="G319">
        <v>0</v>
      </c>
      <c r="H319" s="1">
        <v>1</v>
      </c>
      <c r="I319" s="1" t="s">
        <v>1537</v>
      </c>
      <c r="J319" s="1" t="s">
        <v>2278</v>
      </c>
      <c r="K319" s="1" t="s">
        <v>2586</v>
      </c>
      <c r="L319" s="26"/>
    </row>
    <row r="320" spans="1:12">
      <c r="A320" s="13" t="s">
        <v>304</v>
      </c>
      <c r="B320" s="1" t="s">
        <v>2612</v>
      </c>
      <c r="C320" s="1" t="s">
        <v>217</v>
      </c>
      <c r="D320" s="1" t="s">
        <v>2303</v>
      </c>
      <c r="E320" s="1"/>
      <c r="F320" s="1">
        <v>1</v>
      </c>
      <c r="G320">
        <v>1</v>
      </c>
      <c r="H320" s="1" t="s">
        <v>2306</v>
      </c>
      <c r="I320" s="1" t="s">
        <v>2641</v>
      </c>
      <c r="J320" s="1" t="s">
        <v>2278</v>
      </c>
      <c r="K320" s="1" t="s">
        <v>2586</v>
      </c>
      <c r="L320" s="26"/>
    </row>
    <row r="321" spans="1:12">
      <c r="A321" s="1" t="s">
        <v>305</v>
      </c>
      <c r="B321" s="1" t="s">
        <v>305</v>
      </c>
      <c r="C321" s="1" t="s">
        <v>305</v>
      </c>
      <c r="D321" s="1">
        <v>0</v>
      </c>
      <c r="E321" s="1"/>
      <c r="F321" s="1">
        <v>1</v>
      </c>
      <c r="G321">
        <v>1</v>
      </c>
      <c r="H321" s="1">
        <v>1</v>
      </c>
      <c r="I321" s="1" t="s">
        <v>1539</v>
      </c>
      <c r="J321" s="1" t="s">
        <v>2278</v>
      </c>
      <c r="K321" s="1" t="s">
        <v>2586</v>
      </c>
      <c r="L321" s="26"/>
    </row>
    <row r="322" spans="1:12">
      <c r="A322" s="1" t="s">
        <v>306</v>
      </c>
      <c r="B322" s="1" t="s">
        <v>306</v>
      </c>
      <c r="C322" s="1" t="s">
        <v>306</v>
      </c>
      <c r="D322" s="1">
        <v>0</v>
      </c>
      <c r="E322" s="1"/>
      <c r="F322" s="1">
        <v>1</v>
      </c>
      <c r="G322">
        <v>1</v>
      </c>
      <c r="H322" s="1">
        <v>1</v>
      </c>
      <c r="I322" s="1" t="s">
        <v>1540</v>
      </c>
      <c r="J322" s="1" t="s">
        <v>2278</v>
      </c>
      <c r="K322" s="1" t="s">
        <v>2586</v>
      </c>
      <c r="L322" s="26"/>
    </row>
    <row r="323" spans="1:12">
      <c r="A323" s="5" t="s">
        <v>307</v>
      </c>
      <c r="B323" s="5" t="s">
        <v>2313</v>
      </c>
      <c r="C323" s="5" t="s">
        <v>307</v>
      </c>
      <c r="D323" s="5" t="s">
        <v>2303</v>
      </c>
      <c r="E323" s="5"/>
      <c r="F323" s="1">
        <v>1</v>
      </c>
      <c r="G323">
        <v>1</v>
      </c>
      <c r="H323" s="5" t="s">
        <v>2306</v>
      </c>
      <c r="I323" s="5" t="s">
        <v>2311</v>
      </c>
      <c r="J323" s="5" t="s">
        <v>2278</v>
      </c>
      <c r="K323" s="5" t="s">
        <v>2655</v>
      </c>
      <c r="L323" s="26"/>
    </row>
    <row r="324" spans="1:12">
      <c r="A324" s="1" t="s">
        <v>308</v>
      </c>
      <c r="B324" s="1" t="s">
        <v>2402</v>
      </c>
      <c r="C324" s="1" t="s">
        <v>308</v>
      </c>
      <c r="D324" s="1" t="s">
        <v>2303</v>
      </c>
      <c r="E324" s="1"/>
      <c r="F324" s="1">
        <v>0</v>
      </c>
      <c r="G324">
        <v>0</v>
      </c>
      <c r="H324" s="2" t="s">
        <v>2356</v>
      </c>
      <c r="I324" s="1" t="s">
        <v>2403</v>
      </c>
      <c r="J324" s="1" t="s">
        <v>2277</v>
      </c>
      <c r="K324" s="1" t="s">
        <v>2655</v>
      </c>
      <c r="L324" s="26"/>
    </row>
    <row r="325" spans="1:12">
      <c r="A325" s="1" t="s">
        <v>309</v>
      </c>
      <c r="B325" s="1" t="s">
        <v>309</v>
      </c>
      <c r="C325" s="1" t="s">
        <v>309</v>
      </c>
      <c r="D325" s="1">
        <v>0</v>
      </c>
      <c r="E325" s="1"/>
      <c r="F325" s="1">
        <v>1</v>
      </c>
      <c r="G325">
        <v>1</v>
      </c>
      <c r="H325" s="1">
        <v>1</v>
      </c>
      <c r="I325" s="1" t="s">
        <v>1543</v>
      </c>
      <c r="J325" s="1" t="s">
        <v>2278</v>
      </c>
      <c r="K325" s="1" t="s">
        <v>2586</v>
      </c>
      <c r="L325" s="26"/>
    </row>
    <row r="326" spans="1:12">
      <c r="A326" s="1" t="s">
        <v>310</v>
      </c>
      <c r="B326" s="1" t="s">
        <v>310</v>
      </c>
      <c r="C326" s="1" t="s">
        <v>310</v>
      </c>
      <c r="D326" s="1">
        <v>0</v>
      </c>
      <c r="E326" s="1"/>
      <c r="F326" s="1">
        <v>1</v>
      </c>
      <c r="G326">
        <v>1</v>
      </c>
      <c r="H326" s="1">
        <v>1</v>
      </c>
      <c r="I326" s="1" t="s">
        <v>1544</v>
      </c>
      <c r="J326" s="1" t="s">
        <v>2278</v>
      </c>
      <c r="K326" s="1" t="s">
        <v>2586</v>
      </c>
      <c r="L326" s="26"/>
    </row>
    <row r="327" spans="1:12">
      <c r="A327" s="1" t="s">
        <v>311</v>
      </c>
      <c r="B327" s="1" t="s">
        <v>311</v>
      </c>
      <c r="C327" s="1" t="s">
        <v>311</v>
      </c>
      <c r="D327" s="1">
        <v>0</v>
      </c>
      <c r="E327" s="1"/>
      <c r="F327" s="1">
        <v>0</v>
      </c>
      <c r="G327">
        <v>0</v>
      </c>
      <c r="H327" s="1">
        <v>1</v>
      </c>
      <c r="I327" s="6" t="s">
        <v>1545</v>
      </c>
      <c r="J327" s="1" t="s">
        <v>2278</v>
      </c>
      <c r="K327" s="1" t="s">
        <v>2586</v>
      </c>
      <c r="L327" s="26"/>
    </row>
    <row r="328" spans="1:12">
      <c r="A328" s="1" t="s">
        <v>312</v>
      </c>
      <c r="B328" s="1" t="s">
        <v>312</v>
      </c>
      <c r="C328" s="1" t="s">
        <v>312</v>
      </c>
      <c r="D328" s="1">
        <v>0</v>
      </c>
      <c r="E328" s="1"/>
      <c r="F328" s="1">
        <v>1</v>
      </c>
      <c r="G328">
        <v>1</v>
      </c>
      <c r="H328" s="1">
        <v>1</v>
      </c>
      <c r="I328" s="1" t="s">
        <v>1546</v>
      </c>
      <c r="J328" s="1" t="s">
        <v>2278</v>
      </c>
      <c r="K328" s="1" t="s">
        <v>2586</v>
      </c>
      <c r="L328" s="26"/>
    </row>
    <row r="329" spans="1:12">
      <c r="A329" s="1" t="s">
        <v>313</v>
      </c>
      <c r="B329" s="1" t="s">
        <v>313</v>
      </c>
      <c r="C329" s="1" t="s">
        <v>313</v>
      </c>
      <c r="D329" s="1">
        <v>0</v>
      </c>
      <c r="E329" s="1"/>
      <c r="F329" s="1">
        <v>0</v>
      </c>
      <c r="G329">
        <v>0</v>
      </c>
      <c r="H329" s="1">
        <v>1</v>
      </c>
      <c r="I329" s="1" t="s">
        <v>1547</v>
      </c>
      <c r="J329" s="1" t="s">
        <v>2278</v>
      </c>
      <c r="K329" s="1" t="s">
        <v>2586</v>
      </c>
      <c r="L329" s="26"/>
    </row>
    <row r="330" spans="1:12">
      <c r="A330" s="1" t="s">
        <v>314</v>
      </c>
      <c r="B330" s="1" t="s">
        <v>314</v>
      </c>
      <c r="C330" s="1" t="s">
        <v>314</v>
      </c>
      <c r="D330" s="1">
        <v>0</v>
      </c>
      <c r="E330" s="1"/>
      <c r="F330" s="1">
        <v>0</v>
      </c>
      <c r="G330">
        <v>0</v>
      </c>
      <c r="H330" s="1">
        <v>1</v>
      </c>
      <c r="I330" s="1" t="s">
        <v>1548</v>
      </c>
      <c r="J330" s="1" t="s">
        <v>2278</v>
      </c>
      <c r="K330" s="1" t="s">
        <v>2586</v>
      </c>
      <c r="L330" s="26"/>
    </row>
    <row r="331" spans="1:12">
      <c r="A331" s="1" t="s">
        <v>315</v>
      </c>
      <c r="B331" s="1" t="s">
        <v>315</v>
      </c>
      <c r="C331" s="1" t="s">
        <v>315</v>
      </c>
      <c r="D331" s="1">
        <v>0</v>
      </c>
      <c r="E331" s="1"/>
      <c r="F331" s="1">
        <v>1</v>
      </c>
      <c r="G331">
        <v>1</v>
      </c>
      <c r="H331" s="1">
        <v>1</v>
      </c>
      <c r="I331" s="1" t="s">
        <v>1549</v>
      </c>
      <c r="J331" s="1" t="s">
        <v>2282</v>
      </c>
      <c r="K331" s="1" t="s">
        <v>2658</v>
      </c>
      <c r="L331" s="26"/>
    </row>
    <row r="332" spans="1:12">
      <c r="A332" s="1" t="s">
        <v>316</v>
      </c>
      <c r="B332" s="1" t="s">
        <v>316</v>
      </c>
      <c r="C332" s="1" t="s">
        <v>316</v>
      </c>
      <c r="D332" s="1">
        <v>0</v>
      </c>
      <c r="E332" s="1"/>
      <c r="F332" s="1">
        <v>1</v>
      </c>
      <c r="G332">
        <v>1</v>
      </c>
      <c r="H332" s="1">
        <v>1</v>
      </c>
      <c r="I332" s="1" t="s">
        <v>1550</v>
      </c>
      <c r="J332" s="1" t="s">
        <v>2277</v>
      </c>
      <c r="K332" s="1" t="s">
        <v>2655</v>
      </c>
      <c r="L332" s="26"/>
    </row>
    <row r="333" spans="1:12">
      <c r="A333" s="1" t="s">
        <v>317</v>
      </c>
      <c r="B333" s="1" t="s">
        <v>317</v>
      </c>
      <c r="C333" s="1" t="s">
        <v>317</v>
      </c>
      <c r="D333" s="1">
        <v>0</v>
      </c>
      <c r="E333" s="1"/>
      <c r="F333" s="1">
        <v>0</v>
      </c>
      <c r="G333">
        <v>1</v>
      </c>
      <c r="H333" s="1">
        <v>1</v>
      </c>
      <c r="I333" s="1" t="s">
        <v>1551</v>
      </c>
      <c r="J333" s="1" t="s">
        <v>2278</v>
      </c>
      <c r="K333" s="1" t="s">
        <v>2586</v>
      </c>
      <c r="L333" s="26"/>
    </row>
    <row r="334" spans="1:12">
      <c r="A334" s="1" t="s">
        <v>318</v>
      </c>
      <c r="B334" s="1" t="s">
        <v>318</v>
      </c>
      <c r="C334" s="1" t="s">
        <v>318</v>
      </c>
      <c r="D334" s="1">
        <v>0</v>
      </c>
      <c r="E334" s="1"/>
      <c r="F334" s="1">
        <v>1</v>
      </c>
      <c r="G334">
        <v>1</v>
      </c>
      <c r="H334" s="1">
        <v>1</v>
      </c>
      <c r="I334" s="27" t="s">
        <v>1552</v>
      </c>
      <c r="J334" s="1" t="s">
        <v>2279</v>
      </c>
      <c r="K334" s="1" t="s">
        <v>2587</v>
      </c>
      <c r="L334" s="26"/>
    </row>
    <row r="335" spans="1:12">
      <c r="A335" s="1" t="s">
        <v>319</v>
      </c>
      <c r="B335" s="1" t="s">
        <v>319</v>
      </c>
      <c r="C335" s="1" t="s">
        <v>319</v>
      </c>
      <c r="D335" s="1">
        <v>0</v>
      </c>
      <c r="E335" s="1"/>
      <c r="F335" s="1">
        <v>1</v>
      </c>
      <c r="G335">
        <v>1</v>
      </c>
      <c r="H335" s="1">
        <v>1</v>
      </c>
      <c r="I335" s="1" t="s">
        <v>1553</v>
      </c>
      <c r="J335" s="1" t="s">
        <v>2278</v>
      </c>
      <c r="K335" s="1" t="s">
        <v>2586</v>
      </c>
      <c r="L335" s="26"/>
    </row>
    <row r="336" spans="1:12">
      <c r="A336" s="1" t="s">
        <v>320</v>
      </c>
      <c r="B336" s="1" t="s">
        <v>320</v>
      </c>
      <c r="C336" s="1" t="s">
        <v>320</v>
      </c>
      <c r="D336" s="1">
        <v>0</v>
      </c>
      <c r="E336" s="1"/>
      <c r="F336" s="1">
        <v>0</v>
      </c>
      <c r="G336">
        <v>1</v>
      </c>
      <c r="H336" s="1">
        <v>0</v>
      </c>
      <c r="I336" s="1" t="s">
        <v>1554</v>
      </c>
      <c r="J336" s="1" t="s">
        <v>2279</v>
      </c>
      <c r="K336" s="1" t="s">
        <v>2587</v>
      </c>
      <c r="L336" s="26"/>
    </row>
    <row r="337" spans="1:12">
      <c r="A337" s="1" t="s">
        <v>321</v>
      </c>
      <c r="B337" s="1" t="s">
        <v>321</v>
      </c>
      <c r="C337" s="1" t="s">
        <v>321</v>
      </c>
      <c r="D337" s="1">
        <v>0</v>
      </c>
      <c r="E337" s="1"/>
      <c r="F337" s="1">
        <v>0</v>
      </c>
      <c r="G337">
        <v>0</v>
      </c>
      <c r="H337" s="1">
        <v>1</v>
      </c>
      <c r="I337" s="1" t="s">
        <v>1555</v>
      </c>
      <c r="J337" s="1" t="s">
        <v>2279</v>
      </c>
      <c r="K337" s="1" t="s">
        <v>2587</v>
      </c>
      <c r="L337" s="26"/>
    </row>
    <row r="338" spans="1:12">
      <c r="A338" s="1" t="s">
        <v>322</v>
      </c>
      <c r="B338" s="1" t="s">
        <v>322</v>
      </c>
      <c r="C338" s="1" t="s">
        <v>322</v>
      </c>
      <c r="D338" s="1">
        <v>0</v>
      </c>
      <c r="E338" s="1"/>
      <c r="F338" s="1">
        <v>1</v>
      </c>
      <c r="G338">
        <v>1</v>
      </c>
      <c r="H338" s="1">
        <v>1</v>
      </c>
      <c r="I338" s="1" t="s">
        <v>1556</v>
      </c>
      <c r="J338" s="1" t="s">
        <v>2278</v>
      </c>
      <c r="K338" s="1" t="s">
        <v>2586</v>
      </c>
      <c r="L338" s="26"/>
    </row>
    <row r="339" spans="1:12">
      <c r="A339" s="1" t="s">
        <v>323</v>
      </c>
      <c r="B339" s="1" t="s">
        <v>323</v>
      </c>
      <c r="C339" s="1" t="s">
        <v>323</v>
      </c>
      <c r="D339" s="1">
        <v>0</v>
      </c>
      <c r="E339" s="1"/>
      <c r="F339" s="1">
        <v>1</v>
      </c>
      <c r="G339">
        <v>1</v>
      </c>
      <c r="H339" s="1">
        <v>1</v>
      </c>
      <c r="I339" s="1" t="s">
        <v>1557</v>
      </c>
      <c r="J339" s="1" t="s">
        <v>2278</v>
      </c>
      <c r="K339" s="1" t="s">
        <v>2586</v>
      </c>
      <c r="L339" s="26"/>
    </row>
    <row r="340" spans="1:12">
      <c r="A340" s="1" t="s">
        <v>324</v>
      </c>
      <c r="B340" s="1" t="s">
        <v>324</v>
      </c>
      <c r="C340" s="1" t="s">
        <v>324</v>
      </c>
      <c r="D340" s="1">
        <v>0</v>
      </c>
      <c r="E340" s="1"/>
      <c r="F340" s="1">
        <v>0</v>
      </c>
      <c r="G340">
        <v>1</v>
      </c>
      <c r="H340" s="1">
        <v>1</v>
      </c>
      <c r="I340" s="1" t="s">
        <v>1558</v>
      </c>
      <c r="J340" s="1" t="s">
        <v>2278</v>
      </c>
      <c r="K340" s="1" t="s">
        <v>2586</v>
      </c>
      <c r="L340" s="26"/>
    </row>
    <row r="341" spans="1:12">
      <c r="A341" s="1" t="s">
        <v>325</v>
      </c>
      <c r="B341" s="1" t="s">
        <v>325</v>
      </c>
      <c r="C341" s="1" t="s">
        <v>325</v>
      </c>
      <c r="D341" s="1">
        <v>0</v>
      </c>
      <c r="E341" s="1"/>
      <c r="F341" s="1">
        <v>1</v>
      </c>
      <c r="G341">
        <v>1</v>
      </c>
      <c r="H341" s="1">
        <v>1</v>
      </c>
      <c r="I341" s="1" t="s">
        <v>1559</v>
      </c>
      <c r="J341" s="1" t="s">
        <v>2278</v>
      </c>
      <c r="K341" s="1" t="s">
        <v>2586</v>
      </c>
      <c r="L341" s="26"/>
    </row>
    <row r="342" spans="1:12">
      <c r="A342" s="1" t="s">
        <v>326</v>
      </c>
      <c r="B342" s="1" t="s">
        <v>326</v>
      </c>
      <c r="C342" s="1" t="s">
        <v>326</v>
      </c>
      <c r="D342" s="1">
        <v>0</v>
      </c>
      <c r="E342" s="1"/>
      <c r="F342" s="1">
        <v>0</v>
      </c>
      <c r="G342">
        <v>0</v>
      </c>
      <c r="H342" s="1">
        <v>1</v>
      </c>
      <c r="I342" s="1" t="s">
        <v>1560</v>
      </c>
      <c r="J342" s="1" t="s">
        <v>2277</v>
      </c>
      <c r="K342" s="1" t="s">
        <v>2655</v>
      </c>
      <c r="L342" s="26"/>
    </row>
    <row r="343" spans="1:12">
      <c r="A343" s="1" t="s">
        <v>327</v>
      </c>
      <c r="B343" s="1" t="s">
        <v>327</v>
      </c>
      <c r="C343" s="1" t="s">
        <v>327</v>
      </c>
      <c r="D343" s="1">
        <v>0</v>
      </c>
      <c r="E343" s="1"/>
      <c r="F343" s="1">
        <v>1</v>
      </c>
      <c r="G343">
        <v>1</v>
      </c>
      <c r="H343" s="1">
        <v>1</v>
      </c>
      <c r="I343" s="1" t="s">
        <v>1561</v>
      </c>
      <c r="J343" s="1" t="s">
        <v>2278</v>
      </c>
      <c r="K343" s="1" t="s">
        <v>2586</v>
      </c>
      <c r="L343" s="26"/>
    </row>
    <row r="344" spans="1:12">
      <c r="A344" s="1" t="s">
        <v>328</v>
      </c>
      <c r="B344" s="1" t="s">
        <v>328</v>
      </c>
      <c r="C344" s="1" t="s">
        <v>328</v>
      </c>
      <c r="D344" s="1">
        <v>0</v>
      </c>
      <c r="E344" s="1"/>
      <c r="F344" s="1">
        <v>1</v>
      </c>
      <c r="G344">
        <v>1</v>
      </c>
      <c r="H344" s="1">
        <v>1</v>
      </c>
      <c r="I344" s="1" t="s">
        <v>1562</v>
      </c>
      <c r="J344" s="1" t="s">
        <v>2278</v>
      </c>
      <c r="K344" s="1" t="s">
        <v>2586</v>
      </c>
      <c r="L344" s="26"/>
    </row>
    <row r="345" spans="1:12">
      <c r="A345" s="1" t="s">
        <v>329</v>
      </c>
      <c r="B345" s="1" t="s">
        <v>329</v>
      </c>
      <c r="C345" s="1" t="s">
        <v>329</v>
      </c>
      <c r="D345" s="1">
        <v>0</v>
      </c>
      <c r="E345" s="1"/>
      <c r="F345" s="1">
        <v>1</v>
      </c>
      <c r="G345">
        <v>1</v>
      </c>
      <c r="H345" s="1">
        <v>1</v>
      </c>
      <c r="I345" s="1" t="s">
        <v>1563</v>
      </c>
      <c r="J345" s="1" t="s">
        <v>2278</v>
      </c>
      <c r="K345" s="1" t="s">
        <v>2586</v>
      </c>
      <c r="L345" s="26"/>
    </row>
    <row r="346" spans="1:12">
      <c r="A346" s="1" t="s">
        <v>330</v>
      </c>
      <c r="B346" s="1" t="s">
        <v>330</v>
      </c>
      <c r="C346" s="1" t="s">
        <v>330</v>
      </c>
      <c r="D346" s="1">
        <v>0</v>
      </c>
      <c r="E346" s="1"/>
      <c r="F346" s="1">
        <v>1</v>
      </c>
      <c r="G346">
        <v>1</v>
      </c>
      <c r="H346" s="1">
        <v>1</v>
      </c>
      <c r="I346" s="1" t="s">
        <v>1564</v>
      </c>
      <c r="J346" s="1" t="s">
        <v>2277</v>
      </c>
      <c r="K346" s="1" t="s">
        <v>2655</v>
      </c>
      <c r="L346" s="26"/>
    </row>
    <row r="347" spans="1:12">
      <c r="A347" s="1" t="s">
        <v>331</v>
      </c>
      <c r="B347" s="1" t="s">
        <v>2404</v>
      </c>
      <c r="C347" s="1" t="s">
        <v>331</v>
      </c>
      <c r="D347" s="1" t="s">
        <v>2303</v>
      </c>
      <c r="E347" s="1"/>
      <c r="F347" s="1">
        <v>1</v>
      </c>
      <c r="G347">
        <v>1</v>
      </c>
      <c r="H347" s="1">
        <v>1</v>
      </c>
      <c r="I347" s="1" t="s">
        <v>2405</v>
      </c>
      <c r="J347" s="1" t="s">
        <v>2279</v>
      </c>
      <c r="K347" s="1" t="s">
        <v>2587</v>
      </c>
      <c r="L347" s="26"/>
    </row>
    <row r="348" spans="1:12">
      <c r="A348" s="1" t="s">
        <v>332</v>
      </c>
      <c r="B348" s="1" t="s">
        <v>2598</v>
      </c>
      <c r="C348" s="1" t="s">
        <v>332</v>
      </c>
      <c r="D348" s="1" t="s">
        <v>2303</v>
      </c>
      <c r="E348" s="1"/>
      <c r="F348" s="1">
        <v>1</v>
      </c>
      <c r="G348">
        <v>1</v>
      </c>
      <c r="H348" s="1" t="s">
        <v>2306</v>
      </c>
      <c r="I348" s="1" t="s">
        <v>2599</v>
      </c>
      <c r="J348" s="1" t="s">
        <v>2278</v>
      </c>
      <c r="K348" s="1" t="s">
        <v>2586</v>
      </c>
      <c r="L348" s="26"/>
    </row>
    <row r="349" spans="1:12">
      <c r="A349" s="1" t="s">
        <v>333</v>
      </c>
      <c r="B349" s="1" t="s">
        <v>1091</v>
      </c>
      <c r="C349" s="1" t="s">
        <v>333</v>
      </c>
      <c r="D349" s="1">
        <v>2</v>
      </c>
      <c r="E349" s="1"/>
      <c r="F349" s="1">
        <v>1</v>
      </c>
      <c r="G349">
        <v>1</v>
      </c>
      <c r="H349" s="1">
        <v>1</v>
      </c>
      <c r="I349" s="1" t="s">
        <v>1567</v>
      </c>
      <c r="J349" s="1" t="s">
        <v>2278</v>
      </c>
      <c r="K349" s="1" t="s">
        <v>2586</v>
      </c>
      <c r="L349" s="26"/>
    </row>
    <row r="350" spans="1:12">
      <c r="A350" s="1" t="s">
        <v>334</v>
      </c>
      <c r="B350" s="1" t="s">
        <v>2444</v>
      </c>
      <c r="C350" s="1" t="s">
        <v>334</v>
      </c>
      <c r="D350" s="1" t="s">
        <v>2303</v>
      </c>
      <c r="E350" s="1"/>
      <c r="F350" s="1">
        <v>1</v>
      </c>
      <c r="G350">
        <v>1</v>
      </c>
      <c r="H350" s="1">
        <v>1</v>
      </c>
      <c r="I350" s="8" t="s">
        <v>2445</v>
      </c>
      <c r="J350" s="1" t="s">
        <v>2277</v>
      </c>
      <c r="K350" s="2" t="s">
        <v>2586</v>
      </c>
      <c r="L350" s="26"/>
    </row>
    <row r="351" spans="1:12">
      <c r="A351" s="1" t="s">
        <v>335</v>
      </c>
      <c r="B351" s="1" t="s">
        <v>335</v>
      </c>
      <c r="C351" s="1" t="s">
        <v>335</v>
      </c>
      <c r="D351" s="1">
        <v>0</v>
      </c>
      <c r="E351" s="1"/>
      <c r="F351" s="1">
        <v>0</v>
      </c>
      <c r="G351">
        <v>0</v>
      </c>
      <c r="H351" s="1">
        <v>1</v>
      </c>
      <c r="I351" s="1" t="s">
        <v>1569</v>
      </c>
      <c r="J351" s="1" t="s">
        <v>2278</v>
      </c>
      <c r="K351" s="1" t="s">
        <v>2586</v>
      </c>
      <c r="L351" s="26"/>
    </row>
    <row r="352" spans="1:12">
      <c r="A352" s="1" t="s">
        <v>336</v>
      </c>
      <c r="B352" s="1" t="s">
        <v>336</v>
      </c>
      <c r="C352" s="1" t="s">
        <v>336</v>
      </c>
      <c r="D352" s="1">
        <v>0</v>
      </c>
      <c r="E352" s="1"/>
      <c r="F352" s="1">
        <v>1</v>
      </c>
      <c r="G352">
        <v>1</v>
      </c>
      <c r="H352" s="1">
        <v>1</v>
      </c>
      <c r="I352" s="1" t="s">
        <v>1570</v>
      </c>
      <c r="J352" s="1" t="s">
        <v>2278</v>
      </c>
      <c r="K352" s="1" t="s">
        <v>2586</v>
      </c>
      <c r="L352" s="26"/>
    </row>
    <row r="353" spans="1:12">
      <c r="A353" s="33" t="s">
        <v>2669</v>
      </c>
      <c r="B353" s="33" t="s">
        <v>2669</v>
      </c>
      <c r="C353" s="33" t="s">
        <v>2669</v>
      </c>
      <c r="D353" s="33" t="s">
        <v>2356</v>
      </c>
      <c r="E353" s="34"/>
      <c r="F353" s="35" t="s">
        <v>2306</v>
      </c>
      <c r="G353" s="36">
        <v>1</v>
      </c>
      <c r="H353" s="33" t="s">
        <v>2356</v>
      </c>
      <c r="I353" s="33" t="s">
        <v>2670</v>
      </c>
      <c r="J353" s="34"/>
      <c r="K353" s="34"/>
      <c r="L353" s="26"/>
    </row>
    <row r="354" spans="1:12">
      <c r="A354" s="1" t="s">
        <v>337</v>
      </c>
      <c r="B354" s="1" t="s">
        <v>337</v>
      </c>
      <c r="C354" s="1" t="s">
        <v>337</v>
      </c>
      <c r="D354" s="1">
        <v>0</v>
      </c>
      <c r="E354" s="1"/>
      <c r="F354" s="1">
        <v>1</v>
      </c>
      <c r="G354">
        <v>1</v>
      </c>
      <c r="H354" s="1">
        <v>1</v>
      </c>
      <c r="I354" s="1" t="s">
        <v>1571</v>
      </c>
      <c r="J354" s="1" t="s">
        <v>2278</v>
      </c>
      <c r="K354" s="1" t="s">
        <v>2586</v>
      </c>
      <c r="L354" s="26"/>
    </row>
    <row r="355" spans="1:12">
      <c r="A355" s="1" t="s">
        <v>338</v>
      </c>
      <c r="B355" s="1" t="s">
        <v>338</v>
      </c>
      <c r="C355" s="1" t="s">
        <v>338</v>
      </c>
      <c r="D355" s="1">
        <v>0</v>
      </c>
      <c r="E355" s="1"/>
      <c r="F355" s="1">
        <v>1</v>
      </c>
      <c r="G355">
        <v>1</v>
      </c>
      <c r="H355" s="1">
        <v>1</v>
      </c>
      <c r="I355" s="1" t="s">
        <v>1572</v>
      </c>
      <c r="J355" s="1" t="s">
        <v>2278</v>
      </c>
      <c r="K355" s="1" t="s">
        <v>2586</v>
      </c>
      <c r="L355" s="26"/>
    </row>
    <row r="356" spans="1:12">
      <c r="A356" s="1" t="s">
        <v>339</v>
      </c>
      <c r="B356" s="1" t="s">
        <v>339</v>
      </c>
      <c r="C356" s="1" t="s">
        <v>339</v>
      </c>
      <c r="D356" s="1">
        <v>0</v>
      </c>
      <c r="E356" s="1"/>
      <c r="F356" s="1">
        <v>1</v>
      </c>
      <c r="G356">
        <v>1</v>
      </c>
      <c r="H356" s="1">
        <v>1</v>
      </c>
      <c r="I356" s="1" t="s">
        <v>1573</v>
      </c>
      <c r="J356" s="1" t="s">
        <v>2278</v>
      </c>
      <c r="K356" s="1" t="s">
        <v>2586</v>
      </c>
      <c r="L356" s="26"/>
    </row>
    <row r="357" spans="1:12">
      <c r="A357" s="1" t="s">
        <v>340</v>
      </c>
      <c r="B357" s="1" t="s">
        <v>340</v>
      </c>
      <c r="C357" s="1" t="s">
        <v>340</v>
      </c>
      <c r="D357" s="1">
        <v>0</v>
      </c>
      <c r="E357" s="1"/>
      <c r="F357" s="1">
        <v>0</v>
      </c>
      <c r="G357">
        <v>1</v>
      </c>
      <c r="H357" s="1">
        <v>0</v>
      </c>
      <c r="I357" s="6" t="s">
        <v>1574</v>
      </c>
      <c r="J357" s="1" t="s">
        <v>2279</v>
      </c>
      <c r="K357" s="1" t="s">
        <v>2587</v>
      </c>
      <c r="L357" s="26"/>
    </row>
    <row r="358" spans="1:12">
      <c r="A358" s="1" t="s">
        <v>341</v>
      </c>
      <c r="B358" s="1" t="s">
        <v>341</v>
      </c>
      <c r="C358" s="1" t="s">
        <v>341</v>
      </c>
      <c r="D358" s="1">
        <v>0</v>
      </c>
      <c r="E358" s="1"/>
      <c r="F358" s="1">
        <v>0</v>
      </c>
      <c r="G358">
        <v>1</v>
      </c>
      <c r="H358" s="1">
        <v>0</v>
      </c>
      <c r="I358" s="1" t="s">
        <v>1575</v>
      </c>
      <c r="J358" s="1" t="s">
        <v>2279</v>
      </c>
      <c r="K358" s="1" t="s">
        <v>2587</v>
      </c>
      <c r="L358" s="26"/>
    </row>
    <row r="359" spans="1:12">
      <c r="A359" s="1" t="s">
        <v>342</v>
      </c>
      <c r="B359" s="1" t="s">
        <v>342</v>
      </c>
      <c r="C359" s="1" t="s">
        <v>342</v>
      </c>
      <c r="D359" s="1">
        <v>0</v>
      </c>
      <c r="E359" s="1"/>
      <c r="F359" s="1">
        <v>1</v>
      </c>
      <c r="G359">
        <v>1</v>
      </c>
      <c r="H359" s="1">
        <v>1</v>
      </c>
      <c r="I359" s="1" t="s">
        <v>1576</v>
      </c>
      <c r="J359" s="1" t="s">
        <v>2278</v>
      </c>
      <c r="K359" s="1" t="s">
        <v>2586</v>
      </c>
      <c r="L359" s="26"/>
    </row>
    <row r="360" spans="1:12">
      <c r="A360" s="1" t="s">
        <v>343</v>
      </c>
      <c r="B360" s="1" t="s">
        <v>343</v>
      </c>
      <c r="C360" s="1" t="s">
        <v>343</v>
      </c>
      <c r="D360" s="1">
        <v>0</v>
      </c>
      <c r="E360" s="1"/>
      <c r="F360" s="1">
        <v>0</v>
      </c>
      <c r="G360">
        <v>0</v>
      </c>
      <c r="H360" s="1">
        <v>1</v>
      </c>
      <c r="I360" s="1" t="s">
        <v>1577</v>
      </c>
      <c r="J360" s="1" t="s">
        <v>2279</v>
      </c>
      <c r="K360" s="2" t="s">
        <v>2586</v>
      </c>
      <c r="L360" s="26"/>
    </row>
    <row r="361" spans="1:12">
      <c r="A361" s="1" t="s">
        <v>344</v>
      </c>
      <c r="B361" s="1" t="s">
        <v>344</v>
      </c>
      <c r="C361" s="1" t="s">
        <v>344</v>
      </c>
      <c r="D361" s="1">
        <v>0</v>
      </c>
      <c r="E361" s="1"/>
      <c r="F361" s="1">
        <v>1</v>
      </c>
      <c r="G361">
        <v>1</v>
      </c>
      <c r="H361" s="1">
        <v>1</v>
      </c>
      <c r="I361" s="1" t="s">
        <v>1578</v>
      </c>
      <c r="J361" s="1" t="s">
        <v>2278</v>
      </c>
      <c r="K361" s="1" t="s">
        <v>2586</v>
      </c>
      <c r="L361" s="26"/>
    </row>
    <row r="362" spans="1:12">
      <c r="A362" s="1" t="s">
        <v>345</v>
      </c>
      <c r="B362" s="1" t="s">
        <v>1092</v>
      </c>
      <c r="C362" s="1" t="s">
        <v>345</v>
      </c>
      <c r="D362" s="1">
        <v>2</v>
      </c>
      <c r="E362" s="1"/>
      <c r="F362" s="1">
        <v>1</v>
      </c>
      <c r="G362">
        <v>1</v>
      </c>
      <c r="H362" s="1">
        <v>1</v>
      </c>
      <c r="I362" s="1" t="s">
        <v>1579</v>
      </c>
      <c r="J362" s="1" t="s">
        <v>2278</v>
      </c>
      <c r="K362" s="1" t="s">
        <v>2586</v>
      </c>
      <c r="L362" s="26"/>
    </row>
    <row r="363" spans="1:12">
      <c r="A363" s="1" t="s">
        <v>346</v>
      </c>
      <c r="B363" s="1" t="s">
        <v>1093</v>
      </c>
      <c r="C363" s="1" t="s">
        <v>346</v>
      </c>
      <c r="D363" s="1">
        <v>2</v>
      </c>
      <c r="E363" s="1"/>
      <c r="F363" s="1">
        <v>1</v>
      </c>
      <c r="G363">
        <v>1</v>
      </c>
      <c r="H363" s="1">
        <v>0</v>
      </c>
      <c r="I363" s="1" t="s">
        <v>1580</v>
      </c>
      <c r="J363" s="1" t="s">
        <v>2278</v>
      </c>
      <c r="K363" s="1" t="s">
        <v>2586</v>
      </c>
      <c r="L363" s="26"/>
    </row>
    <row r="364" spans="1:12">
      <c r="A364" s="1" t="s">
        <v>347</v>
      </c>
      <c r="B364" s="1" t="s">
        <v>347</v>
      </c>
      <c r="C364" s="1" t="s">
        <v>347</v>
      </c>
      <c r="D364" s="1">
        <v>0</v>
      </c>
      <c r="E364" s="1"/>
      <c r="F364" s="1">
        <v>1</v>
      </c>
      <c r="G364">
        <v>1</v>
      </c>
      <c r="H364" s="1">
        <v>1</v>
      </c>
      <c r="I364" s="27" t="s">
        <v>1581</v>
      </c>
      <c r="J364" s="1" t="s">
        <v>2278</v>
      </c>
      <c r="K364" s="1" t="s">
        <v>2586</v>
      </c>
      <c r="L364" s="26"/>
    </row>
    <row r="365" spans="1:12">
      <c r="A365" s="1" t="s">
        <v>348</v>
      </c>
      <c r="B365" s="1" t="s">
        <v>348</v>
      </c>
      <c r="C365" s="1" t="s">
        <v>348</v>
      </c>
      <c r="D365" s="1">
        <v>0</v>
      </c>
      <c r="E365" s="1"/>
      <c r="F365" s="1">
        <v>1</v>
      </c>
      <c r="G365">
        <v>1</v>
      </c>
      <c r="H365" s="1">
        <v>1</v>
      </c>
      <c r="I365" s="1" t="s">
        <v>1582</v>
      </c>
      <c r="J365" s="1" t="s">
        <v>2278</v>
      </c>
      <c r="K365" s="1" t="s">
        <v>2586</v>
      </c>
      <c r="L365" s="26"/>
    </row>
    <row r="366" spans="1:12">
      <c r="A366" s="2" t="s">
        <v>349</v>
      </c>
      <c r="B366" s="2" t="s">
        <v>2446</v>
      </c>
      <c r="C366" s="1" t="s">
        <v>349</v>
      </c>
      <c r="D366" s="2" t="s">
        <v>2499</v>
      </c>
      <c r="E366" s="1"/>
      <c r="F366" s="1">
        <v>1</v>
      </c>
      <c r="G366">
        <v>1</v>
      </c>
      <c r="H366" s="1">
        <v>1</v>
      </c>
      <c r="I366" s="8" t="s">
        <v>2447</v>
      </c>
      <c r="J366" s="1" t="s">
        <v>2278</v>
      </c>
      <c r="K366" s="1" t="s">
        <v>2586</v>
      </c>
      <c r="L366" s="26"/>
    </row>
    <row r="367" spans="1:12">
      <c r="A367" s="1" t="s">
        <v>350</v>
      </c>
      <c r="B367" s="1" t="s">
        <v>350</v>
      </c>
      <c r="C367" s="1" t="s">
        <v>350</v>
      </c>
      <c r="D367" s="1">
        <v>0</v>
      </c>
      <c r="E367" s="1"/>
      <c r="F367" s="1">
        <v>1</v>
      </c>
      <c r="G367">
        <v>1</v>
      </c>
      <c r="H367" s="1">
        <v>1</v>
      </c>
      <c r="I367" s="1" t="s">
        <v>1584</v>
      </c>
      <c r="J367" s="1" t="s">
        <v>2278</v>
      </c>
      <c r="K367" s="1" t="s">
        <v>2586</v>
      </c>
      <c r="L367" s="26"/>
    </row>
    <row r="368" spans="1:12">
      <c r="A368" s="1" t="s">
        <v>351</v>
      </c>
      <c r="B368" s="1" t="s">
        <v>351</v>
      </c>
      <c r="C368" s="1" t="s">
        <v>351</v>
      </c>
      <c r="D368" s="1">
        <v>0</v>
      </c>
      <c r="E368" s="1"/>
      <c r="F368" s="1">
        <v>1</v>
      </c>
      <c r="G368">
        <v>1</v>
      </c>
      <c r="H368" s="1">
        <v>1</v>
      </c>
      <c r="I368" s="1" t="s">
        <v>1585</v>
      </c>
      <c r="J368" s="1" t="s">
        <v>2278</v>
      </c>
      <c r="K368" s="1" t="s">
        <v>2586</v>
      </c>
      <c r="L368" s="26"/>
    </row>
    <row r="369" spans="1:12">
      <c r="A369" s="1" t="s">
        <v>352</v>
      </c>
      <c r="B369" s="1" t="s">
        <v>352</v>
      </c>
      <c r="C369" s="1" t="s">
        <v>352</v>
      </c>
      <c r="D369" s="1">
        <v>0</v>
      </c>
      <c r="E369" s="1"/>
      <c r="F369" s="1">
        <v>1</v>
      </c>
      <c r="G369">
        <v>1</v>
      </c>
      <c r="H369" s="1">
        <v>1</v>
      </c>
      <c r="I369" s="1" t="s">
        <v>1586</v>
      </c>
      <c r="J369" s="1" t="s">
        <v>2278</v>
      </c>
      <c r="K369" s="1" t="s">
        <v>2586</v>
      </c>
      <c r="L369" s="26"/>
    </row>
    <row r="370" spans="1:12">
      <c r="A370" s="1" t="s">
        <v>353</v>
      </c>
      <c r="B370" s="1" t="s">
        <v>353</v>
      </c>
      <c r="C370" s="1" t="s">
        <v>353</v>
      </c>
      <c r="D370" s="1">
        <v>0</v>
      </c>
      <c r="E370" s="1"/>
      <c r="F370" s="1">
        <v>1</v>
      </c>
      <c r="G370">
        <v>1</v>
      </c>
      <c r="H370" s="1">
        <v>1</v>
      </c>
      <c r="I370" s="1" t="s">
        <v>1587</v>
      </c>
      <c r="J370" s="1" t="s">
        <v>2278</v>
      </c>
      <c r="K370" s="1" t="s">
        <v>2586</v>
      </c>
      <c r="L370" s="26"/>
    </row>
    <row r="371" spans="1:12">
      <c r="A371" s="1" t="s">
        <v>354</v>
      </c>
      <c r="B371" s="1" t="s">
        <v>354</v>
      </c>
      <c r="C371" s="1" t="s">
        <v>354</v>
      </c>
      <c r="D371" s="1">
        <v>0</v>
      </c>
      <c r="E371" s="1"/>
      <c r="F371" s="1">
        <v>1</v>
      </c>
      <c r="G371">
        <v>1</v>
      </c>
      <c r="H371" s="1">
        <v>1</v>
      </c>
      <c r="I371" s="1" t="s">
        <v>1588</v>
      </c>
      <c r="J371" s="1" t="s">
        <v>2278</v>
      </c>
      <c r="K371" s="1" t="s">
        <v>2586</v>
      </c>
      <c r="L371" s="26"/>
    </row>
    <row r="372" spans="1:12">
      <c r="A372" s="1" t="s">
        <v>355</v>
      </c>
      <c r="B372" s="1" t="s">
        <v>355</v>
      </c>
      <c r="C372" s="1" t="s">
        <v>355</v>
      </c>
      <c r="D372" s="1">
        <v>0</v>
      </c>
      <c r="E372" s="1"/>
      <c r="F372" s="1">
        <v>1</v>
      </c>
      <c r="G372">
        <v>1</v>
      </c>
      <c r="H372" s="1">
        <v>1</v>
      </c>
      <c r="I372" s="1" t="s">
        <v>1589</v>
      </c>
      <c r="J372" s="1" t="s">
        <v>2278</v>
      </c>
      <c r="K372" s="1" t="s">
        <v>2586</v>
      </c>
      <c r="L372" s="26"/>
    </row>
    <row r="373" spans="1:12">
      <c r="A373" s="1" t="s">
        <v>356</v>
      </c>
      <c r="B373" s="1" t="s">
        <v>356</v>
      </c>
      <c r="C373" s="1" t="s">
        <v>356</v>
      </c>
      <c r="D373" s="1">
        <v>0</v>
      </c>
      <c r="E373" s="1"/>
      <c r="F373" s="1">
        <v>1</v>
      </c>
      <c r="G373">
        <v>1</v>
      </c>
      <c r="H373" s="1">
        <v>1</v>
      </c>
      <c r="I373" s="1" t="s">
        <v>1590</v>
      </c>
      <c r="J373" s="1" t="s">
        <v>2278</v>
      </c>
      <c r="K373" s="1" t="s">
        <v>2586</v>
      </c>
      <c r="L373" s="26"/>
    </row>
    <row r="374" spans="1:12">
      <c r="A374" s="1" t="s">
        <v>357</v>
      </c>
      <c r="B374" s="1" t="s">
        <v>357</v>
      </c>
      <c r="C374" s="1" t="s">
        <v>357</v>
      </c>
      <c r="D374" s="1">
        <v>0</v>
      </c>
      <c r="E374" s="1"/>
      <c r="F374" s="1">
        <v>0</v>
      </c>
      <c r="G374">
        <v>0</v>
      </c>
      <c r="H374" s="1">
        <v>1</v>
      </c>
      <c r="I374" s="1" t="s">
        <v>1591</v>
      </c>
      <c r="J374" s="1" t="s">
        <v>2278</v>
      </c>
      <c r="K374" s="1" t="s">
        <v>2586</v>
      </c>
      <c r="L374" s="26"/>
    </row>
    <row r="375" spans="1:12">
      <c r="A375" s="1" t="s">
        <v>358</v>
      </c>
      <c r="B375" s="1" t="s">
        <v>358</v>
      </c>
      <c r="C375" s="1" t="s">
        <v>358</v>
      </c>
      <c r="D375" s="1">
        <v>0</v>
      </c>
      <c r="E375" s="1"/>
      <c r="F375" s="1">
        <v>0</v>
      </c>
      <c r="G375">
        <v>0</v>
      </c>
      <c r="H375" s="1">
        <v>1</v>
      </c>
      <c r="I375" s="6" t="s">
        <v>1592</v>
      </c>
      <c r="J375" s="1" t="s">
        <v>2279</v>
      </c>
      <c r="K375" s="1" t="s">
        <v>2587</v>
      </c>
      <c r="L375" s="26"/>
    </row>
    <row r="376" spans="1:12">
      <c r="A376" s="1" t="s">
        <v>360</v>
      </c>
      <c r="B376" s="1" t="s">
        <v>360</v>
      </c>
      <c r="C376" s="1" t="s">
        <v>360</v>
      </c>
      <c r="D376" s="1">
        <v>0</v>
      </c>
      <c r="E376" s="1"/>
      <c r="F376" s="1">
        <v>0</v>
      </c>
      <c r="G376">
        <v>1</v>
      </c>
      <c r="H376" s="2" t="s">
        <v>2356</v>
      </c>
      <c r="I376" s="1" t="s">
        <v>1594</v>
      </c>
      <c r="J376" s="1" t="s">
        <v>2278</v>
      </c>
      <c r="K376" s="1" t="s">
        <v>2586</v>
      </c>
      <c r="L376" s="26"/>
    </row>
    <row r="377" spans="1:12" ht="15.3">
      <c r="A377" s="1" t="s">
        <v>361</v>
      </c>
      <c r="B377" s="1" t="s">
        <v>1094</v>
      </c>
      <c r="C377" s="1" t="s">
        <v>361</v>
      </c>
      <c r="D377" s="1">
        <v>2</v>
      </c>
      <c r="E377" s="1"/>
      <c r="F377" s="1">
        <v>1</v>
      </c>
      <c r="G377">
        <v>1</v>
      </c>
      <c r="H377" s="1">
        <v>0</v>
      </c>
      <c r="I377" s="1" t="s">
        <v>1595</v>
      </c>
      <c r="J377" s="1" t="s">
        <v>2277</v>
      </c>
      <c r="K377" s="1" t="s">
        <v>2655</v>
      </c>
      <c r="L377" s="26"/>
    </row>
    <row r="378" spans="1:12">
      <c r="A378" s="1" t="s">
        <v>362</v>
      </c>
      <c r="B378" s="1" t="s">
        <v>362</v>
      </c>
      <c r="C378" s="1" t="s">
        <v>362</v>
      </c>
      <c r="D378" s="1">
        <v>0</v>
      </c>
      <c r="E378" s="1"/>
      <c r="F378" s="1">
        <v>1</v>
      </c>
      <c r="G378">
        <v>1</v>
      </c>
      <c r="H378" s="2" t="s">
        <v>2356</v>
      </c>
      <c r="I378" s="1" t="s">
        <v>1596</v>
      </c>
      <c r="J378" s="1" t="s">
        <v>2278</v>
      </c>
      <c r="K378" s="1" t="s">
        <v>2586</v>
      </c>
      <c r="L378" s="26"/>
    </row>
    <row r="379" spans="1:12">
      <c r="A379" s="1" t="s">
        <v>363</v>
      </c>
      <c r="B379" s="1" t="s">
        <v>1095</v>
      </c>
      <c r="C379" s="1" t="s">
        <v>363</v>
      </c>
      <c r="D379" s="1">
        <v>2</v>
      </c>
      <c r="E379" s="1"/>
      <c r="F379" s="1">
        <v>0</v>
      </c>
      <c r="G379">
        <v>0</v>
      </c>
      <c r="H379" s="1">
        <v>1</v>
      </c>
      <c r="I379" s="1" t="s">
        <v>1597</v>
      </c>
      <c r="J379" s="1" t="s">
        <v>2278</v>
      </c>
      <c r="K379" s="1" t="s">
        <v>2586</v>
      </c>
      <c r="L379" s="26"/>
    </row>
    <row r="380" spans="1:12">
      <c r="A380" s="1" t="s">
        <v>364</v>
      </c>
      <c r="B380" s="1" t="s">
        <v>1096</v>
      </c>
      <c r="C380" s="1" t="s">
        <v>364</v>
      </c>
      <c r="D380" s="1">
        <v>2</v>
      </c>
      <c r="E380" s="1"/>
      <c r="F380" s="1">
        <v>0</v>
      </c>
      <c r="G380">
        <v>0</v>
      </c>
      <c r="H380" s="1">
        <v>1</v>
      </c>
      <c r="I380" s="1" t="s">
        <v>1598</v>
      </c>
      <c r="J380" s="1" t="s">
        <v>2279</v>
      </c>
      <c r="K380" s="1" t="s">
        <v>2587</v>
      </c>
      <c r="L380" s="26"/>
    </row>
    <row r="381" spans="1:12">
      <c r="A381" s="1" t="s">
        <v>365</v>
      </c>
      <c r="B381" s="1" t="s">
        <v>365</v>
      </c>
      <c r="C381" s="1" t="s">
        <v>365</v>
      </c>
      <c r="D381" s="1">
        <v>0</v>
      </c>
      <c r="E381" s="1"/>
      <c r="F381" s="1">
        <v>0</v>
      </c>
      <c r="G381">
        <v>0</v>
      </c>
      <c r="H381" s="1">
        <v>1</v>
      </c>
      <c r="I381" s="27" t="s">
        <v>1599</v>
      </c>
      <c r="J381" s="1" t="s">
        <v>2278</v>
      </c>
      <c r="K381" s="1" t="s">
        <v>2586</v>
      </c>
      <c r="L381" s="26"/>
    </row>
    <row r="382" spans="1:12">
      <c r="A382" s="1" t="s">
        <v>366</v>
      </c>
      <c r="B382" s="1" t="s">
        <v>366</v>
      </c>
      <c r="C382" s="1" t="s">
        <v>366</v>
      </c>
      <c r="D382" s="1">
        <v>0</v>
      </c>
      <c r="E382" s="1"/>
      <c r="F382" s="1">
        <v>1</v>
      </c>
      <c r="G382">
        <v>1</v>
      </c>
      <c r="H382" s="1">
        <v>1</v>
      </c>
      <c r="I382" s="1" t="s">
        <v>1600</v>
      </c>
      <c r="J382" s="1" t="s">
        <v>2278</v>
      </c>
      <c r="K382" s="1" t="s">
        <v>2586</v>
      </c>
      <c r="L382" s="26"/>
    </row>
    <row r="383" spans="1:12">
      <c r="A383" s="11" t="s">
        <v>2507</v>
      </c>
      <c r="B383" s="11" t="s">
        <v>2507</v>
      </c>
      <c r="C383" s="11" t="s">
        <v>2507</v>
      </c>
      <c r="D383" s="1">
        <v>0</v>
      </c>
      <c r="E383" s="1"/>
      <c r="F383" s="1">
        <v>1</v>
      </c>
      <c r="G383">
        <v>1</v>
      </c>
      <c r="H383" s="2" t="s">
        <v>2306</v>
      </c>
      <c r="I383" s="11" t="s">
        <v>2502</v>
      </c>
      <c r="J383" s="2" t="s">
        <v>2278</v>
      </c>
      <c r="K383" s="2" t="s">
        <v>2586</v>
      </c>
      <c r="L383" s="26"/>
    </row>
    <row r="384" spans="1:12">
      <c r="A384" s="1" t="s">
        <v>367</v>
      </c>
      <c r="B384" s="1" t="s">
        <v>367</v>
      </c>
      <c r="C384" s="1" t="s">
        <v>367</v>
      </c>
      <c r="D384" s="1">
        <v>0</v>
      </c>
      <c r="E384" s="1"/>
      <c r="F384" s="1">
        <v>1</v>
      </c>
      <c r="G384">
        <v>1</v>
      </c>
      <c r="H384" s="1">
        <v>1</v>
      </c>
      <c r="I384" s="1" t="s">
        <v>1601</v>
      </c>
      <c r="J384" s="1" t="s">
        <v>2278</v>
      </c>
      <c r="K384" s="1" t="s">
        <v>2586</v>
      </c>
      <c r="L384" s="26"/>
    </row>
    <row r="385" spans="1:12">
      <c r="A385" s="1" t="s">
        <v>368</v>
      </c>
      <c r="B385" s="1" t="s">
        <v>368</v>
      </c>
      <c r="C385" s="1" t="s">
        <v>368</v>
      </c>
      <c r="D385" s="1">
        <v>0</v>
      </c>
      <c r="E385" s="1"/>
      <c r="F385" s="1">
        <v>1</v>
      </c>
      <c r="G385">
        <v>1</v>
      </c>
      <c r="H385" s="1">
        <v>1</v>
      </c>
      <c r="I385" s="1" t="s">
        <v>1602</v>
      </c>
      <c r="J385" s="1" t="s">
        <v>2278</v>
      </c>
      <c r="K385" s="1" t="s">
        <v>2586</v>
      </c>
      <c r="L385" s="26"/>
    </row>
    <row r="386" spans="1:12">
      <c r="A386" s="1" t="s">
        <v>369</v>
      </c>
      <c r="B386" s="1" t="s">
        <v>369</v>
      </c>
      <c r="C386" s="1" t="s">
        <v>369</v>
      </c>
      <c r="D386" s="1">
        <v>0</v>
      </c>
      <c r="E386" s="1"/>
      <c r="F386" s="1">
        <v>1</v>
      </c>
      <c r="G386">
        <v>1</v>
      </c>
      <c r="H386" s="1">
        <v>1</v>
      </c>
      <c r="I386" s="1" t="s">
        <v>1603</v>
      </c>
      <c r="J386" s="1" t="s">
        <v>2278</v>
      </c>
      <c r="K386" s="1" t="s">
        <v>2586</v>
      </c>
      <c r="L386" s="26"/>
    </row>
    <row r="387" spans="1:12">
      <c r="A387" s="1" t="s">
        <v>370</v>
      </c>
      <c r="B387" s="1" t="s">
        <v>370</v>
      </c>
      <c r="C387" s="1" t="s">
        <v>370</v>
      </c>
      <c r="D387" s="1">
        <v>0</v>
      </c>
      <c r="E387" s="1"/>
      <c r="F387" s="1">
        <v>1</v>
      </c>
      <c r="G387">
        <v>1</v>
      </c>
      <c r="H387" s="1">
        <v>1</v>
      </c>
      <c r="I387" s="1" t="s">
        <v>1604</v>
      </c>
      <c r="J387" s="1" t="s">
        <v>2278</v>
      </c>
      <c r="K387" s="1" t="s">
        <v>2586</v>
      </c>
      <c r="L387" s="26"/>
    </row>
    <row r="388" spans="1:12">
      <c r="A388" s="1" t="s">
        <v>371</v>
      </c>
      <c r="B388" s="1" t="s">
        <v>371</v>
      </c>
      <c r="C388" s="1" t="s">
        <v>371</v>
      </c>
      <c r="D388" s="1">
        <v>0</v>
      </c>
      <c r="E388" s="1"/>
      <c r="F388" s="1">
        <v>0</v>
      </c>
      <c r="G388">
        <v>1</v>
      </c>
      <c r="H388" s="1">
        <v>1</v>
      </c>
      <c r="I388" s="1" t="s">
        <v>1605</v>
      </c>
      <c r="J388" s="1" t="s">
        <v>2279</v>
      </c>
      <c r="K388" s="1" t="s">
        <v>2587</v>
      </c>
      <c r="L388" s="26"/>
    </row>
    <row r="389" spans="1:12">
      <c r="A389" s="1" t="s">
        <v>372</v>
      </c>
      <c r="B389" s="1" t="s">
        <v>372</v>
      </c>
      <c r="C389" s="1" t="s">
        <v>372</v>
      </c>
      <c r="D389" s="1">
        <v>0</v>
      </c>
      <c r="E389" s="1"/>
      <c r="F389" s="1">
        <v>1</v>
      </c>
      <c r="G389">
        <v>1</v>
      </c>
      <c r="H389" s="1">
        <v>1</v>
      </c>
      <c r="I389" s="1" t="s">
        <v>1606</v>
      </c>
      <c r="J389" s="1" t="s">
        <v>2278</v>
      </c>
      <c r="K389" s="1" t="s">
        <v>2586</v>
      </c>
      <c r="L389" s="26"/>
    </row>
    <row r="390" spans="1:12">
      <c r="A390" s="1" t="s">
        <v>373</v>
      </c>
      <c r="B390" s="1" t="s">
        <v>2450</v>
      </c>
      <c r="C390" s="1" t="s">
        <v>373</v>
      </c>
      <c r="D390" s="1" t="s">
        <v>2303</v>
      </c>
      <c r="E390" s="1"/>
      <c r="F390" s="1">
        <v>1</v>
      </c>
      <c r="G390">
        <v>1</v>
      </c>
      <c r="H390" s="1">
        <v>1</v>
      </c>
      <c r="I390" s="8" t="s">
        <v>2452</v>
      </c>
      <c r="J390" s="1" t="s">
        <v>2278</v>
      </c>
      <c r="K390" s="1" t="s">
        <v>2586</v>
      </c>
      <c r="L390" s="26"/>
    </row>
    <row r="391" spans="1:12">
      <c r="A391" s="1" t="s">
        <v>374</v>
      </c>
      <c r="B391" s="1" t="s">
        <v>2455</v>
      </c>
      <c r="C391" s="1" t="s">
        <v>374</v>
      </c>
      <c r="D391" s="1" t="s">
        <v>2303</v>
      </c>
      <c r="E391" s="1"/>
      <c r="F391" s="1">
        <v>1</v>
      </c>
      <c r="G391">
        <v>1</v>
      </c>
      <c r="H391" s="1">
        <v>1</v>
      </c>
      <c r="I391" s="8" t="s">
        <v>2456</v>
      </c>
      <c r="J391" s="1" t="s">
        <v>2278</v>
      </c>
      <c r="K391" s="1" t="s">
        <v>2586</v>
      </c>
      <c r="L391" s="26"/>
    </row>
    <row r="392" spans="1:12">
      <c r="A392" s="1" t="s">
        <v>375</v>
      </c>
      <c r="B392" s="1" t="s">
        <v>375</v>
      </c>
      <c r="C392" s="1" t="s">
        <v>375</v>
      </c>
      <c r="D392" s="1">
        <v>0</v>
      </c>
      <c r="E392" s="1"/>
      <c r="F392" s="1">
        <v>1</v>
      </c>
      <c r="G392">
        <v>0</v>
      </c>
      <c r="H392" s="1">
        <v>1</v>
      </c>
      <c r="I392" s="1" t="s">
        <v>1609</v>
      </c>
      <c r="J392" s="1" t="s">
        <v>2277</v>
      </c>
      <c r="K392" s="1" t="s">
        <v>2655</v>
      </c>
      <c r="L392" s="26"/>
    </row>
    <row r="393" spans="1:12">
      <c r="A393" s="1" t="s">
        <v>376</v>
      </c>
      <c r="B393" s="1" t="s">
        <v>376</v>
      </c>
      <c r="C393" s="1" t="s">
        <v>376</v>
      </c>
      <c r="D393" s="1" t="s">
        <v>2356</v>
      </c>
      <c r="E393" s="1"/>
      <c r="F393" s="1">
        <v>0</v>
      </c>
      <c r="G393">
        <v>0</v>
      </c>
      <c r="H393" s="1">
        <v>0</v>
      </c>
      <c r="I393" s="1" t="s">
        <v>1610</v>
      </c>
      <c r="J393" s="1" t="s">
        <v>2278</v>
      </c>
      <c r="K393" s="1" t="s">
        <v>2586</v>
      </c>
      <c r="L393" s="26"/>
    </row>
    <row r="394" spans="1:12">
      <c r="A394" s="1" t="s">
        <v>377</v>
      </c>
      <c r="B394" s="1" t="s">
        <v>377</v>
      </c>
      <c r="C394" s="1" t="s">
        <v>377</v>
      </c>
      <c r="D394" s="1">
        <v>0</v>
      </c>
      <c r="E394" s="1"/>
      <c r="F394" s="1">
        <v>1</v>
      </c>
      <c r="G394">
        <v>1</v>
      </c>
      <c r="H394" s="1">
        <v>1</v>
      </c>
      <c r="I394" s="1" t="s">
        <v>1611</v>
      </c>
      <c r="J394" s="1" t="s">
        <v>2277</v>
      </c>
      <c r="K394" s="1" t="s">
        <v>2655</v>
      </c>
      <c r="L394" s="26"/>
    </row>
    <row r="395" spans="1:12">
      <c r="A395" s="1" t="s">
        <v>378</v>
      </c>
      <c r="B395" s="1" t="s">
        <v>378</v>
      </c>
      <c r="C395" s="1" t="s">
        <v>378</v>
      </c>
      <c r="D395" s="1">
        <v>0</v>
      </c>
      <c r="E395" s="1"/>
      <c r="F395" s="1">
        <v>1</v>
      </c>
      <c r="G395">
        <v>1</v>
      </c>
      <c r="H395" s="1">
        <v>1</v>
      </c>
      <c r="I395" s="1" t="s">
        <v>1612</v>
      </c>
      <c r="J395" s="1" t="s">
        <v>2278</v>
      </c>
      <c r="K395" s="1" t="s">
        <v>2586</v>
      </c>
      <c r="L395" s="26"/>
    </row>
    <row r="396" spans="1:12">
      <c r="A396" s="1" t="s">
        <v>379</v>
      </c>
      <c r="B396" s="1" t="s">
        <v>379</v>
      </c>
      <c r="C396" s="1" t="s">
        <v>379</v>
      </c>
      <c r="D396" s="1">
        <v>0</v>
      </c>
      <c r="E396" s="1"/>
      <c r="F396" s="1">
        <v>1</v>
      </c>
      <c r="G396">
        <v>1</v>
      </c>
      <c r="H396" s="1">
        <v>1</v>
      </c>
      <c r="I396" s="1" t="s">
        <v>1613</v>
      </c>
      <c r="J396" s="1" t="s">
        <v>2278</v>
      </c>
      <c r="K396" s="1" t="s">
        <v>2586</v>
      </c>
      <c r="L396" s="26"/>
    </row>
    <row r="397" spans="1:12">
      <c r="A397" s="1" t="s">
        <v>380</v>
      </c>
      <c r="B397" s="1" t="s">
        <v>1097</v>
      </c>
      <c r="C397" s="1" t="s">
        <v>380</v>
      </c>
      <c r="D397" s="1">
        <v>2</v>
      </c>
      <c r="E397" s="1"/>
      <c r="F397" s="1">
        <v>1</v>
      </c>
      <c r="G397">
        <v>0</v>
      </c>
      <c r="H397" s="1">
        <v>1</v>
      </c>
      <c r="I397" s="1" t="s">
        <v>1614</v>
      </c>
      <c r="J397" s="1" t="s">
        <v>2278</v>
      </c>
      <c r="K397" s="1" t="s">
        <v>2586</v>
      </c>
      <c r="L397" s="26"/>
    </row>
    <row r="398" spans="1:12">
      <c r="A398" s="1" t="s">
        <v>381</v>
      </c>
      <c r="B398" s="1" t="s">
        <v>381</v>
      </c>
      <c r="C398" s="1" t="s">
        <v>381</v>
      </c>
      <c r="D398" s="1">
        <v>0</v>
      </c>
      <c r="E398" s="1"/>
      <c r="F398" s="1">
        <v>0</v>
      </c>
      <c r="G398">
        <v>0</v>
      </c>
      <c r="H398" s="1">
        <v>1</v>
      </c>
      <c r="I398" s="1" t="s">
        <v>1615</v>
      </c>
      <c r="J398" s="1" t="s">
        <v>2278</v>
      </c>
      <c r="K398" s="1" t="s">
        <v>2586</v>
      </c>
      <c r="L398" s="26"/>
    </row>
    <row r="399" spans="1:12">
      <c r="A399" s="1" t="s">
        <v>382</v>
      </c>
      <c r="B399" s="1" t="s">
        <v>382</v>
      </c>
      <c r="C399" s="1" t="s">
        <v>382</v>
      </c>
      <c r="D399" s="1">
        <v>0</v>
      </c>
      <c r="E399" s="1"/>
      <c r="F399" s="1">
        <v>0</v>
      </c>
      <c r="G399">
        <v>1</v>
      </c>
      <c r="H399" s="1">
        <v>0</v>
      </c>
      <c r="I399" s="1" t="s">
        <v>1616</v>
      </c>
      <c r="J399" s="1" t="s">
        <v>2279</v>
      </c>
      <c r="K399" s="1" t="s">
        <v>2587</v>
      </c>
      <c r="L399" s="26" t="s">
        <v>2668</v>
      </c>
    </row>
    <row r="400" spans="1:12">
      <c r="A400" s="1" t="s">
        <v>383</v>
      </c>
      <c r="B400" s="1" t="s">
        <v>383</v>
      </c>
      <c r="C400" s="1" t="s">
        <v>383</v>
      </c>
      <c r="D400" s="1">
        <v>0</v>
      </c>
      <c r="E400" s="1"/>
      <c r="F400" s="1">
        <v>0</v>
      </c>
      <c r="G400">
        <v>0</v>
      </c>
      <c r="H400" s="1">
        <v>1</v>
      </c>
      <c r="I400" s="6" t="s">
        <v>1617</v>
      </c>
      <c r="J400" s="1" t="s">
        <v>2279</v>
      </c>
      <c r="K400" s="1" t="s">
        <v>2587</v>
      </c>
      <c r="L400" s="26"/>
    </row>
    <row r="401" spans="1:12">
      <c r="A401" s="1" t="s">
        <v>384</v>
      </c>
      <c r="B401" s="2" t="s">
        <v>2545</v>
      </c>
      <c r="C401" s="1" t="s">
        <v>384</v>
      </c>
      <c r="D401" s="2" t="s">
        <v>2303</v>
      </c>
      <c r="E401" s="2"/>
      <c r="F401" s="1">
        <v>1</v>
      </c>
      <c r="G401">
        <v>0</v>
      </c>
      <c r="H401" s="1">
        <v>1</v>
      </c>
      <c r="I401" s="2" t="s">
        <v>2562</v>
      </c>
      <c r="J401" s="1" t="s">
        <v>2278</v>
      </c>
      <c r="K401" s="1" t="s">
        <v>2586</v>
      </c>
      <c r="L401" s="26"/>
    </row>
    <row r="402" spans="1:12">
      <c r="A402" s="1" t="s">
        <v>385</v>
      </c>
      <c r="B402" s="1" t="s">
        <v>385</v>
      </c>
      <c r="C402" s="1" t="s">
        <v>385</v>
      </c>
      <c r="D402" s="1">
        <v>0</v>
      </c>
      <c r="E402" s="1"/>
      <c r="F402" s="1">
        <v>0</v>
      </c>
      <c r="G402">
        <v>0</v>
      </c>
      <c r="H402" s="1">
        <v>1</v>
      </c>
      <c r="I402" s="6" t="s">
        <v>1619</v>
      </c>
      <c r="J402" s="1" t="s">
        <v>2277</v>
      </c>
      <c r="K402" s="2" t="s">
        <v>2586</v>
      </c>
      <c r="L402" s="26"/>
    </row>
    <row r="403" spans="1:12">
      <c r="A403" s="1" t="s">
        <v>386</v>
      </c>
      <c r="B403" s="1" t="s">
        <v>386</v>
      </c>
      <c r="C403" s="1" t="s">
        <v>386</v>
      </c>
      <c r="D403" s="1">
        <v>0</v>
      </c>
      <c r="E403" s="1"/>
      <c r="F403" s="1">
        <v>0</v>
      </c>
      <c r="G403">
        <v>1</v>
      </c>
      <c r="H403" s="1">
        <v>1</v>
      </c>
      <c r="I403" s="1" t="s">
        <v>1620</v>
      </c>
      <c r="J403" s="1" t="s">
        <v>2279</v>
      </c>
      <c r="K403" s="1" t="s">
        <v>2587</v>
      </c>
      <c r="L403" s="26"/>
    </row>
    <row r="404" spans="1:12">
      <c r="A404" s="1" t="s">
        <v>387</v>
      </c>
      <c r="B404" s="1" t="s">
        <v>387</v>
      </c>
      <c r="C404" s="1" t="s">
        <v>387</v>
      </c>
      <c r="D404" s="1">
        <v>0</v>
      </c>
      <c r="E404" s="1"/>
      <c r="F404" s="1">
        <v>0</v>
      </c>
      <c r="G404">
        <v>0</v>
      </c>
      <c r="H404" s="1">
        <v>1</v>
      </c>
      <c r="I404" s="1" t="s">
        <v>1621</v>
      </c>
      <c r="J404" s="1" t="s">
        <v>2278</v>
      </c>
      <c r="K404" s="1" t="s">
        <v>2586</v>
      </c>
      <c r="L404" s="26"/>
    </row>
    <row r="405" spans="1:12">
      <c r="A405" s="1" t="s">
        <v>388</v>
      </c>
      <c r="B405" s="1" t="s">
        <v>388</v>
      </c>
      <c r="C405" s="1" t="s">
        <v>388</v>
      </c>
      <c r="D405" s="1" t="s">
        <v>2356</v>
      </c>
      <c r="E405" s="1"/>
      <c r="F405" s="1">
        <v>1</v>
      </c>
      <c r="G405">
        <v>1</v>
      </c>
      <c r="H405" s="1">
        <v>1</v>
      </c>
      <c r="I405" s="1" t="s">
        <v>1622</v>
      </c>
      <c r="J405" s="1" t="s">
        <v>2282</v>
      </c>
      <c r="K405" s="1" t="s">
        <v>2659</v>
      </c>
      <c r="L405" s="26"/>
    </row>
    <row r="406" spans="1:12">
      <c r="A406" s="1" t="s">
        <v>389</v>
      </c>
      <c r="B406" s="1" t="s">
        <v>389</v>
      </c>
      <c r="C406" s="1" t="s">
        <v>389</v>
      </c>
      <c r="D406" s="1">
        <v>0</v>
      </c>
      <c r="E406" s="1"/>
      <c r="F406" s="1">
        <v>1</v>
      </c>
      <c r="G406">
        <v>1</v>
      </c>
      <c r="H406" s="1">
        <v>1</v>
      </c>
      <c r="I406" s="27" t="s">
        <v>1623</v>
      </c>
      <c r="J406" s="1" t="s">
        <v>2277</v>
      </c>
      <c r="K406" s="1" t="s">
        <v>2655</v>
      </c>
      <c r="L406" s="26"/>
    </row>
    <row r="407" spans="1:12">
      <c r="A407" s="1" t="s">
        <v>390</v>
      </c>
      <c r="B407" s="1" t="s">
        <v>1098</v>
      </c>
      <c r="C407" s="1" t="s">
        <v>390</v>
      </c>
      <c r="D407" s="1">
        <v>2</v>
      </c>
      <c r="E407" s="1"/>
      <c r="F407" s="1">
        <v>1</v>
      </c>
      <c r="G407">
        <v>1</v>
      </c>
      <c r="H407" s="1">
        <v>0</v>
      </c>
      <c r="I407" s="1" t="s">
        <v>1624</v>
      </c>
      <c r="J407" s="1" t="s">
        <v>2278</v>
      </c>
      <c r="K407" s="1" t="s">
        <v>2586</v>
      </c>
      <c r="L407" s="26"/>
    </row>
    <row r="408" spans="1:12">
      <c r="A408" s="1" t="s">
        <v>391</v>
      </c>
      <c r="B408" s="1" t="s">
        <v>391</v>
      </c>
      <c r="C408" s="1" t="s">
        <v>391</v>
      </c>
      <c r="D408" s="1">
        <v>0</v>
      </c>
      <c r="E408" s="1"/>
      <c r="F408" s="1">
        <v>1</v>
      </c>
      <c r="G408">
        <v>1</v>
      </c>
      <c r="H408" s="1">
        <v>1</v>
      </c>
      <c r="I408" s="27" t="s">
        <v>1625</v>
      </c>
      <c r="J408" s="1" t="s">
        <v>2277</v>
      </c>
      <c r="K408" s="1" t="s">
        <v>2655</v>
      </c>
      <c r="L408" s="26"/>
    </row>
    <row r="409" spans="1:12">
      <c r="A409" s="1" t="s">
        <v>392</v>
      </c>
      <c r="B409" s="1" t="s">
        <v>392</v>
      </c>
      <c r="C409" s="1" t="s">
        <v>392</v>
      </c>
      <c r="D409" s="1">
        <v>0</v>
      </c>
      <c r="E409" s="1"/>
      <c r="F409" s="1">
        <v>1</v>
      </c>
      <c r="G409">
        <v>1</v>
      </c>
      <c r="H409" s="1">
        <v>1</v>
      </c>
      <c r="I409" s="1" t="s">
        <v>1626</v>
      </c>
      <c r="J409" s="1" t="s">
        <v>2275</v>
      </c>
      <c r="K409" s="1" t="s">
        <v>2646</v>
      </c>
      <c r="L409" s="26"/>
    </row>
    <row r="410" spans="1:12">
      <c r="A410" s="1" t="s">
        <v>393</v>
      </c>
      <c r="B410" s="1" t="s">
        <v>393</v>
      </c>
      <c r="C410" s="1" t="s">
        <v>393</v>
      </c>
      <c r="D410" s="1">
        <v>0</v>
      </c>
      <c r="E410" s="1"/>
      <c r="F410" s="1">
        <v>1</v>
      </c>
      <c r="G410">
        <v>1</v>
      </c>
      <c r="H410" s="1">
        <v>1</v>
      </c>
      <c r="I410" s="1" t="s">
        <v>1627</v>
      </c>
      <c r="J410" s="1" t="s">
        <v>2276</v>
      </c>
      <c r="K410" s="1" t="s">
        <v>2660</v>
      </c>
      <c r="L410" s="26"/>
    </row>
    <row r="411" spans="1:12">
      <c r="A411" s="1" t="s">
        <v>394</v>
      </c>
      <c r="B411" s="1" t="s">
        <v>394</v>
      </c>
      <c r="C411" s="1" t="s">
        <v>394</v>
      </c>
      <c r="D411" s="1">
        <v>0</v>
      </c>
      <c r="E411" s="1"/>
      <c r="F411" s="1">
        <v>1</v>
      </c>
      <c r="G411">
        <v>1</v>
      </c>
      <c r="H411" s="1">
        <v>1</v>
      </c>
      <c r="I411" s="1" t="s">
        <v>1628</v>
      </c>
      <c r="J411" s="1" t="s">
        <v>2276</v>
      </c>
      <c r="K411" s="1" t="s">
        <v>2660</v>
      </c>
      <c r="L411" s="26"/>
    </row>
    <row r="412" spans="1:12">
      <c r="A412" s="1" t="s">
        <v>395</v>
      </c>
      <c r="B412" s="1" t="s">
        <v>395</v>
      </c>
      <c r="C412" s="1" t="s">
        <v>395</v>
      </c>
      <c r="D412" s="1">
        <v>0</v>
      </c>
      <c r="E412" s="1"/>
      <c r="F412" s="1">
        <v>1</v>
      </c>
      <c r="G412">
        <v>1</v>
      </c>
      <c r="H412" s="1">
        <v>1</v>
      </c>
      <c r="I412" s="1" t="s">
        <v>1629</v>
      </c>
      <c r="J412" s="1" t="s">
        <v>2276</v>
      </c>
      <c r="K412" s="1" t="s">
        <v>2660</v>
      </c>
      <c r="L412" s="26"/>
    </row>
    <row r="413" spans="1:12">
      <c r="A413" s="1" t="s">
        <v>396</v>
      </c>
      <c r="B413" s="1" t="s">
        <v>396</v>
      </c>
      <c r="C413" s="1" t="s">
        <v>396</v>
      </c>
      <c r="D413" s="1">
        <v>0</v>
      </c>
      <c r="E413" s="1"/>
      <c r="F413" s="1">
        <v>0</v>
      </c>
      <c r="G413">
        <v>0</v>
      </c>
      <c r="H413" s="1">
        <v>0</v>
      </c>
      <c r="I413" s="1" t="s">
        <v>1630</v>
      </c>
      <c r="J413" s="1" t="s">
        <v>2279</v>
      </c>
      <c r="K413" s="2" t="s">
        <v>2586</v>
      </c>
      <c r="L413" s="26"/>
    </row>
    <row r="414" spans="1:12">
      <c r="A414" s="1" t="s">
        <v>397</v>
      </c>
      <c r="B414" s="1" t="s">
        <v>397</v>
      </c>
      <c r="C414" s="1" t="s">
        <v>397</v>
      </c>
      <c r="D414" s="1">
        <v>0</v>
      </c>
      <c r="E414" s="1"/>
      <c r="F414" s="1">
        <v>1</v>
      </c>
      <c r="G414">
        <v>1</v>
      </c>
      <c r="H414" s="1">
        <v>1</v>
      </c>
      <c r="I414" s="1" t="s">
        <v>1631</v>
      </c>
      <c r="J414" s="1" t="s">
        <v>2278</v>
      </c>
      <c r="K414" s="1" t="s">
        <v>2586</v>
      </c>
      <c r="L414" s="26"/>
    </row>
    <row r="415" spans="1:12">
      <c r="A415" s="1" t="s">
        <v>398</v>
      </c>
      <c r="B415" s="1" t="s">
        <v>398</v>
      </c>
      <c r="C415" s="1" t="s">
        <v>398</v>
      </c>
      <c r="D415" s="1">
        <v>0</v>
      </c>
      <c r="E415" s="1"/>
      <c r="F415" s="1">
        <v>1</v>
      </c>
      <c r="G415">
        <v>1</v>
      </c>
      <c r="H415" s="1">
        <v>1</v>
      </c>
      <c r="I415" s="1" t="s">
        <v>1632</v>
      </c>
      <c r="J415" s="1" t="s">
        <v>2278</v>
      </c>
      <c r="K415" s="1" t="s">
        <v>2586</v>
      </c>
      <c r="L415" s="26"/>
    </row>
    <row r="416" spans="1:12">
      <c r="A416" s="1" t="s">
        <v>399</v>
      </c>
      <c r="B416" s="1" t="s">
        <v>399</v>
      </c>
      <c r="C416" s="1" t="s">
        <v>399</v>
      </c>
      <c r="D416" s="1">
        <v>0</v>
      </c>
      <c r="E416" s="1"/>
      <c r="F416" s="1">
        <v>1</v>
      </c>
      <c r="G416">
        <v>1</v>
      </c>
      <c r="H416" s="1">
        <v>1</v>
      </c>
      <c r="I416" s="1" t="s">
        <v>1633</v>
      </c>
      <c r="J416" s="1" t="s">
        <v>2279</v>
      </c>
      <c r="K416" s="1" t="s">
        <v>2587</v>
      </c>
      <c r="L416" s="26"/>
    </row>
    <row r="417" spans="1:12">
      <c r="A417" s="1" t="s">
        <v>400</v>
      </c>
      <c r="B417" s="1" t="s">
        <v>2601</v>
      </c>
      <c r="C417" s="1" t="s">
        <v>400</v>
      </c>
      <c r="D417" s="1" t="s">
        <v>2303</v>
      </c>
      <c r="E417" s="1"/>
      <c r="F417" s="1">
        <v>1</v>
      </c>
      <c r="G417">
        <v>1</v>
      </c>
      <c r="H417" s="1" t="s">
        <v>2306</v>
      </c>
      <c r="I417" s="1" t="s">
        <v>2633</v>
      </c>
      <c r="J417" s="1" t="s">
        <v>2278</v>
      </c>
      <c r="K417" s="1" t="s">
        <v>2586</v>
      </c>
      <c r="L417" s="26"/>
    </row>
    <row r="418" spans="1:12" ht="15.3">
      <c r="A418" s="1" t="s">
        <v>401</v>
      </c>
      <c r="B418" s="1" t="s">
        <v>401</v>
      </c>
      <c r="C418" s="1" t="s">
        <v>401</v>
      </c>
      <c r="D418" s="1">
        <v>0</v>
      </c>
      <c r="E418" s="1"/>
      <c r="F418" s="1">
        <v>1</v>
      </c>
      <c r="G418">
        <v>1</v>
      </c>
      <c r="H418" s="1">
        <v>1</v>
      </c>
      <c r="I418" s="1" t="s">
        <v>1635</v>
      </c>
      <c r="J418" s="1" t="s">
        <v>2279</v>
      </c>
      <c r="K418" s="1" t="s">
        <v>2587</v>
      </c>
      <c r="L418" s="26"/>
    </row>
    <row r="419" spans="1:12">
      <c r="A419" s="1" t="s">
        <v>402</v>
      </c>
      <c r="B419" s="1" t="s">
        <v>2458</v>
      </c>
      <c r="C419" s="1" t="s">
        <v>402</v>
      </c>
      <c r="D419" s="1" t="s">
        <v>2303</v>
      </c>
      <c r="E419" s="1"/>
      <c r="F419" s="1">
        <v>1</v>
      </c>
      <c r="G419">
        <v>1</v>
      </c>
      <c r="H419" s="1">
        <v>1</v>
      </c>
      <c r="I419" s="8" t="s">
        <v>2460</v>
      </c>
      <c r="J419" s="1" t="s">
        <v>2278</v>
      </c>
      <c r="K419" s="1" t="s">
        <v>2586</v>
      </c>
      <c r="L419" s="26"/>
    </row>
    <row r="420" spans="1:12">
      <c r="A420" s="1" t="s">
        <v>403</v>
      </c>
      <c r="B420" s="1" t="s">
        <v>403</v>
      </c>
      <c r="C420" s="1" t="s">
        <v>403</v>
      </c>
      <c r="D420" s="1">
        <v>0</v>
      </c>
      <c r="E420" s="1"/>
      <c r="F420" s="1">
        <v>0</v>
      </c>
      <c r="G420">
        <v>0</v>
      </c>
      <c r="H420" s="1">
        <v>1</v>
      </c>
      <c r="I420" s="1" t="s">
        <v>1637</v>
      </c>
      <c r="J420" s="1" t="s">
        <v>2278</v>
      </c>
      <c r="K420" s="1" t="s">
        <v>2586</v>
      </c>
      <c r="L420" s="26"/>
    </row>
    <row r="421" spans="1:12">
      <c r="A421" s="1" t="s">
        <v>404</v>
      </c>
      <c r="B421" s="1" t="s">
        <v>404</v>
      </c>
      <c r="C421" s="1" t="s">
        <v>404</v>
      </c>
      <c r="D421" s="1">
        <v>0</v>
      </c>
      <c r="E421" s="1"/>
      <c r="F421" s="1">
        <v>1</v>
      </c>
      <c r="G421">
        <v>1</v>
      </c>
      <c r="H421" s="1">
        <v>1</v>
      </c>
      <c r="I421" s="1" t="s">
        <v>1638</v>
      </c>
      <c r="J421" s="1" t="s">
        <v>2279</v>
      </c>
      <c r="K421" s="1" t="s">
        <v>2587</v>
      </c>
      <c r="L421" s="26"/>
    </row>
    <row r="422" spans="1:12">
      <c r="A422" s="1" t="s">
        <v>405</v>
      </c>
      <c r="B422" s="1" t="s">
        <v>405</v>
      </c>
      <c r="C422" s="1" t="s">
        <v>405</v>
      </c>
      <c r="D422" s="1">
        <v>0</v>
      </c>
      <c r="E422" s="1"/>
      <c r="F422" s="1">
        <v>1</v>
      </c>
      <c r="G422">
        <v>1</v>
      </c>
      <c r="H422" s="1">
        <v>1</v>
      </c>
      <c r="I422" s="1" t="s">
        <v>1639</v>
      </c>
      <c r="J422" s="1" t="s">
        <v>2278</v>
      </c>
      <c r="K422" s="1" t="s">
        <v>2586</v>
      </c>
      <c r="L422" s="26"/>
    </row>
    <row r="423" spans="1:12">
      <c r="A423" s="11" t="s">
        <v>2508</v>
      </c>
      <c r="B423" s="11" t="s">
        <v>2508</v>
      </c>
      <c r="C423" s="11" t="s">
        <v>2508</v>
      </c>
      <c r="D423" s="1">
        <v>0</v>
      </c>
      <c r="E423" s="1"/>
      <c r="F423" s="1">
        <v>1</v>
      </c>
      <c r="G423">
        <v>0</v>
      </c>
      <c r="H423" s="1" t="s">
        <v>2306</v>
      </c>
      <c r="I423" s="11" t="s">
        <v>2503</v>
      </c>
      <c r="J423" s="1" t="s">
        <v>2278</v>
      </c>
      <c r="K423" s="1" t="s">
        <v>2586</v>
      </c>
      <c r="L423" s="26"/>
    </row>
    <row r="424" spans="1:12">
      <c r="A424" s="1" t="s">
        <v>2430</v>
      </c>
      <c r="B424" s="1" t="s">
        <v>2430</v>
      </c>
      <c r="C424" s="1" t="s">
        <v>2430</v>
      </c>
      <c r="D424" s="1" t="s">
        <v>2356</v>
      </c>
      <c r="E424" s="1"/>
      <c r="F424" s="1">
        <v>1</v>
      </c>
      <c r="G424">
        <v>1</v>
      </c>
      <c r="H424" s="1" t="s">
        <v>2306</v>
      </c>
      <c r="I424" s="1" t="s">
        <v>2431</v>
      </c>
      <c r="J424" s="1" t="s">
        <v>2278</v>
      </c>
      <c r="K424" s="1" t="s">
        <v>2586</v>
      </c>
      <c r="L424" s="26"/>
    </row>
    <row r="425" spans="1:12">
      <c r="A425" s="1" t="s">
        <v>406</v>
      </c>
      <c r="B425" s="1" t="s">
        <v>406</v>
      </c>
      <c r="C425" s="1" t="s">
        <v>406</v>
      </c>
      <c r="D425" s="1">
        <v>0</v>
      </c>
      <c r="E425" s="1"/>
      <c r="F425" s="1">
        <v>1</v>
      </c>
      <c r="G425">
        <v>1</v>
      </c>
      <c r="H425" s="1">
        <v>1</v>
      </c>
      <c r="I425" s="1" t="s">
        <v>1640</v>
      </c>
      <c r="J425" s="1" t="s">
        <v>2278</v>
      </c>
      <c r="K425" s="1" t="s">
        <v>2586</v>
      </c>
      <c r="L425" s="26"/>
    </row>
    <row r="426" spans="1:12">
      <c r="A426" s="1" t="s">
        <v>407</v>
      </c>
      <c r="B426" s="1" t="s">
        <v>407</v>
      </c>
      <c r="C426" s="1" t="s">
        <v>407</v>
      </c>
      <c r="D426" s="1">
        <v>0</v>
      </c>
      <c r="E426" s="1"/>
      <c r="F426" s="1">
        <v>1</v>
      </c>
      <c r="G426">
        <v>1</v>
      </c>
      <c r="H426" s="1">
        <v>1</v>
      </c>
      <c r="I426" s="1" t="s">
        <v>1641</v>
      </c>
      <c r="J426" s="1" t="s">
        <v>2278</v>
      </c>
      <c r="K426" s="1" t="s">
        <v>2586</v>
      </c>
      <c r="L426" s="26"/>
    </row>
    <row r="427" spans="1:12">
      <c r="A427" s="1" t="s">
        <v>408</v>
      </c>
      <c r="B427" s="1" t="s">
        <v>408</v>
      </c>
      <c r="C427" s="1" t="s">
        <v>408</v>
      </c>
      <c r="D427" s="1">
        <v>0</v>
      </c>
      <c r="E427" s="1"/>
      <c r="F427" s="1">
        <v>1</v>
      </c>
      <c r="G427">
        <v>1</v>
      </c>
      <c r="H427" s="1">
        <v>1</v>
      </c>
      <c r="I427" s="1" t="s">
        <v>1642</v>
      </c>
      <c r="J427" s="1" t="s">
        <v>2278</v>
      </c>
      <c r="K427" s="1" t="s">
        <v>2586</v>
      </c>
      <c r="L427" s="26"/>
    </row>
    <row r="428" spans="1:12">
      <c r="A428" s="1" t="s">
        <v>409</v>
      </c>
      <c r="B428" s="1" t="s">
        <v>409</v>
      </c>
      <c r="C428" s="1" t="s">
        <v>409</v>
      </c>
      <c r="D428" s="1">
        <v>0</v>
      </c>
      <c r="E428" s="1"/>
      <c r="F428" s="1">
        <v>0</v>
      </c>
      <c r="G428">
        <v>1</v>
      </c>
      <c r="H428" s="1">
        <v>1</v>
      </c>
      <c r="I428" s="1" t="s">
        <v>1643</v>
      </c>
      <c r="J428" s="1" t="s">
        <v>2279</v>
      </c>
      <c r="K428" s="1" t="s">
        <v>2587</v>
      </c>
      <c r="L428" s="26"/>
    </row>
    <row r="429" spans="1:12">
      <c r="A429" s="1" t="s">
        <v>410</v>
      </c>
      <c r="B429" s="1" t="s">
        <v>410</v>
      </c>
      <c r="C429" s="1" t="s">
        <v>410</v>
      </c>
      <c r="D429" s="1">
        <v>0</v>
      </c>
      <c r="E429" s="1"/>
      <c r="F429" s="1">
        <v>1</v>
      </c>
      <c r="G429">
        <v>1</v>
      </c>
      <c r="H429" s="1">
        <v>1</v>
      </c>
      <c r="I429" s="1" t="s">
        <v>1644</v>
      </c>
      <c r="J429" s="1" t="s">
        <v>2278</v>
      </c>
      <c r="K429" s="1" t="s">
        <v>2586</v>
      </c>
      <c r="L429" s="26"/>
    </row>
    <row r="430" spans="1:12">
      <c r="A430" s="1" t="s">
        <v>411</v>
      </c>
      <c r="B430" s="1" t="s">
        <v>411</v>
      </c>
      <c r="C430" s="1" t="s">
        <v>411</v>
      </c>
      <c r="D430" s="1">
        <v>0</v>
      </c>
      <c r="E430" s="1"/>
      <c r="F430" s="1">
        <v>1</v>
      </c>
      <c r="G430">
        <v>1</v>
      </c>
      <c r="H430" s="1">
        <v>1</v>
      </c>
      <c r="I430" s="1" t="s">
        <v>1645</v>
      </c>
      <c r="J430" s="1" t="s">
        <v>2278</v>
      </c>
      <c r="K430" s="1" t="s">
        <v>2586</v>
      </c>
      <c r="L430" s="26"/>
    </row>
    <row r="431" spans="1:12">
      <c r="A431" s="1" t="s">
        <v>412</v>
      </c>
      <c r="B431" s="1" t="s">
        <v>412</v>
      </c>
      <c r="C431" s="1" t="s">
        <v>412</v>
      </c>
      <c r="D431" s="1">
        <v>0</v>
      </c>
      <c r="E431" s="1"/>
      <c r="F431" s="1">
        <v>1</v>
      </c>
      <c r="G431">
        <v>1</v>
      </c>
      <c r="H431" s="1">
        <v>1</v>
      </c>
      <c r="I431" s="1" t="s">
        <v>1646</v>
      </c>
      <c r="J431" s="1" t="s">
        <v>2278</v>
      </c>
      <c r="K431" s="1" t="s">
        <v>2586</v>
      </c>
      <c r="L431" s="26"/>
    </row>
    <row r="432" spans="1:12">
      <c r="A432" s="1" t="s">
        <v>413</v>
      </c>
      <c r="B432" s="1" t="s">
        <v>413</v>
      </c>
      <c r="C432" s="1" t="s">
        <v>413</v>
      </c>
      <c r="D432" s="1">
        <v>0</v>
      </c>
      <c r="E432" s="1"/>
      <c r="F432" s="1">
        <v>0</v>
      </c>
      <c r="G432">
        <v>1</v>
      </c>
      <c r="H432" s="1">
        <v>0</v>
      </c>
      <c r="I432" s="1" t="s">
        <v>1647</v>
      </c>
      <c r="J432" s="1" t="s">
        <v>2279</v>
      </c>
      <c r="K432" s="1" t="s">
        <v>2587</v>
      </c>
      <c r="L432" s="26"/>
    </row>
    <row r="433" spans="1:12" ht="15.3">
      <c r="A433" s="1" t="s">
        <v>414</v>
      </c>
      <c r="B433" s="1" t="s">
        <v>414</v>
      </c>
      <c r="C433" s="1" t="s">
        <v>414</v>
      </c>
      <c r="D433" s="1">
        <v>0</v>
      </c>
      <c r="E433" s="1"/>
      <c r="F433" s="1">
        <v>1</v>
      </c>
      <c r="G433">
        <v>1</v>
      </c>
      <c r="H433" s="1">
        <v>1</v>
      </c>
      <c r="I433" s="6" t="s">
        <v>1648</v>
      </c>
      <c r="J433" s="1" t="s">
        <v>2278</v>
      </c>
      <c r="K433" s="1" t="s">
        <v>2586</v>
      </c>
      <c r="L433" s="26"/>
    </row>
    <row r="434" spans="1:12">
      <c r="A434" s="1" t="s">
        <v>415</v>
      </c>
      <c r="B434" s="1" t="s">
        <v>415</v>
      </c>
      <c r="C434" s="1" t="s">
        <v>415</v>
      </c>
      <c r="D434" s="1">
        <v>0</v>
      </c>
      <c r="E434" s="1"/>
      <c r="F434" s="1">
        <v>1</v>
      </c>
      <c r="G434">
        <v>1</v>
      </c>
      <c r="H434" s="1">
        <v>1</v>
      </c>
      <c r="I434" s="1" t="s">
        <v>1649</v>
      </c>
      <c r="J434" s="1" t="s">
        <v>2278</v>
      </c>
      <c r="K434" s="1" t="s">
        <v>2586</v>
      </c>
      <c r="L434" s="26"/>
    </row>
    <row r="435" spans="1:12">
      <c r="A435" s="1" t="s">
        <v>416</v>
      </c>
      <c r="B435" s="1" t="s">
        <v>416</v>
      </c>
      <c r="C435" s="1" t="s">
        <v>416</v>
      </c>
      <c r="D435" s="1">
        <v>0</v>
      </c>
      <c r="E435" s="1"/>
      <c r="F435" s="1">
        <v>1</v>
      </c>
      <c r="G435">
        <v>1</v>
      </c>
      <c r="H435" s="1">
        <v>1</v>
      </c>
      <c r="I435" s="1" t="s">
        <v>1650</v>
      </c>
      <c r="J435" s="1" t="s">
        <v>2277</v>
      </c>
      <c r="K435" s="1" t="s">
        <v>2655</v>
      </c>
      <c r="L435" s="26"/>
    </row>
    <row r="436" spans="1:12">
      <c r="A436" s="1" t="s">
        <v>417</v>
      </c>
      <c r="B436" s="1" t="s">
        <v>417</v>
      </c>
      <c r="C436" s="1" t="s">
        <v>417</v>
      </c>
      <c r="D436" s="1">
        <v>0</v>
      </c>
      <c r="E436" s="1"/>
      <c r="F436" s="1">
        <v>1</v>
      </c>
      <c r="G436">
        <v>1</v>
      </c>
      <c r="H436" s="1">
        <v>1</v>
      </c>
      <c r="I436" s="1" t="s">
        <v>1651</v>
      </c>
      <c r="J436" s="1" t="s">
        <v>2279</v>
      </c>
      <c r="K436" s="1" t="s">
        <v>2587</v>
      </c>
      <c r="L436" s="26"/>
    </row>
    <row r="437" spans="1:12">
      <c r="A437" s="1" t="s">
        <v>418</v>
      </c>
      <c r="B437" s="1" t="s">
        <v>418</v>
      </c>
      <c r="C437" s="1" t="s">
        <v>418</v>
      </c>
      <c r="D437" s="1">
        <v>0</v>
      </c>
      <c r="E437" s="1"/>
      <c r="F437" s="1">
        <v>0</v>
      </c>
      <c r="G437">
        <v>0</v>
      </c>
      <c r="H437" s="1">
        <v>0</v>
      </c>
      <c r="I437" s="1" t="s">
        <v>1652</v>
      </c>
      <c r="J437" s="1" t="s">
        <v>2279</v>
      </c>
      <c r="K437" s="1" t="s">
        <v>2587</v>
      </c>
      <c r="L437" s="26"/>
    </row>
    <row r="438" spans="1:12">
      <c r="A438" s="11" t="s">
        <v>2509</v>
      </c>
      <c r="B438" s="11" t="s">
        <v>2509</v>
      </c>
      <c r="C438" s="11" t="s">
        <v>2509</v>
      </c>
      <c r="D438" s="1">
        <v>0</v>
      </c>
      <c r="E438" s="1"/>
      <c r="F438" s="1">
        <v>1</v>
      </c>
      <c r="G438">
        <v>1</v>
      </c>
      <c r="H438" s="2" t="s">
        <v>2356</v>
      </c>
      <c r="I438" s="30" t="s">
        <v>2504</v>
      </c>
      <c r="J438" s="2" t="s">
        <v>2278</v>
      </c>
      <c r="K438" s="2" t="s">
        <v>2586</v>
      </c>
      <c r="L438" s="26"/>
    </row>
    <row r="439" spans="1:12">
      <c r="A439" s="1" t="s">
        <v>419</v>
      </c>
      <c r="B439" s="1" t="s">
        <v>419</v>
      </c>
      <c r="C439" s="1" t="s">
        <v>419</v>
      </c>
      <c r="D439" s="1">
        <v>0</v>
      </c>
      <c r="E439" s="1"/>
      <c r="F439" s="1">
        <v>1</v>
      </c>
      <c r="G439">
        <v>1</v>
      </c>
      <c r="H439" s="1">
        <v>1</v>
      </c>
      <c r="I439" s="1" t="s">
        <v>1653</v>
      </c>
      <c r="J439" s="1" t="s">
        <v>2277</v>
      </c>
      <c r="K439" s="1" t="s">
        <v>2655</v>
      </c>
      <c r="L439" s="26"/>
    </row>
    <row r="440" spans="1:12">
      <c r="A440" s="1" t="s">
        <v>420</v>
      </c>
      <c r="B440" s="1" t="s">
        <v>420</v>
      </c>
      <c r="C440" s="1" t="s">
        <v>420</v>
      </c>
      <c r="D440" s="1">
        <v>0</v>
      </c>
      <c r="E440" s="1"/>
      <c r="F440" s="1">
        <v>0</v>
      </c>
      <c r="G440">
        <v>0</v>
      </c>
      <c r="H440" s="1">
        <v>1</v>
      </c>
      <c r="I440" s="1" t="s">
        <v>1654</v>
      </c>
      <c r="J440" s="1" t="s">
        <v>2278</v>
      </c>
      <c r="K440" s="1" t="s">
        <v>2586</v>
      </c>
      <c r="L440" s="26"/>
    </row>
    <row r="441" spans="1:12">
      <c r="A441" s="1" t="s">
        <v>421</v>
      </c>
      <c r="B441" s="1" t="s">
        <v>421</v>
      </c>
      <c r="C441" s="1" t="s">
        <v>421</v>
      </c>
      <c r="D441" s="1">
        <v>0</v>
      </c>
      <c r="E441" s="1"/>
      <c r="F441" s="1">
        <v>0</v>
      </c>
      <c r="G441">
        <v>0</v>
      </c>
      <c r="H441" s="1">
        <v>1</v>
      </c>
      <c r="I441" s="1" t="s">
        <v>1655</v>
      </c>
      <c r="J441" s="1" t="s">
        <v>2278</v>
      </c>
      <c r="K441" s="1" t="s">
        <v>2586</v>
      </c>
      <c r="L441" s="26"/>
    </row>
    <row r="442" spans="1:12">
      <c r="A442" s="1" t="s">
        <v>422</v>
      </c>
      <c r="B442" s="1" t="s">
        <v>422</v>
      </c>
      <c r="C442" s="1" t="s">
        <v>422</v>
      </c>
      <c r="D442" s="1">
        <v>0</v>
      </c>
      <c r="E442" s="1"/>
      <c r="F442" s="1">
        <v>1</v>
      </c>
      <c r="G442">
        <v>0</v>
      </c>
      <c r="H442" s="1">
        <v>1</v>
      </c>
      <c r="I442" s="1" t="s">
        <v>1656</v>
      </c>
      <c r="J442" s="1" t="s">
        <v>2278</v>
      </c>
      <c r="K442" s="1" t="s">
        <v>2586</v>
      </c>
      <c r="L442" s="26"/>
    </row>
    <row r="443" spans="1:12">
      <c r="A443" s="1" t="s">
        <v>423</v>
      </c>
      <c r="B443" s="1" t="s">
        <v>423</v>
      </c>
      <c r="C443" s="1" t="s">
        <v>423</v>
      </c>
      <c r="D443" s="1">
        <v>0</v>
      </c>
      <c r="E443" s="1"/>
      <c r="F443" s="1">
        <v>1</v>
      </c>
      <c r="G443">
        <v>1</v>
      </c>
      <c r="H443" s="1">
        <v>1</v>
      </c>
      <c r="I443" s="1" t="s">
        <v>1657</v>
      </c>
      <c r="J443" s="1" t="s">
        <v>2277</v>
      </c>
      <c r="K443" s="1" t="s">
        <v>2655</v>
      </c>
      <c r="L443" s="26"/>
    </row>
    <row r="444" spans="1:12">
      <c r="A444" s="1" t="s">
        <v>424</v>
      </c>
      <c r="B444" s="2" t="s">
        <v>2548</v>
      </c>
      <c r="C444" s="1" t="s">
        <v>424</v>
      </c>
      <c r="D444" s="2" t="s">
        <v>2303</v>
      </c>
      <c r="E444" s="2"/>
      <c r="F444" s="1">
        <v>1</v>
      </c>
      <c r="G444">
        <v>1</v>
      </c>
      <c r="H444" s="2" t="s">
        <v>2306</v>
      </c>
      <c r="I444" s="1" t="s">
        <v>2530</v>
      </c>
      <c r="J444" s="2" t="s">
        <v>2278</v>
      </c>
      <c r="K444" s="2" t="s">
        <v>2586</v>
      </c>
      <c r="L444" s="26"/>
    </row>
    <row r="445" spans="1:12">
      <c r="A445" s="1" t="s">
        <v>425</v>
      </c>
      <c r="B445" s="1" t="s">
        <v>425</v>
      </c>
      <c r="C445" s="1" t="s">
        <v>425</v>
      </c>
      <c r="D445" s="1">
        <v>0</v>
      </c>
      <c r="E445" s="1"/>
      <c r="F445" s="1">
        <v>1</v>
      </c>
      <c r="G445">
        <v>1</v>
      </c>
      <c r="H445" s="1">
        <v>1</v>
      </c>
      <c r="I445" s="1" t="s">
        <v>1659</v>
      </c>
      <c r="J445" s="1" t="s">
        <v>2278</v>
      </c>
      <c r="K445" s="1" t="s">
        <v>2586</v>
      </c>
      <c r="L445" s="26"/>
    </row>
    <row r="446" spans="1:12">
      <c r="A446" s="1" t="s">
        <v>426</v>
      </c>
      <c r="B446" s="1" t="s">
        <v>426</v>
      </c>
      <c r="C446" s="1" t="s">
        <v>426</v>
      </c>
      <c r="D446" s="1">
        <v>0</v>
      </c>
      <c r="E446" s="1"/>
      <c r="F446" s="1">
        <v>0</v>
      </c>
      <c r="G446">
        <v>0</v>
      </c>
      <c r="H446" s="1">
        <v>1</v>
      </c>
      <c r="I446" s="1" t="s">
        <v>1660</v>
      </c>
      <c r="J446" s="1" t="s">
        <v>2279</v>
      </c>
      <c r="K446" s="1" t="s">
        <v>2587</v>
      </c>
      <c r="L446" s="26"/>
    </row>
    <row r="447" spans="1:12">
      <c r="A447" s="1" t="s">
        <v>427</v>
      </c>
      <c r="B447" s="1" t="s">
        <v>427</v>
      </c>
      <c r="C447" s="1" t="s">
        <v>427</v>
      </c>
      <c r="D447" s="1">
        <v>0</v>
      </c>
      <c r="E447" s="1"/>
      <c r="F447" s="1">
        <v>1</v>
      </c>
      <c r="G447">
        <v>1</v>
      </c>
      <c r="H447" s="1">
        <v>1</v>
      </c>
      <c r="I447" s="1" t="s">
        <v>1661</v>
      </c>
      <c r="J447" s="1" t="s">
        <v>2278</v>
      </c>
      <c r="K447" s="1" t="s">
        <v>2586</v>
      </c>
      <c r="L447" s="26"/>
    </row>
    <row r="448" spans="1:12">
      <c r="A448" s="1" t="s">
        <v>428</v>
      </c>
      <c r="B448" s="1" t="s">
        <v>428</v>
      </c>
      <c r="C448" s="1" t="s">
        <v>428</v>
      </c>
      <c r="D448" s="1">
        <v>0</v>
      </c>
      <c r="E448" s="1"/>
      <c r="F448" s="1">
        <v>0</v>
      </c>
      <c r="G448">
        <v>1</v>
      </c>
      <c r="H448" s="1">
        <v>0</v>
      </c>
      <c r="I448" s="1" t="s">
        <v>1662</v>
      </c>
      <c r="J448" s="1" t="s">
        <v>2279</v>
      </c>
      <c r="K448" s="1" t="s">
        <v>2587</v>
      </c>
      <c r="L448" s="26"/>
    </row>
    <row r="449" spans="1:12">
      <c r="A449" s="1" t="s">
        <v>429</v>
      </c>
      <c r="B449" s="1" t="s">
        <v>429</v>
      </c>
      <c r="C449" s="1" t="s">
        <v>429</v>
      </c>
      <c r="D449" s="1">
        <v>0</v>
      </c>
      <c r="E449" s="1"/>
      <c r="F449" s="1">
        <v>1</v>
      </c>
      <c r="G449">
        <v>1</v>
      </c>
      <c r="H449" s="1">
        <v>1</v>
      </c>
      <c r="I449" s="1" t="s">
        <v>1663</v>
      </c>
      <c r="J449" s="1" t="s">
        <v>2278</v>
      </c>
      <c r="K449" s="1" t="s">
        <v>2586</v>
      </c>
      <c r="L449" s="26"/>
    </row>
    <row r="450" spans="1:12">
      <c r="A450" s="1" t="s">
        <v>430</v>
      </c>
      <c r="B450" s="1" t="s">
        <v>430</v>
      </c>
      <c r="C450" s="1" t="s">
        <v>430</v>
      </c>
      <c r="D450" s="1">
        <v>0</v>
      </c>
      <c r="E450" s="1"/>
      <c r="F450" s="1">
        <v>1</v>
      </c>
      <c r="G450">
        <v>1</v>
      </c>
      <c r="H450" s="1">
        <v>1</v>
      </c>
      <c r="I450" s="1" t="s">
        <v>1664</v>
      </c>
      <c r="J450" s="1" t="s">
        <v>2278</v>
      </c>
      <c r="K450" s="1" t="s">
        <v>2586</v>
      </c>
      <c r="L450" s="26"/>
    </row>
    <row r="451" spans="1:12">
      <c r="A451" s="1" t="s">
        <v>431</v>
      </c>
      <c r="B451" s="1" t="s">
        <v>431</v>
      </c>
      <c r="C451" s="1" t="s">
        <v>431</v>
      </c>
      <c r="D451" s="1">
        <v>0</v>
      </c>
      <c r="E451" s="1"/>
      <c r="F451" s="1">
        <v>0</v>
      </c>
      <c r="G451">
        <v>1</v>
      </c>
      <c r="H451" s="1">
        <v>1</v>
      </c>
      <c r="I451" s="1" t="s">
        <v>1665</v>
      </c>
      <c r="J451" s="1" t="s">
        <v>2279</v>
      </c>
      <c r="K451" s="1" t="s">
        <v>2587</v>
      </c>
      <c r="L451" s="26"/>
    </row>
    <row r="452" spans="1:12">
      <c r="A452" s="13" t="s">
        <v>432</v>
      </c>
      <c r="B452" s="1" t="s">
        <v>2615</v>
      </c>
      <c r="C452" s="1" t="s">
        <v>432</v>
      </c>
      <c r="D452" s="1" t="s">
        <v>2303</v>
      </c>
      <c r="E452" s="1"/>
      <c r="F452" s="1">
        <v>0</v>
      </c>
      <c r="G452">
        <v>0</v>
      </c>
      <c r="H452" s="1" t="s">
        <v>2306</v>
      </c>
      <c r="I452" s="1" t="s">
        <v>2642</v>
      </c>
      <c r="J452" s="1"/>
      <c r="K452" s="1"/>
      <c r="L452" s="26"/>
    </row>
    <row r="453" spans="1:12">
      <c r="A453" s="1" t="s">
        <v>433</v>
      </c>
      <c r="B453" s="1" t="s">
        <v>433</v>
      </c>
      <c r="C453" s="1" t="s">
        <v>433</v>
      </c>
      <c r="D453" s="1">
        <v>0</v>
      </c>
      <c r="E453" s="1"/>
      <c r="F453" s="1">
        <v>1</v>
      </c>
      <c r="G453">
        <v>1</v>
      </c>
      <c r="H453" s="1">
        <v>1</v>
      </c>
      <c r="I453" s="1" t="s">
        <v>1667</v>
      </c>
      <c r="J453" s="1" t="s">
        <v>2279</v>
      </c>
      <c r="K453" s="1" t="s">
        <v>2587</v>
      </c>
      <c r="L453" s="26"/>
    </row>
    <row r="454" spans="1:12">
      <c r="A454" s="1" t="s">
        <v>434</v>
      </c>
      <c r="B454" s="1" t="s">
        <v>434</v>
      </c>
      <c r="C454" s="1" t="s">
        <v>434</v>
      </c>
      <c r="D454" s="1">
        <v>0</v>
      </c>
      <c r="E454" s="1"/>
      <c r="F454" s="1">
        <v>1</v>
      </c>
      <c r="G454">
        <v>1</v>
      </c>
      <c r="H454" s="1">
        <v>1</v>
      </c>
      <c r="I454" s="1" t="s">
        <v>1668</v>
      </c>
      <c r="J454" s="1" t="s">
        <v>2278</v>
      </c>
      <c r="K454" s="1" t="s">
        <v>2586</v>
      </c>
      <c r="L454" s="26"/>
    </row>
    <row r="455" spans="1:12">
      <c r="A455" s="1" t="s">
        <v>435</v>
      </c>
      <c r="B455" s="1" t="s">
        <v>435</v>
      </c>
      <c r="C455" s="1" t="s">
        <v>435</v>
      </c>
      <c r="D455" s="1">
        <v>0</v>
      </c>
      <c r="E455" s="1"/>
      <c r="F455" s="1">
        <v>1</v>
      </c>
      <c r="G455">
        <v>1</v>
      </c>
      <c r="H455" s="1">
        <v>1</v>
      </c>
      <c r="I455" s="1" t="s">
        <v>1669</v>
      </c>
      <c r="J455" s="1" t="s">
        <v>2278</v>
      </c>
      <c r="K455" s="1" t="s">
        <v>2586</v>
      </c>
      <c r="L455" s="26"/>
    </row>
    <row r="456" spans="1:12">
      <c r="A456" s="1" t="s">
        <v>436</v>
      </c>
      <c r="B456" s="1" t="s">
        <v>436</v>
      </c>
      <c r="C456" s="1" t="s">
        <v>436</v>
      </c>
      <c r="D456" s="1">
        <v>0</v>
      </c>
      <c r="E456" s="1"/>
      <c r="F456" s="1">
        <v>0</v>
      </c>
      <c r="G456">
        <v>1</v>
      </c>
      <c r="H456" s="1">
        <v>0</v>
      </c>
      <c r="I456" s="1" t="s">
        <v>1670</v>
      </c>
      <c r="J456" s="1" t="s">
        <v>2279</v>
      </c>
      <c r="K456" s="1" t="s">
        <v>2587</v>
      </c>
      <c r="L456" s="26"/>
    </row>
    <row r="457" spans="1:12">
      <c r="A457" s="1" t="s">
        <v>437</v>
      </c>
      <c r="B457" s="1" t="s">
        <v>437</v>
      </c>
      <c r="C457" s="1" t="s">
        <v>437</v>
      </c>
      <c r="D457" s="1">
        <v>0</v>
      </c>
      <c r="E457" s="1"/>
      <c r="F457" s="1">
        <v>1</v>
      </c>
      <c r="G457">
        <v>0</v>
      </c>
      <c r="H457" s="1">
        <v>1</v>
      </c>
      <c r="I457" s="1" t="s">
        <v>1671</v>
      </c>
      <c r="J457" s="1" t="s">
        <v>2278</v>
      </c>
      <c r="K457" s="1" t="s">
        <v>2586</v>
      </c>
      <c r="L457" s="26"/>
    </row>
    <row r="458" spans="1:12">
      <c r="A458" s="1" t="s">
        <v>438</v>
      </c>
      <c r="B458" s="1" t="s">
        <v>438</v>
      </c>
      <c r="C458" s="1" t="s">
        <v>438</v>
      </c>
      <c r="D458" s="1">
        <v>0</v>
      </c>
      <c r="E458" s="1"/>
      <c r="F458" s="1">
        <v>0</v>
      </c>
      <c r="G458">
        <v>1</v>
      </c>
      <c r="H458" s="1">
        <v>0</v>
      </c>
      <c r="I458" s="1" t="s">
        <v>1672</v>
      </c>
      <c r="J458" s="1" t="s">
        <v>2279</v>
      </c>
      <c r="K458" s="1" t="s">
        <v>2587</v>
      </c>
      <c r="L458" s="26"/>
    </row>
    <row r="459" spans="1:12">
      <c r="A459" s="1" t="s">
        <v>439</v>
      </c>
      <c r="B459" s="1" t="s">
        <v>439</v>
      </c>
      <c r="C459" s="1" t="s">
        <v>439</v>
      </c>
      <c r="D459" s="1">
        <v>0</v>
      </c>
      <c r="E459" s="1"/>
      <c r="F459" s="1">
        <v>1</v>
      </c>
      <c r="G459">
        <v>1</v>
      </c>
      <c r="H459" s="1">
        <v>1</v>
      </c>
      <c r="I459" s="1" t="s">
        <v>1673</v>
      </c>
      <c r="J459" s="1" t="s">
        <v>2278</v>
      </c>
      <c r="K459" s="1" t="s">
        <v>2586</v>
      </c>
      <c r="L459" s="26"/>
    </row>
    <row r="460" spans="1:12">
      <c r="A460" s="1" t="s">
        <v>440</v>
      </c>
      <c r="B460" s="1" t="s">
        <v>440</v>
      </c>
      <c r="C460" s="1" t="s">
        <v>440</v>
      </c>
      <c r="D460" s="1">
        <v>0</v>
      </c>
      <c r="E460" s="1"/>
      <c r="F460" s="1">
        <v>1</v>
      </c>
      <c r="G460">
        <v>1</v>
      </c>
      <c r="H460" s="1">
        <v>1</v>
      </c>
      <c r="I460" s="1" t="s">
        <v>1674</v>
      </c>
      <c r="J460" s="1" t="s">
        <v>2278</v>
      </c>
      <c r="K460" s="1" t="s">
        <v>2586</v>
      </c>
      <c r="L460" s="26"/>
    </row>
    <row r="461" spans="1:12">
      <c r="A461" s="1" t="s">
        <v>441</v>
      </c>
      <c r="B461" s="1" t="s">
        <v>441</v>
      </c>
      <c r="C461" s="1" t="s">
        <v>441</v>
      </c>
      <c r="D461" s="1">
        <v>0</v>
      </c>
      <c r="E461" s="1"/>
      <c r="F461" s="1">
        <v>1</v>
      </c>
      <c r="G461">
        <v>1</v>
      </c>
      <c r="H461" s="1">
        <v>1</v>
      </c>
      <c r="I461" s="1" t="s">
        <v>1675</v>
      </c>
      <c r="J461" s="1" t="s">
        <v>2279</v>
      </c>
      <c r="K461" s="1" t="s">
        <v>2587</v>
      </c>
      <c r="L461" s="26"/>
    </row>
    <row r="462" spans="1:12">
      <c r="A462" s="1" t="s">
        <v>442</v>
      </c>
      <c r="B462" s="1" t="s">
        <v>442</v>
      </c>
      <c r="C462" s="1" t="s">
        <v>442</v>
      </c>
      <c r="D462" s="1">
        <v>0</v>
      </c>
      <c r="E462" s="1"/>
      <c r="F462" s="1">
        <v>1</v>
      </c>
      <c r="G462">
        <v>1</v>
      </c>
      <c r="H462" s="1">
        <v>1</v>
      </c>
      <c r="I462" s="1" t="s">
        <v>1676</v>
      </c>
      <c r="J462" s="1" t="s">
        <v>2278</v>
      </c>
      <c r="K462" s="1" t="s">
        <v>2586</v>
      </c>
      <c r="L462" s="26"/>
    </row>
    <row r="463" spans="1:12">
      <c r="A463" s="1" t="s">
        <v>443</v>
      </c>
      <c r="B463" s="1" t="s">
        <v>443</v>
      </c>
      <c r="C463" s="1" t="s">
        <v>443</v>
      </c>
      <c r="D463" s="1" t="s">
        <v>2356</v>
      </c>
      <c r="E463" s="1"/>
      <c r="F463" s="1">
        <v>0</v>
      </c>
      <c r="G463">
        <v>0</v>
      </c>
      <c r="H463" s="1">
        <v>0</v>
      </c>
      <c r="I463" s="1" t="s">
        <v>1677</v>
      </c>
      <c r="J463" s="1" t="s">
        <v>2279</v>
      </c>
      <c r="K463" s="1" t="s">
        <v>2587</v>
      </c>
      <c r="L463" s="26"/>
    </row>
    <row r="464" spans="1:12">
      <c r="A464" s="1" t="s">
        <v>444</v>
      </c>
      <c r="B464" s="1" t="s">
        <v>444</v>
      </c>
      <c r="C464" s="1" t="s">
        <v>444</v>
      </c>
      <c r="D464" s="1">
        <v>0</v>
      </c>
      <c r="E464" s="1"/>
      <c r="F464" s="1">
        <v>1</v>
      </c>
      <c r="G464">
        <v>1</v>
      </c>
      <c r="H464" s="1">
        <v>1</v>
      </c>
      <c r="I464" s="1" t="s">
        <v>1678</v>
      </c>
      <c r="J464" s="1" t="s">
        <v>2278</v>
      </c>
      <c r="K464" s="1" t="s">
        <v>2586</v>
      </c>
      <c r="L464" s="26"/>
    </row>
    <row r="465" spans="1:12">
      <c r="A465" s="1" t="s">
        <v>445</v>
      </c>
      <c r="B465" s="1" t="s">
        <v>445</v>
      </c>
      <c r="C465" s="1" t="s">
        <v>445</v>
      </c>
      <c r="D465" s="1">
        <v>0</v>
      </c>
      <c r="E465" s="1"/>
      <c r="F465" s="1">
        <v>1</v>
      </c>
      <c r="G465">
        <v>1</v>
      </c>
      <c r="H465" s="1">
        <v>1</v>
      </c>
      <c r="I465" s="1" t="s">
        <v>1679</v>
      </c>
      <c r="J465" s="1" t="s">
        <v>2278</v>
      </c>
      <c r="K465" s="1" t="s">
        <v>2586</v>
      </c>
      <c r="L465" s="26"/>
    </row>
    <row r="466" spans="1:12">
      <c r="A466" s="1" t="s">
        <v>446</v>
      </c>
      <c r="B466" s="1" t="s">
        <v>446</v>
      </c>
      <c r="C466" s="1" t="s">
        <v>446</v>
      </c>
      <c r="D466" s="1">
        <v>0</v>
      </c>
      <c r="E466" s="1"/>
      <c r="F466" s="1">
        <v>1</v>
      </c>
      <c r="G466">
        <v>1</v>
      </c>
      <c r="H466" s="1">
        <v>1</v>
      </c>
      <c r="I466" s="1" t="s">
        <v>1680</v>
      </c>
      <c r="J466" s="1" t="s">
        <v>2277</v>
      </c>
      <c r="K466" s="1" t="s">
        <v>2655</v>
      </c>
      <c r="L466" s="26"/>
    </row>
    <row r="467" spans="1:12">
      <c r="A467" s="1" t="s">
        <v>447</v>
      </c>
      <c r="B467" s="1" t="s">
        <v>447</v>
      </c>
      <c r="C467" s="1" t="s">
        <v>447</v>
      </c>
      <c r="D467" s="1">
        <v>0</v>
      </c>
      <c r="E467" s="1"/>
      <c r="F467" s="1">
        <v>1</v>
      </c>
      <c r="G467">
        <v>1</v>
      </c>
      <c r="H467" s="1">
        <v>1</v>
      </c>
      <c r="I467" s="1" t="s">
        <v>1681</v>
      </c>
      <c r="J467" s="1" t="s">
        <v>2278</v>
      </c>
      <c r="K467" s="1" t="s">
        <v>2586</v>
      </c>
      <c r="L467" s="26"/>
    </row>
    <row r="468" spans="1:12">
      <c r="A468" s="1" t="s">
        <v>448</v>
      </c>
      <c r="B468" s="1" t="s">
        <v>448</v>
      </c>
      <c r="C468" s="1" t="s">
        <v>448</v>
      </c>
      <c r="D468" s="1">
        <v>0</v>
      </c>
      <c r="E468" s="1"/>
      <c r="F468" s="1">
        <v>0</v>
      </c>
      <c r="G468">
        <v>0</v>
      </c>
      <c r="H468" s="1">
        <v>1</v>
      </c>
      <c r="I468" s="1" t="s">
        <v>1682</v>
      </c>
      <c r="J468" s="1" t="s">
        <v>2278</v>
      </c>
      <c r="K468" s="1" t="s">
        <v>2586</v>
      </c>
      <c r="L468" s="26"/>
    </row>
    <row r="469" spans="1:12">
      <c r="A469" s="1" t="s">
        <v>450</v>
      </c>
      <c r="B469" s="1" t="s">
        <v>450</v>
      </c>
      <c r="C469" s="1" t="s">
        <v>450</v>
      </c>
      <c r="D469" s="1">
        <v>0</v>
      </c>
      <c r="E469" s="1"/>
      <c r="F469" s="1">
        <v>0</v>
      </c>
      <c r="G469">
        <v>0</v>
      </c>
      <c r="H469" s="1">
        <v>1</v>
      </c>
      <c r="I469" s="1" t="s">
        <v>1684</v>
      </c>
      <c r="J469" s="1" t="s">
        <v>2278</v>
      </c>
      <c r="K469" s="1" t="s">
        <v>2586</v>
      </c>
      <c r="L469" s="26"/>
    </row>
    <row r="470" spans="1:12">
      <c r="A470" s="1" t="s">
        <v>452</v>
      </c>
      <c r="B470" s="1" t="s">
        <v>452</v>
      </c>
      <c r="C470" s="1" t="s">
        <v>452</v>
      </c>
      <c r="D470" s="1">
        <v>0</v>
      </c>
      <c r="E470" s="1"/>
      <c r="F470" s="1">
        <v>1</v>
      </c>
      <c r="G470">
        <v>1</v>
      </c>
      <c r="H470" s="1">
        <v>1</v>
      </c>
      <c r="I470" s="1" t="s">
        <v>1686</v>
      </c>
      <c r="J470" s="1" t="s">
        <v>2277</v>
      </c>
      <c r="K470" s="1" t="s">
        <v>2655</v>
      </c>
      <c r="L470" s="26"/>
    </row>
    <row r="471" spans="1:12">
      <c r="A471" s="1" t="s">
        <v>454</v>
      </c>
      <c r="B471" s="1" t="s">
        <v>454</v>
      </c>
      <c r="C471" s="1" t="s">
        <v>454</v>
      </c>
      <c r="D471" s="1">
        <v>0</v>
      </c>
      <c r="E471" s="1"/>
      <c r="F471" s="1">
        <v>0</v>
      </c>
      <c r="G471">
        <v>0</v>
      </c>
      <c r="H471" s="1">
        <v>1</v>
      </c>
      <c r="I471" s="1" t="s">
        <v>1688</v>
      </c>
      <c r="J471" s="1" t="s">
        <v>2278</v>
      </c>
      <c r="K471" s="1" t="s">
        <v>2586</v>
      </c>
      <c r="L471" s="26"/>
    </row>
    <row r="472" spans="1:12">
      <c r="A472" s="1" t="s">
        <v>456</v>
      </c>
      <c r="B472" s="1" t="s">
        <v>456</v>
      </c>
      <c r="C472" s="1" t="s">
        <v>456</v>
      </c>
      <c r="D472" s="1">
        <v>0</v>
      </c>
      <c r="E472" s="1"/>
      <c r="F472" s="1">
        <v>1</v>
      </c>
      <c r="G472">
        <v>1</v>
      </c>
      <c r="H472" s="1">
        <v>1</v>
      </c>
      <c r="I472" s="1" t="s">
        <v>1690</v>
      </c>
      <c r="J472" s="1" t="s">
        <v>2278</v>
      </c>
      <c r="K472" s="1" t="s">
        <v>2586</v>
      </c>
      <c r="L472" s="26"/>
    </row>
    <row r="473" spans="1:12">
      <c r="A473" s="1" t="s">
        <v>458</v>
      </c>
      <c r="B473" s="1" t="s">
        <v>458</v>
      </c>
      <c r="C473" s="1" t="s">
        <v>458</v>
      </c>
      <c r="D473" s="1">
        <v>0</v>
      </c>
      <c r="E473" s="1"/>
      <c r="F473" s="1">
        <v>0</v>
      </c>
      <c r="G473">
        <v>1</v>
      </c>
      <c r="H473" s="1">
        <v>1</v>
      </c>
      <c r="I473" s="1" t="s">
        <v>1692</v>
      </c>
      <c r="J473" s="1" t="s">
        <v>2279</v>
      </c>
      <c r="K473" s="1" t="s">
        <v>2587</v>
      </c>
      <c r="L473" s="26"/>
    </row>
    <row r="474" spans="1:12">
      <c r="A474" s="1" t="s">
        <v>459</v>
      </c>
      <c r="B474" s="1" t="s">
        <v>459</v>
      </c>
      <c r="C474" s="1" t="s">
        <v>459</v>
      </c>
      <c r="D474" s="1">
        <v>0</v>
      </c>
      <c r="E474" s="1"/>
      <c r="F474" s="1">
        <v>1</v>
      </c>
      <c r="G474">
        <v>1</v>
      </c>
      <c r="H474" s="1">
        <v>1</v>
      </c>
      <c r="I474" s="1" t="s">
        <v>1693</v>
      </c>
      <c r="J474" s="1" t="s">
        <v>2278</v>
      </c>
      <c r="K474" s="1" t="s">
        <v>2586</v>
      </c>
      <c r="L474" s="26"/>
    </row>
    <row r="475" spans="1:12">
      <c r="A475" s="1" t="s">
        <v>460</v>
      </c>
      <c r="B475" s="1" t="s">
        <v>460</v>
      </c>
      <c r="C475" s="1" t="s">
        <v>460</v>
      </c>
      <c r="D475" s="1">
        <v>0</v>
      </c>
      <c r="E475" s="1"/>
      <c r="F475" s="1">
        <v>1</v>
      </c>
      <c r="G475">
        <v>1</v>
      </c>
      <c r="H475" s="1">
        <v>1</v>
      </c>
      <c r="I475" s="1" t="s">
        <v>1694</v>
      </c>
      <c r="J475" s="1" t="s">
        <v>2277</v>
      </c>
      <c r="K475" s="1" t="s">
        <v>2655</v>
      </c>
      <c r="L475" s="26"/>
    </row>
    <row r="476" spans="1:12">
      <c r="A476" s="1" t="s">
        <v>461</v>
      </c>
      <c r="B476" s="1" t="s">
        <v>461</v>
      </c>
      <c r="C476" s="1" t="s">
        <v>461</v>
      </c>
      <c r="D476" s="1">
        <v>0</v>
      </c>
      <c r="E476" s="1"/>
      <c r="F476" s="1">
        <v>0</v>
      </c>
      <c r="G476">
        <v>1</v>
      </c>
      <c r="H476" s="1">
        <v>0</v>
      </c>
      <c r="I476" s="1" t="s">
        <v>1695</v>
      </c>
      <c r="J476" s="1" t="s">
        <v>2279</v>
      </c>
      <c r="K476" s="1" t="s">
        <v>2587</v>
      </c>
      <c r="L476" s="26"/>
    </row>
    <row r="477" spans="1:12">
      <c r="A477" s="13" t="s">
        <v>462</v>
      </c>
      <c r="B477" s="1" t="s">
        <v>2617</v>
      </c>
      <c r="C477" s="1" t="s">
        <v>462</v>
      </c>
      <c r="D477" s="1" t="s">
        <v>2303</v>
      </c>
      <c r="E477" s="1"/>
      <c r="F477" s="1">
        <v>1</v>
      </c>
      <c r="G477">
        <v>1</v>
      </c>
      <c r="H477" s="1" t="s">
        <v>2306</v>
      </c>
      <c r="I477" s="1" t="s">
        <v>2643</v>
      </c>
      <c r="J477" s="1" t="s">
        <v>2278</v>
      </c>
      <c r="K477" s="1" t="s">
        <v>2586</v>
      </c>
      <c r="L477" s="26"/>
    </row>
    <row r="478" spans="1:12">
      <c r="A478" s="13" t="s">
        <v>463</v>
      </c>
      <c r="B478" s="1" t="s">
        <v>2619</v>
      </c>
      <c r="C478" s="1" t="s">
        <v>463</v>
      </c>
      <c r="D478" s="1" t="s">
        <v>2303</v>
      </c>
      <c r="E478" s="1"/>
      <c r="F478" s="1">
        <v>1</v>
      </c>
      <c r="G478">
        <v>1</v>
      </c>
      <c r="H478" s="1" t="s">
        <v>2306</v>
      </c>
      <c r="I478" s="1" t="s">
        <v>2639</v>
      </c>
      <c r="J478" s="1" t="s">
        <v>2278</v>
      </c>
      <c r="K478" s="1" t="s">
        <v>2586</v>
      </c>
      <c r="L478" s="26"/>
    </row>
    <row r="479" spans="1:12">
      <c r="A479" s="1" t="s">
        <v>464</v>
      </c>
      <c r="B479" s="1" t="s">
        <v>464</v>
      </c>
      <c r="C479" s="1" t="s">
        <v>464</v>
      </c>
      <c r="D479" s="1">
        <v>0</v>
      </c>
      <c r="E479" s="1"/>
      <c r="F479" s="1">
        <v>1</v>
      </c>
      <c r="G479">
        <v>1</v>
      </c>
      <c r="H479" s="1">
        <v>1</v>
      </c>
      <c r="I479" s="1" t="s">
        <v>1698</v>
      </c>
      <c r="J479" s="1" t="s">
        <v>2277</v>
      </c>
      <c r="K479" s="1" t="s">
        <v>2655</v>
      </c>
      <c r="L479" s="26"/>
    </row>
    <row r="480" spans="1:12">
      <c r="A480" s="1" t="s">
        <v>465</v>
      </c>
      <c r="B480" s="1" t="s">
        <v>2289</v>
      </c>
      <c r="C480" s="1" t="s">
        <v>465</v>
      </c>
      <c r="D480" s="2" t="s">
        <v>2306</v>
      </c>
      <c r="E480" s="1"/>
      <c r="F480" s="1">
        <v>1</v>
      </c>
      <c r="G480">
        <v>1</v>
      </c>
      <c r="H480" s="1">
        <v>1</v>
      </c>
      <c r="I480" s="1" t="s">
        <v>1699</v>
      </c>
      <c r="J480" s="1" t="s">
        <v>2278</v>
      </c>
      <c r="K480" s="1" t="s">
        <v>2586</v>
      </c>
      <c r="L480" s="26"/>
    </row>
    <row r="481" spans="1:12">
      <c r="A481" s="2" t="s">
        <v>466</v>
      </c>
      <c r="B481" s="2" t="s">
        <v>2572</v>
      </c>
      <c r="C481" s="2" t="s">
        <v>466</v>
      </c>
      <c r="D481" s="2" t="s">
        <v>2306</v>
      </c>
      <c r="E481" s="1"/>
      <c r="F481" s="1">
        <v>0</v>
      </c>
      <c r="G481">
        <v>0</v>
      </c>
      <c r="H481" s="2" t="s">
        <v>2306</v>
      </c>
      <c r="I481" s="2" t="s">
        <v>2574</v>
      </c>
      <c r="J481" s="1" t="s">
        <v>2278</v>
      </c>
      <c r="K481" s="1" t="s">
        <v>2586</v>
      </c>
      <c r="L481" s="26"/>
    </row>
    <row r="482" spans="1:12">
      <c r="A482" s="1" t="s">
        <v>467</v>
      </c>
      <c r="B482" s="1" t="s">
        <v>467</v>
      </c>
      <c r="C482" s="1" t="s">
        <v>467</v>
      </c>
      <c r="D482" s="2" t="s">
        <v>2306</v>
      </c>
      <c r="E482" s="1"/>
      <c r="F482" s="1">
        <v>1</v>
      </c>
      <c r="G482">
        <v>1</v>
      </c>
      <c r="H482" s="1">
        <v>1</v>
      </c>
      <c r="I482" s="1" t="s">
        <v>1701</v>
      </c>
      <c r="J482" s="1" t="s">
        <v>2277</v>
      </c>
      <c r="K482" s="1" t="s">
        <v>2655</v>
      </c>
      <c r="L482" s="26"/>
    </row>
    <row r="483" spans="1:12">
      <c r="A483" s="1" t="s">
        <v>468</v>
      </c>
      <c r="B483" s="1" t="s">
        <v>468</v>
      </c>
      <c r="C483" s="1" t="s">
        <v>468</v>
      </c>
      <c r="D483" s="1">
        <v>0</v>
      </c>
      <c r="E483" s="1"/>
      <c r="F483" s="1">
        <v>0</v>
      </c>
      <c r="G483">
        <v>0</v>
      </c>
      <c r="H483" s="1">
        <v>1</v>
      </c>
      <c r="I483" s="1" t="s">
        <v>1702</v>
      </c>
      <c r="J483" s="1" t="s">
        <v>2277</v>
      </c>
      <c r="K483" s="2" t="s">
        <v>2586</v>
      </c>
      <c r="L483" s="26"/>
    </row>
    <row r="484" spans="1:12">
      <c r="A484" s="13" t="s">
        <v>469</v>
      </c>
      <c r="B484" s="1" t="s">
        <v>2635</v>
      </c>
      <c r="C484" s="1" t="s">
        <v>469</v>
      </c>
      <c r="D484" s="1" t="s">
        <v>2303</v>
      </c>
      <c r="E484" s="1"/>
      <c r="F484" s="1">
        <v>1</v>
      </c>
      <c r="G484">
        <v>1</v>
      </c>
      <c r="H484" s="1" t="s">
        <v>2306</v>
      </c>
      <c r="I484" s="1" t="s">
        <v>2637</v>
      </c>
      <c r="J484" s="1" t="s">
        <v>2278</v>
      </c>
      <c r="K484" s="1" t="s">
        <v>2586</v>
      </c>
      <c r="L484" s="26"/>
    </row>
    <row r="485" spans="1:12">
      <c r="A485" s="1" t="s">
        <v>470</v>
      </c>
      <c r="B485" s="1" t="s">
        <v>470</v>
      </c>
      <c r="C485" s="1" t="s">
        <v>470</v>
      </c>
      <c r="D485" s="1">
        <v>0</v>
      </c>
      <c r="E485" s="1"/>
      <c r="F485" s="1">
        <v>1</v>
      </c>
      <c r="G485">
        <v>1</v>
      </c>
      <c r="H485" s="1">
        <v>1</v>
      </c>
      <c r="I485" s="1" t="s">
        <v>1704</v>
      </c>
      <c r="J485" s="1" t="s">
        <v>2277</v>
      </c>
      <c r="K485" s="1" t="s">
        <v>2655</v>
      </c>
      <c r="L485" s="26"/>
    </row>
    <row r="486" spans="1:12">
      <c r="A486" s="1" t="s">
        <v>471</v>
      </c>
      <c r="B486" s="1" t="s">
        <v>471</v>
      </c>
      <c r="C486" s="1" t="s">
        <v>471</v>
      </c>
      <c r="D486" s="1">
        <v>0</v>
      </c>
      <c r="E486" s="1"/>
      <c r="F486" s="1">
        <v>1</v>
      </c>
      <c r="G486">
        <v>1</v>
      </c>
      <c r="H486" s="1">
        <v>1</v>
      </c>
      <c r="I486" s="1" t="s">
        <v>1705</v>
      </c>
      <c r="J486" s="1" t="s">
        <v>2278</v>
      </c>
      <c r="K486" s="1" t="s">
        <v>2586</v>
      </c>
      <c r="L486" s="26"/>
    </row>
    <row r="487" spans="1:12">
      <c r="A487" s="1" t="s">
        <v>472</v>
      </c>
      <c r="B487" s="1" t="s">
        <v>472</v>
      </c>
      <c r="C487" s="1" t="s">
        <v>472</v>
      </c>
      <c r="D487" s="1">
        <v>0</v>
      </c>
      <c r="E487" s="1"/>
      <c r="F487" s="1">
        <v>1</v>
      </c>
      <c r="G487">
        <v>1</v>
      </c>
      <c r="H487" s="1">
        <v>1</v>
      </c>
      <c r="I487" s="1" t="s">
        <v>1706</v>
      </c>
      <c r="J487" s="1" t="s">
        <v>2277</v>
      </c>
      <c r="K487" s="1" t="s">
        <v>2655</v>
      </c>
      <c r="L487" s="26"/>
    </row>
    <row r="488" spans="1:12">
      <c r="A488" s="1" t="s">
        <v>473</v>
      </c>
      <c r="B488" s="1" t="s">
        <v>473</v>
      </c>
      <c r="C488" s="1" t="s">
        <v>473</v>
      </c>
      <c r="D488" s="1">
        <v>0</v>
      </c>
      <c r="E488" s="1"/>
      <c r="F488" s="1">
        <v>0</v>
      </c>
      <c r="G488">
        <v>1</v>
      </c>
      <c r="H488" s="1">
        <v>1</v>
      </c>
      <c r="I488" s="1" t="s">
        <v>1707</v>
      </c>
      <c r="J488" s="1" t="s">
        <v>2279</v>
      </c>
      <c r="K488" s="1" t="s">
        <v>2587</v>
      </c>
      <c r="L488" s="26"/>
    </row>
    <row r="489" spans="1:12">
      <c r="A489" s="1" t="s">
        <v>474</v>
      </c>
      <c r="B489" s="1" t="s">
        <v>474</v>
      </c>
      <c r="C489" s="1" t="s">
        <v>474</v>
      </c>
      <c r="D489" s="1">
        <v>0</v>
      </c>
      <c r="E489" s="1"/>
      <c r="F489" s="1">
        <v>1</v>
      </c>
      <c r="G489">
        <v>1</v>
      </c>
      <c r="H489" s="1">
        <v>1</v>
      </c>
      <c r="I489" s="1" t="s">
        <v>1708</v>
      </c>
      <c r="J489" s="1" t="s">
        <v>2278</v>
      </c>
      <c r="K489" s="1" t="s">
        <v>2586</v>
      </c>
      <c r="L489" s="26"/>
    </row>
    <row r="490" spans="1:12">
      <c r="A490" s="1" t="s">
        <v>475</v>
      </c>
      <c r="B490" s="1" t="s">
        <v>2292</v>
      </c>
      <c r="C490" s="1" t="s">
        <v>475</v>
      </c>
      <c r="D490" s="2" t="s">
        <v>2306</v>
      </c>
      <c r="E490" s="1"/>
      <c r="F490" s="1">
        <v>1</v>
      </c>
      <c r="G490">
        <v>0</v>
      </c>
      <c r="H490" s="1">
        <v>1</v>
      </c>
      <c r="I490" s="1" t="s">
        <v>1709</v>
      </c>
      <c r="J490" s="1" t="s">
        <v>2277</v>
      </c>
      <c r="K490" s="2" t="s">
        <v>2586</v>
      </c>
      <c r="L490" s="26"/>
    </row>
    <row r="491" spans="1:12">
      <c r="A491" s="1" t="s">
        <v>476</v>
      </c>
      <c r="B491" s="1" t="s">
        <v>476</v>
      </c>
      <c r="C491" s="1" t="s">
        <v>476</v>
      </c>
      <c r="D491" s="1">
        <v>0</v>
      </c>
      <c r="E491" s="1"/>
      <c r="F491" s="1">
        <v>0</v>
      </c>
      <c r="G491">
        <v>0</v>
      </c>
      <c r="H491" s="1">
        <v>1</v>
      </c>
      <c r="I491" s="1" t="s">
        <v>1710</v>
      </c>
      <c r="J491" s="1" t="s">
        <v>2279</v>
      </c>
      <c r="K491" s="1" t="s">
        <v>2587</v>
      </c>
      <c r="L491" s="26"/>
    </row>
    <row r="492" spans="1:12">
      <c r="A492" s="1" t="s">
        <v>477</v>
      </c>
      <c r="B492" s="1" t="s">
        <v>477</v>
      </c>
      <c r="C492" s="1" t="s">
        <v>477</v>
      </c>
      <c r="D492" s="1">
        <v>0</v>
      </c>
      <c r="E492" s="1"/>
      <c r="F492" s="1">
        <v>1</v>
      </c>
      <c r="G492">
        <v>1</v>
      </c>
      <c r="H492" s="1">
        <v>1</v>
      </c>
      <c r="I492" s="1" t="s">
        <v>1711</v>
      </c>
      <c r="J492" s="1" t="s">
        <v>2279</v>
      </c>
      <c r="K492" s="1" t="s">
        <v>2587</v>
      </c>
      <c r="L492" s="26"/>
    </row>
    <row r="493" spans="1:12">
      <c r="A493" s="1" t="s">
        <v>478</v>
      </c>
      <c r="B493" s="1" t="s">
        <v>1099</v>
      </c>
      <c r="C493" s="1" t="s">
        <v>478</v>
      </c>
      <c r="D493" s="1">
        <v>2</v>
      </c>
      <c r="E493" s="1"/>
      <c r="F493" s="1">
        <v>0</v>
      </c>
      <c r="G493">
        <v>0</v>
      </c>
      <c r="H493" s="1">
        <v>1</v>
      </c>
      <c r="I493" s="1" t="s">
        <v>1712</v>
      </c>
      <c r="J493" s="1" t="s">
        <v>2278</v>
      </c>
      <c r="K493" s="1" t="s">
        <v>2586</v>
      </c>
      <c r="L493" s="26"/>
    </row>
    <row r="494" spans="1:12">
      <c r="A494" s="1" t="s">
        <v>479</v>
      </c>
      <c r="B494" s="1" t="s">
        <v>479</v>
      </c>
      <c r="C494" s="1" t="s">
        <v>479</v>
      </c>
      <c r="D494" s="1">
        <v>0</v>
      </c>
      <c r="E494" s="1"/>
      <c r="F494" s="1">
        <v>1</v>
      </c>
      <c r="G494">
        <v>1</v>
      </c>
      <c r="H494" s="1">
        <v>1</v>
      </c>
      <c r="I494" s="1" t="s">
        <v>1713</v>
      </c>
      <c r="J494" s="1" t="s">
        <v>2278</v>
      </c>
      <c r="K494" s="1" t="s">
        <v>2586</v>
      </c>
      <c r="L494" s="26"/>
    </row>
    <row r="495" spans="1:12">
      <c r="A495" s="1" t="s">
        <v>480</v>
      </c>
      <c r="B495" s="1" t="s">
        <v>1100</v>
      </c>
      <c r="C495" s="1" t="s">
        <v>480</v>
      </c>
      <c r="D495" s="1">
        <v>2</v>
      </c>
      <c r="E495" s="1"/>
      <c r="F495" s="1">
        <v>0</v>
      </c>
      <c r="G495">
        <v>0</v>
      </c>
      <c r="H495" s="1">
        <v>1</v>
      </c>
      <c r="I495" s="1" t="s">
        <v>1714</v>
      </c>
      <c r="J495" s="1" t="s">
        <v>2278</v>
      </c>
      <c r="K495" s="1" t="s">
        <v>2586</v>
      </c>
      <c r="L495" s="26"/>
    </row>
    <row r="496" spans="1:12">
      <c r="A496" s="1" t="s">
        <v>481</v>
      </c>
      <c r="B496" s="1" t="s">
        <v>1101</v>
      </c>
      <c r="C496" s="1" t="s">
        <v>481</v>
      </c>
      <c r="D496" s="1">
        <v>2</v>
      </c>
      <c r="E496" s="1"/>
      <c r="F496" s="1">
        <v>1</v>
      </c>
      <c r="G496">
        <v>1</v>
      </c>
      <c r="H496" s="1">
        <v>1</v>
      </c>
      <c r="I496" s="1" t="s">
        <v>1715</v>
      </c>
      <c r="J496" s="1" t="s">
        <v>2277</v>
      </c>
      <c r="K496" s="2" t="s">
        <v>2586</v>
      </c>
      <c r="L496" s="26"/>
    </row>
    <row r="497" spans="1:12">
      <c r="A497" s="13" t="s">
        <v>482</v>
      </c>
      <c r="B497" s="1" t="s">
        <v>2622</v>
      </c>
      <c r="C497" s="1" t="s">
        <v>482</v>
      </c>
      <c r="D497" s="1" t="s">
        <v>2303</v>
      </c>
      <c r="E497" s="1"/>
      <c r="F497" s="1">
        <v>1</v>
      </c>
      <c r="G497">
        <v>0</v>
      </c>
      <c r="H497" s="1" t="s">
        <v>2306</v>
      </c>
      <c r="I497" s="1" t="s">
        <v>2623</v>
      </c>
      <c r="J497" s="1" t="s">
        <v>2278</v>
      </c>
      <c r="K497" s="1" t="s">
        <v>2586</v>
      </c>
      <c r="L497" s="26"/>
    </row>
    <row r="498" spans="1:12">
      <c r="A498" s="1" t="s">
        <v>483</v>
      </c>
      <c r="B498" s="1" t="s">
        <v>483</v>
      </c>
      <c r="C498" s="1" t="s">
        <v>483</v>
      </c>
      <c r="D498" s="1">
        <v>0</v>
      </c>
      <c r="E498" s="1"/>
      <c r="F498" s="1">
        <v>1</v>
      </c>
      <c r="G498">
        <v>1</v>
      </c>
      <c r="H498" s="1">
        <v>1</v>
      </c>
      <c r="I498" s="1" t="s">
        <v>1717</v>
      </c>
      <c r="J498" s="1" t="s">
        <v>2278</v>
      </c>
      <c r="K498" s="1" t="s">
        <v>2586</v>
      </c>
      <c r="L498" s="26"/>
    </row>
    <row r="499" spans="1:12">
      <c r="A499" s="1" t="s">
        <v>484</v>
      </c>
      <c r="B499" s="1" t="s">
        <v>1102</v>
      </c>
      <c r="C499" s="1" t="s">
        <v>484</v>
      </c>
      <c r="D499" s="1">
        <v>2</v>
      </c>
      <c r="E499" s="1"/>
      <c r="F499" s="1">
        <v>1</v>
      </c>
      <c r="G499">
        <v>1</v>
      </c>
      <c r="H499" s="1">
        <v>1</v>
      </c>
      <c r="I499" s="1" t="s">
        <v>1718</v>
      </c>
      <c r="J499" s="1" t="s">
        <v>2278</v>
      </c>
      <c r="K499" s="1" t="s">
        <v>2586</v>
      </c>
      <c r="L499" s="26"/>
    </row>
    <row r="500" spans="1:12">
      <c r="A500" s="1" t="s">
        <v>485</v>
      </c>
      <c r="B500" s="1" t="s">
        <v>485</v>
      </c>
      <c r="C500" s="1" t="s">
        <v>485</v>
      </c>
      <c r="D500" s="1">
        <v>0</v>
      </c>
      <c r="E500" s="1"/>
      <c r="F500" s="1">
        <v>1</v>
      </c>
      <c r="G500">
        <v>1</v>
      </c>
      <c r="H500" s="1">
        <v>1</v>
      </c>
      <c r="I500" s="1" t="s">
        <v>1719</v>
      </c>
      <c r="J500" s="1" t="s">
        <v>2278</v>
      </c>
      <c r="K500" s="1" t="s">
        <v>2586</v>
      </c>
      <c r="L500" s="26"/>
    </row>
    <row r="501" spans="1:12">
      <c r="A501" s="1" t="s">
        <v>486</v>
      </c>
      <c r="B501" s="1" t="s">
        <v>1103</v>
      </c>
      <c r="C501" s="1" t="s">
        <v>486</v>
      </c>
      <c r="D501" s="1">
        <v>2</v>
      </c>
      <c r="E501" s="1"/>
      <c r="F501" s="1">
        <v>0</v>
      </c>
      <c r="G501">
        <v>0</v>
      </c>
      <c r="H501" s="1">
        <v>1</v>
      </c>
      <c r="I501" s="1" t="s">
        <v>1720</v>
      </c>
      <c r="J501" s="1" t="s">
        <v>2278</v>
      </c>
      <c r="K501" s="1" t="s">
        <v>2586</v>
      </c>
      <c r="L501" s="26"/>
    </row>
    <row r="502" spans="1:12">
      <c r="A502" s="1" t="s">
        <v>487</v>
      </c>
      <c r="B502" s="1" t="s">
        <v>1104</v>
      </c>
      <c r="C502" s="1" t="s">
        <v>487</v>
      </c>
      <c r="D502" s="1">
        <v>2</v>
      </c>
      <c r="E502" s="1"/>
      <c r="F502" s="1">
        <v>1</v>
      </c>
      <c r="G502">
        <v>0</v>
      </c>
      <c r="H502" s="1">
        <v>1</v>
      </c>
      <c r="I502" s="1" t="s">
        <v>1721</v>
      </c>
      <c r="J502" s="1" t="s">
        <v>2278</v>
      </c>
      <c r="K502" s="1" t="s">
        <v>2586</v>
      </c>
      <c r="L502" s="26"/>
    </row>
    <row r="503" spans="1:12">
      <c r="A503" s="1" t="s">
        <v>488</v>
      </c>
      <c r="B503" s="1" t="s">
        <v>1105</v>
      </c>
      <c r="C503" s="1" t="s">
        <v>488</v>
      </c>
      <c r="D503" s="1">
        <v>2</v>
      </c>
      <c r="E503" s="1"/>
      <c r="F503" s="1">
        <v>1</v>
      </c>
      <c r="G503">
        <v>0</v>
      </c>
      <c r="H503" s="1">
        <v>1</v>
      </c>
      <c r="I503" s="1" t="s">
        <v>1722</v>
      </c>
      <c r="J503" s="1" t="s">
        <v>2278</v>
      </c>
      <c r="K503" s="1" t="s">
        <v>2586</v>
      </c>
      <c r="L503" s="26"/>
    </row>
    <row r="504" spans="1:12">
      <c r="A504" s="1" t="s">
        <v>489</v>
      </c>
      <c r="B504" s="1" t="s">
        <v>489</v>
      </c>
      <c r="C504" s="1" t="s">
        <v>489</v>
      </c>
      <c r="D504" s="1">
        <v>0</v>
      </c>
      <c r="E504" s="1"/>
      <c r="F504" s="1">
        <v>1</v>
      </c>
      <c r="G504">
        <v>1</v>
      </c>
      <c r="H504" s="1">
        <v>1</v>
      </c>
      <c r="I504" s="1" t="s">
        <v>1723</v>
      </c>
      <c r="J504" s="1" t="s">
        <v>2278</v>
      </c>
      <c r="K504" s="1" t="s">
        <v>2586</v>
      </c>
      <c r="L504" s="26"/>
    </row>
    <row r="505" spans="1:12">
      <c r="A505" s="1" t="s">
        <v>490</v>
      </c>
      <c r="B505" s="1" t="s">
        <v>490</v>
      </c>
      <c r="C505" s="1" t="s">
        <v>490</v>
      </c>
      <c r="D505" s="1">
        <v>0</v>
      </c>
      <c r="E505" s="1"/>
      <c r="F505" s="1">
        <v>1</v>
      </c>
      <c r="G505">
        <v>1</v>
      </c>
      <c r="H505" s="1">
        <v>1</v>
      </c>
      <c r="I505" s="1" t="s">
        <v>1724</v>
      </c>
      <c r="J505" s="1" t="s">
        <v>2278</v>
      </c>
      <c r="K505" s="1" t="s">
        <v>2586</v>
      </c>
      <c r="L505" s="26"/>
    </row>
    <row r="506" spans="1:12">
      <c r="A506" s="1" t="s">
        <v>491</v>
      </c>
      <c r="B506" s="1" t="s">
        <v>1106</v>
      </c>
      <c r="C506" s="1" t="s">
        <v>491</v>
      </c>
      <c r="D506" s="1">
        <v>2</v>
      </c>
      <c r="E506" s="1"/>
      <c r="F506" s="1">
        <v>0</v>
      </c>
      <c r="G506">
        <v>0</v>
      </c>
      <c r="H506" s="1">
        <v>1</v>
      </c>
      <c r="I506" s="1" t="s">
        <v>1725</v>
      </c>
      <c r="J506" s="1" t="s">
        <v>2278</v>
      </c>
      <c r="K506" s="1" t="s">
        <v>2586</v>
      </c>
      <c r="L506" s="26"/>
    </row>
    <row r="507" spans="1:12">
      <c r="A507" s="1" t="s">
        <v>492</v>
      </c>
      <c r="B507" s="1" t="s">
        <v>492</v>
      </c>
      <c r="C507" s="1" t="s">
        <v>492</v>
      </c>
      <c r="D507" s="1">
        <v>0</v>
      </c>
      <c r="E507" s="1"/>
      <c r="F507" s="1">
        <v>1</v>
      </c>
      <c r="G507">
        <v>1</v>
      </c>
      <c r="H507" s="1">
        <v>1</v>
      </c>
      <c r="I507" s="1" t="s">
        <v>1726</v>
      </c>
      <c r="J507" s="1" t="s">
        <v>2278</v>
      </c>
      <c r="K507" s="1" t="s">
        <v>2586</v>
      </c>
      <c r="L507" s="26"/>
    </row>
    <row r="508" spans="1:12">
      <c r="A508" s="1" t="s">
        <v>493</v>
      </c>
      <c r="B508" s="1" t="s">
        <v>493</v>
      </c>
      <c r="C508" s="1" t="s">
        <v>493</v>
      </c>
      <c r="D508" s="1">
        <v>0</v>
      </c>
      <c r="E508" s="1"/>
      <c r="F508" s="1">
        <v>0</v>
      </c>
      <c r="G508">
        <v>0</v>
      </c>
      <c r="H508" s="1">
        <v>1</v>
      </c>
      <c r="I508" s="1" t="s">
        <v>1727</v>
      </c>
      <c r="J508" s="1" t="s">
        <v>2278</v>
      </c>
      <c r="K508" s="1" t="s">
        <v>2586</v>
      </c>
      <c r="L508" s="26"/>
    </row>
    <row r="509" spans="1:12">
      <c r="A509" s="1" t="s">
        <v>494</v>
      </c>
      <c r="B509" s="1" t="s">
        <v>494</v>
      </c>
      <c r="C509" s="1" t="s">
        <v>494</v>
      </c>
      <c r="D509" s="1">
        <v>0</v>
      </c>
      <c r="E509" s="1"/>
      <c r="F509" s="1">
        <v>0</v>
      </c>
      <c r="G509">
        <v>0</v>
      </c>
      <c r="H509" s="1">
        <v>1</v>
      </c>
      <c r="I509" s="1" t="s">
        <v>1728</v>
      </c>
      <c r="J509" s="1" t="s">
        <v>2277</v>
      </c>
      <c r="K509" s="2" t="s">
        <v>2586</v>
      </c>
      <c r="L509" s="26"/>
    </row>
    <row r="510" spans="1:12">
      <c r="A510" s="1" t="s">
        <v>495</v>
      </c>
      <c r="B510" s="1" t="s">
        <v>495</v>
      </c>
      <c r="C510" s="1" t="s">
        <v>495</v>
      </c>
      <c r="D510" s="1">
        <v>0</v>
      </c>
      <c r="E510" s="1"/>
      <c r="F510" s="1">
        <v>1</v>
      </c>
      <c r="G510">
        <v>1</v>
      </c>
      <c r="H510" s="1">
        <v>1</v>
      </c>
      <c r="I510" s="1" t="s">
        <v>1729</v>
      </c>
      <c r="J510" s="1" t="s">
        <v>2278</v>
      </c>
      <c r="K510" s="1" t="s">
        <v>2586</v>
      </c>
      <c r="L510" s="26"/>
    </row>
    <row r="511" spans="1:12">
      <c r="A511" s="1" t="s">
        <v>496</v>
      </c>
      <c r="B511" s="1" t="s">
        <v>496</v>
      </c>
      <c r="C511" s="1" t="s">
        <v>496</v>
      </c>
      <c r="D511" s="1">
        <v>0</v>
      </c>
      <c r="E511" s="1"/>
      <c r="F511" s="1">
        <v>1</v>
      </c>
      <c r="G511">
        <v>1</v>
      </c>
      <c r="H511" s="1">
        <v>1</v>
      </c>
      <c r="I511" s="1" t="s">
        <v>1730</v>
      </c>
      <c r="J511" s="1" t="s">
        <v>2278</v>
      </c>
      <c r="K511" s="1" t="s">
        <v>2586</v>
      </c>
      <c r="L511" s="26"/>
    </row>
    <row r="512" spans="1:12">
      <c r="A512" s="1" t="s">
        <v>497</v>
      </c>
      <c r="B512" s="1" t="s">
        <v>497</v>
      </c>
      <c r="C512" s="1" t="s">
        <v>497</v>
      </c>
      <c r="D512" s="1">
        <v>0</v>
      </c>
      <c r="E512" s="1"/>
      <c r="F512" s="1">
        <v>1</v>
      </c>
      <c r="G512">
        <v>1</v>
      </c>
      <c r="H512" s="1">
        <v>1</v>
      </c>
      <c r="I512" s="1" t="s">
        <v>1731</v>
      </c>
      <c r="J512" s="1" t="s">
        <v>2278</v>
      </c>
      <c r="K512" s="1" t="s">
        <v>2586</v>
      </c>
      <c r="L512" s="26"/>
    </row>
    <row r="513" spans="1:12">
      <c r="A513" s="1" t="s">
        <v>498</v>
      </c>
      <c r="B513" s="1" t="s">
        <v>498</v>
      </c>
      <c r="C513" s="1" t="s">
        <v>498</v>
      </c>
      <c r="D513" s="1">
        <v>0</v>
      </c>
      <c r="E513" s="1"/>
      <c r="F513" s="1">
        <v>1</v>
      </c>
      <c r="G513">
        <v>1</v>
      </c>
      <c r="H513" s="1">
        <v>1</v>
      </c>
      <c r="I513" s="1" t="s">
        <v>1732</v>
      </c>
      <c r="J513" s="1" t="s">
        <v>2278</v>
      </c>
      <c r="K513" s="1" t="s">
        <v>2586</v>
      </c>
      <c r="L513" s="26"/>
    </row>
    <row r="514" spans="1:12">
      <c r="A514" s="1" t="s">
        <v>499</v>
      </c>
      <c r="B514" s="1" t="s">
        <v>499</v>
      </c>
      <c r="C514" s="1" t="s">
        <v>499</v>
      </c>
      <c r="D514" s="1">
        <v>0</v>
      </c>
      <c r="E514" s="1"/>
      <c r="F514" s="1">
        <v>0</v>
      </c>
      <c r="G514">
        <v>0</v>
      </c>
      <c r="H514" s="1">
        <v>1</v>
      </c>
      <c r="I514" s="1" t="s">
        <v>1733</v>
      </c>
      <c r="J514" s="1" t="s">
        <v>2279</v>
      </c>
      <c r="K514" s="1" t="s">
        <v>2587</v>
      </c>
      <c r="L514" s="26"/>
    </row>
    <row r="515" spans="1:12">
      <c r="A515" s="13" t="s">
        <v>500</v>
      </c>
      <c r="B515" s="1" t="s">
        <v>2626</v>
      </c>
      <c r="C515" s="1" t="s">
        <v>500</v>
      </c>
      <c r="D515" s="1" t="s">
        <v>2499</v>
      </c>
      <c r="E515" s="1"/>
      <c r="F515" s="1">
        <v>0</v>
      </c>
      <c r="G515">
        <v>1</v>
      </c>
      <c r="H515" s="1" t="s">
        <v>2356</v>
      </c>
      <c r="I515" s="1" t="s">
        <v>2627</v>
      </c>
      <c r="J515" s="1" t="s">
        <v>2279</v>
      </c>
      <c r="K515" s="1" t="s">
        <v>2587</v>
      </c>
      <c r="L515" s="26"/>
    </row>
    <row r="516" spans="1:12">
      <c r="A516" s="1" t="s">
        <v>501</v>
      </c>
      <c r="B516" s="1" t="s">
        <v>501</v>
      </c>
      <c r="C516" s="1" t="s">
        <v>501</v>
      </c>
      <c r="D516" s="1">
        <v>0</v>
      </c>
      <c r="E516" s="1"/>
      <c r="F516" s="1">
        <v>1</v>
      </c>
      <c r="G516">
        <v>1</v>
      </c>
      <c r="H516" s="1">
        <v>1</v>
      </c>
      <c r="I516" s="1" t="s">
        <v>1735</v>
      </c>
      <c r="J516" s="1" t="s">
        <v>2278</v>
      </c>
      <c r="K516" s="1" t="s">
        <v>2586</v>
      </c>
      <c r="L516" s="26"/>
    </row>
    <row r="517" spans="1:12">
      <c r="A517" s="1" t="s">
        <v>502</v>
      </c>
      <c r="B517" s="1" t="s">
        <v>502</v>
      </c>
      <c r="C517" s="1" t="s">
        <v>502</v>
      </c>
      <c r="D517" s="1">
        <v>0</v>
      </c>
      <c r="E517" s="1"/>
      <c r="F517" s="1">
        <v>1</v>
      </c>
      <c r="G517">
        <v>1</v>
      </c>
      <c r="H517" s="1">
        <v>1</v>
      </c>
      <c r="I517" s="1" t="s">
        <v>1736</v>
      </c>
      <c r="J517" s="1" t="s">
        <v>2278</v>
      </c>
      <c r="K517" s="1" t="s">
        <v>2586</v>
      </c>
      <c r="L517" s="26"/>
    </row>
    <row r="518" spans="1:12">
      <c r="A518" s="1" t="s">
        <v>503</v>
      </c>
      <c r="B518" s="1" t="s">
        <v>503</v>
      </c>
      <c r="C518" s="1" t="s">
        <v>503</v>
      </c>
      <c r="D518" s="1">
        <v>0</v>
      </c>
      <c r="E518" s="1"/>
      <c r="F518" s="1">
        <v>0</v>
      </c>
      <c r="G518">
        <v>1</v>
      </c>
      <c r="H518" s="1">
        <v>0</v>
      </c>
      <c r="I518" s="1" t="s">
        <v>1737</v>
      </c>
      <c r="J518" s="1" t="s">
        <v>2279</v>
      </c>
      <c r="K518" s="1" t="s">
        <v>2587</v>
      </c>
      <c r="L518" s="26"/>
    </row>
    <row r="519" spans="1:12">
      <c r="A519" s="1" t="s">
        <v>504</v>
      </c>
      <c r="B519" s="1" t="s">
        <v>504</v>
      </c>
      <c r="C519" s="1" t="s">
        <v>504</v>
      </c>
      <c r="D519" s="1">
        <v>0</v>
      </c>
      <c r="E519" s="1"/>
      <c r="F519" s="1">
        <v>0</v>
      </c>
      <c r="G519">
        <v>0</v>
      </c>
      <c r="H519" s="1">
        <v>1</v>
      </c>
      <c r="I519" s="1" t="s">
        <v>1738</v>
      </c>
      <c r="J519" s="1" t="s">
        <v>2278</v>
      </c>
      <c r="K519" s="2" t="s">
        <v>2587</v>
      </c>
      <c r="L519" s="26"/>
    </row>
    <row r="520" spans="1:12">
      <c r="A520" s="1" t="s">
        <v>505</v>
      </c>
      <c r="B520" s="1" t="s">
        <v>1108</v>
      </c>
      <c r="C520" s="1" t="s">
        <v>505</v>
      </c>
      <c r="D520" s="1">
        <v>2</v>
      </c>
      <c r="E520" s="1"/>
      <c r="F520" s="1">
        <v>0</v>
      </c>
      <c r="G520">
        <v>0</v>
      </c>
      <c r="H520" s="1">
        <v>1</v>
      </c>
      <c r="I520" s="1" t="s">
        <v>1739</v>
      </c>
      <c r="J520" s="1" t="s">
        <v>2278</v>
      </c>
      <c r="K520" s="1" t="s">
        <v>2586</v>
      </c>
      <c r="L520" s="26"/>
    </row>
    <row r="521" spans="1:12">
      <c r="A521" s="1" t="s">
        <v>506</v>
      </c>
      <c r="B521" s="1" t="s">
        <v>1109</v>
      </c>
      <c r="C521" s="1" t="s">
        <v>506</v>
      </c>
      <c r="D521" s="1">
        <v>2</v>
      </c>
      <c r="E521" s="1"/>
      <c r="F521" s="1">
        <v>0</v>
      </c>
      <c r="G521">
        <v>1</v>
      </c>
      <c r="H521" s="1">
        <v>1</v>
      </c>
      <c r="I521" s="1" t="s">
        <v>1740</v>
      </c>
      <c r="J521" s="1" t="s">
        <v>2278</v>
      </c>
      <c r="K521" s="1" t="s">
        <v>2586</v>
      </c>
      <c r="L521" s="26"/>
    </row>
    <row r="522" spans="1:12">
      <c r="A522" s="1" t="s">
        <v>507</v>
      </c>
      <c r="B522" s="1" t="s">
        <v>1110</v>
      </c>
      <c r="C522" s="1" t="s">
        <v>507</v>
      </c>
      <c r="D522" s="1">
        <v>2</v>
      </c>
      <c r="E522" s="1"/>
      <c r="F522" s="1">
        <v>1</v>
      </c>
      <c r="G522">
        <v>1</v>
      </c>
      <c r="H522" s="1">
        <v>1</v>
      </c>
      <c r="I522" s="1" t="s">
        <v>1741</v>
      </c>
      <c r="J522" s="1" t="s">
        <v>2278</v>
      </c>
      <c r="K522" s="1" t="s">
        <v>2586</v>
      </c>
      <c r="L522" s="26"/>
    </row>
    <row r="523" spans="1:12">
      <c r="A523" s="1" t="s">
        <v>508</v>
      </c>
      <c r="B523" s="1" t="s">
        <v>1111</v>
      </c>
      <c r="C523" s="1" t="s">
        <v>508</v>
      </c>
      <c r="D523" s="1">
        <v>2</v>
      </c>
      <c r="E523" s="1"/>
      <c r="F523" s="1">
        <v>1</v>
      </c>
      <c r="G523">
        <v>1</v>
      </c>
      <c r="H523" s="1">
        <v>1</v>
      </c>
      <c r="I523" s="1" t="s">
        <v>1742</v>
      </c>
      <c r="J523" s="1" t="s">
        <v>2278</v>
      </c>
      <c r="K523" s="1" t="s">
        <v>2586</v>
      </c>
      <c r="L523" s="26"/>
    </row>
    <row r="524" spans="1:12">
      <c r="A524" s="1" t="s">
        <v>509</v>
      </c>
      <c r="B524" s="1" t="s">
        <v>509</v>
      </c>
      <c r="C524" s="1" t="s">
        <v>509</v>
      </c>
      <c r="D524" s="1">
        <v>0</v>
      </c>
      <c r="E524" s="1"/>
      <c r="F524" s="1">
        <v>1</v>
      </c>
      <c r="G524">
        <v>1</v>
      </c>
      <c r="H524" s="1">
        <v>1</v>
      </c>
      <c r="I524" s="1" t="s">
        <v>1743</v>
      </c>
      <c r="J524" s="1" t="s">
        <v>2278</v>
      </c>
      <c r="K524" s="1" t="s">
        <v>2586</v>
      </c>
      <c r="L524" s="26"/>
    </row>
    <row r="525" spans="1:12">
      <c r="A525" s="1" t="s">
        <v>510</v>
      </c>
      <c r="B525" s="1" t="s">
        <v>510</v>
      </c>
      <c r="C525" s="1" t="s">
        <v>510</v>
      </c>
      <c r="D525" s="1">
        <v>0</v>
      </c>
      <c r="E525" s="1"/>
      <c r="F525" s="1">
        <v>1</v>
      </c>
      <c r="G525">
        <v>1</v>
      </c>
      <c r="H525" s="1">
        <v>1</v>
      </c>
      <c r="I525" s="1" t="s">
        <v>1744</v>
      </c>
      <c r="J525" s="1" t="s">
        <v>2278</v>
      </c>
      <c r="K525" s="1" t="s">
        <v>2586</v>
      </c>
      <c r="L525" s="26"/>
    </row>
    <row r="526" spans="1:12">
      <c r="A526" s="1" t="s">
        <v>511</v>
      </c>
      <c r="B526" s="1" t="s">
        <v>511</v>
      </c>
      <c r="C526" s="1" t="s">
        <v>511</v>
      </c>
      <c r="D526" s="1">
        <v>0</v>
      </c>
      <c r="E526" s="1"/>
      <c r="F526" s="1">
        <v>0</v>
      </c>
      <c r="G526">
        <v>0</v>
      </c>
      <c r="H526" s="1">
        <v>1</v>
      </c>
      <c r="I526" s="1" t="s">
        <v>1745</v>
      </c>
      <c r="J526" s="1" t="s">
        <v>2278</v>
      </c>
      <c r="K526" s="1" t="s">
        <v>2586</v>
      </c>
      <c r="L526" s="26"/>
    </row>
    <row r="527" spans="1:12">
      <c r="A527" s="1" t="s">
        <v>512</v>
      </c>
      <c r="B527" s="1" t="s">
        <v>512</v>
      </c>
      <c r="C527" s="1" t="s">
        <v>512</v>
      </c>
      <c r="D527" s="1">
        <v>0</v>
      </c>
      <c r="E527" s="1"/>
      <c r="F527" s="1">
        <v>1</v>
      </c>
      <c r="G527">
        <v>1</v>
      </c>
      <c r="H527" s="1">
        <v>1</v>
      </c>
      <c r="I527" s="1" t="s">
        <v>1746</v>
      </c>
      <c r="J527" s="1" t="s">
        <v>2278</v>
      </c>
      <c r="K527" s="1" t="s">
        <v>2586</v>
      </c>
      <c r="L527" s="26"/>
    </row>
    <row r="528" spans="1:12">
      <c r="A528" s="1" t="s">
        <v>513</v>
      </c>
      <c r="B528" s="1" t="s">
        <v>513</v>
      </c>
      <c r="C528" s="1" t="s">
        <v>513</v>
      </c>
      <c r="D528" s="1">
        <v>0</v>
      </c>
      <c r="E528" s="1"/>
      <c r="F528" s="1">
        <v>1</v>
      </c>
      <c r="G528">
        <v>0</v>
      </c>
      <c r="H528" s="1">
        <v>1</v>
      </c>
      <c r="I528" s="1" t="s">
        <v>1747</v>
      </c>
      <c r="J528" s="1" t="s">
        <v>2278</v>
      </c>
      <c r="K528" s="1" t="s">
        <v>2586</v>
      </c>
      <c r="L528" s="26"/>
    </row>
    <row r="529" spans="1:12">
      <c r="A529" s="1" t="s">
        <v>514</v>
      </c>
      <c r="B529" s="1" t="s">
        <v>514</v>
      </c>
      <c r="C529" s="1" t="s">
        <v>514</v>
      </c>
      <c r="D529" s="1">
        <v>0</v>
      </c>
      <c r="E529" s="1"/>
      <c r="F529" s="1">
        <v>0</v>
      </c>
      <c r="G529">
        <v>1</v>
      </c>
      <c r="H529" s="1">
        <v>0</v>
      </c>
      <c r="I529" s="1" t="s">
        <v>1748</v>
      </c>
      <c r="J529" s="1" t="s">
        <v>2279</v>
      </c>
      <c r="K529" s="1" t="s">
        <v>2587</v>
      </c>
      <c r="L529" s="26"/>
    </row>
    <row r="530" spans="1:12">
      <c r="A530" s="1" t="s">
        <v>515</v>
      </c>
      <c r="B530" s="1" t="s">
        <v>515</v>
      </c>
      <c r="C530" s="1" t="s">
        <v>515</v>
      </c>
      <c r="D530" s="1">
        <v>0</v>
      </c>
      <c r="E530" s="1"/>
      <c r="F530" s="1">
        <v>1</v>
      </c>
      <c r="G530">
        <v>1</v>
      </c>
      <c r="H530" s="1">
        <v>1</v>
      </c>
      <c r="I530" s="1" t="s">
        <v>1749</v>
      </c>
      <c r="J530" s="1" t="s">
        <v>2278</v>
      </c>
      <c r="K530" s="1" t="s">
        <v>2586</v>
      </c>
      <c r="L530" s="26"/>
    </row>
    <row r="531" spans="1:12">
      <c r="A531" s="1" t="s">
        <v>516</v>
      </c>
      <c r="B531" s="1" t="s">
        <v>516</v>
      </c>
      <c r="C531" s="1" t="s">
        <v>516</v>
      </c>
      <c r="D531" s="1">
        <v>0</v>
      </c>
      <c r="E531" s="1"/>
      <c r="F531" s="1">
        <v>1</v>
      </c>
      <c r="G531">
        <v>1</v>
      </c>
      <c r="H531" s="1">
        <v>1</v>
      </c>
      <c r="I531" s="1" t="s">
        <v>1750</v>
      </c>
      <c r="J531" s="1" t="s">
        <v>2278</v>
      </c>
      <c r="K531" s="1" t="s">
        <v>2586</v>
      </c>
      <c r="L531" s="26"/>
    </row>
    <row r="532" spans="1:12">
      <c r="A532" s="1" t="s">
        <v>517</v>
      </c>
      <c r="B532" s="1" t="s">
        <v>2463</v>
      </c>
      <c r="C532" s="1" t="s">
        <v>517</v>
      </c>
      <c r="D532" s="1" t="s">
        <v>2303</v>
      </c>
      <c r="E532" s="1"/>
      <c r="F532" s="1">
        <v>1</v>
      </c>
      <c r="G532">
        <v>1</v>
      </c>
      <c r="H532" s="1">
        <v>1</v>
      </c>
      <c r="I532" s="8" t="s">
        <v>2464</v>
      </c>
      <c r="J532" s="1" t="s">
        <v>2279</v>
      </c>
      <c r="K532" s="1" t="s">
        <v>2587</v>
      </c>
      <c r="L532" s="26"/>
    </row>
    <row r="533" spans="1:12">
      <c r="A533" s="1" t="s">
        <v>518</v>
      </c>
      <c r="B533" s="1" t="s">
        <v>518</v>
      </c>
      <c r="C533" s="1" t="s">
        <v>518</v>
      </c>
      <c r="D533" s="1">
        <v>0</v>
      </c>
      <c r="E533" s="1"/>
      <c r="F533" s="1">
        <v>0</v>
      </c>
      <c r="G533">
        <v>0</v>
      </c>
      <c r="H533" s="1">
        <v>1</v>
      </c>
      <c r="I533" s="1" t="s">
        <v>1752</v>
      </c>
      <c r="J533" s="1" t="s">
        <v>2278</v>
      </c>
      <c r="K533" s="1" t="s">
        <v>2586</v>
      </c>
      <c r="L533" s="26"/>
    </row>
    <row r="534" spans="1:12">
      <c r="A534" s="1" t="s">
        <v>519</v>
      </c>
      <c r="B534" s="1" t="s">
        <v>519</v>
      </c>
      <c r="C534" s="1" t="s">
        <v>519</v>
      </c>
      <c r="D534" s="1">
        <v>0</v>
      </c>
      <c r="E534" s="1"/>
      <c r="F534" s="1">
        <v>1</v>
      </c>
      <c r="G534">
        <v>1</v>
      </c>
      <c r="H534" s="1">
        <v>1</v>
      </c>
      <c r="I534" s="1" t="s">
        <v>1753</v>
      </c>
      <c r="J534" s="1" t="s">
        <v>2278</v>
      </c>
      <c r="K534" s="1" t="s">
        <v>2586</v>
      </c>
      <c r="L534" s="26"/>
    </row>
    <row r="535" spans="1:12">
      <c r="A535" s="1" t="s">
        <v>520</v>
      </c>
      <c r="B535" s="1" t="s">
        <v>1112</v>
      </c>
      <c r="C535" s="1" t="s">
        <v>520</v>
      </c>
      <c r="D535" s="1">
        <v>2</v>
      </c>
      <c r="E535" s="1"/>
      <c r="F535" s="1">
        <v>1</v>
      </c>
      <c r="G535">
        <v>1</v>
      </c>
      <c r="H535" s="1">
        <v>1</v>
      </c>
      <c r="I535" s="1" t="s">
        <v>1754</v>
      </c>
      <c r="J535" s="1" t="s">
        <v>2278</v>
      </c>
      <c r="K535" s="1" t="s">
        <v>2586</v>
      </c>
      <c r="L535" s="26"/>
    </row>
    <row r="536" spans="1:12">
      <c r="A536" s="1" t="s">
        <v>521</v>
      </c>
      <c r="B536" s="1" t="s">
        <v>521</v>
      </c>
      <c r="C536" s="1" t="s">
        <v>521</v>
      </c>
      <c r="D536" s="1">
        <v>0</v>
      </c>
      <c r="E536" s="1"/>
      <c r="F536" s="1">
        <v>1</v>
      </c>
      <c r="G536">
        <v>1</v>
      </c>
      <c r="H536" s="1">
        <v>1</v>
      </c>
      <c r="I536" s="1" t="s">
        <v>1755</v>
      </c>
      <c r="J536" s="1" t="s">
        <v>2278</v>
      </c>
      <c r="K536" s="1" t="s">
        <v>2586</v>
      </c>
      <c r="L536" s="26"/>
    </row>
    <row r="537" spans="1:12">
      <c r="A537" s="1" t="s">
        <v>522</v>
      </c>
      <c r="B537" s="1" t="s">
        <v>522</v>
      </c>
      <c r="C537" s="1" t="s">
        <v>522</v>
      </c>
      <c r="D537" s="1">
        <v>0</v>
      </c>
      <c r="E537" s="1"/>
      <c r="F537" s="1">
        <v>1</v>
      </c>
      <c r="G537">
        <v>1</v>
      </c>
      <c r="H537" s="1">
        <v>1</v>
      </c>
      <c r="I537" s="1" t="s">
        <v>1756</v>
      </c>
      <c r="J537" s="1" t="s">
        <v>2278</v>
      </c>
      <c r="K537" s="1" t="s">
        <v>2586</v>
      </c>
      <c r="L537" s="26"/>
    </row>
    <row r="538" spans="1:12">
      <c r="A538" s="1" t="s">
        <v>523</v>
      </c>
      <c r="B538" s="1" t="s">
        <v>523</v>
      </c>
      <c r="C538" s="1" t="s">
        <v>523</v>
      </c>
      <c r="D538" s="1">
        <v>0</v>
      </c>
      <c r="E538" s="1"/>
      <c r="F538" s="1">
        <v>1</v>
      </c>
      <c r="G538">
        <v>1</v>
      </c>
      <c r="H538" s="1">
        <v>1</v>
      </c>
      <c r="I538" s="1" t="s">
        <v>1757</v>
      </c>
      <c r="J538" s="1" t="s">
        <v>2278</v>
      </c>
      <c r="K538" s="1" t="s">
        <v>2586</v>
      </c>
      <c r="L538" s="26"/>
    </row>
    <row r="539" spans="1:12">
      <c r="A539" s="1" t="s">
        <v>524</v>
      </c>
      <c r="B539" s="1" t="s">
        <v>524</v>
      </c>
      <c r="C539" s="1" t="s">
        <v>524</v>
      </c>
      <c r="D539" s="1">
        <v>0</v>
      </c>
      <c r="E539" s="1"/>
      <c r="F539" s="1">
        <v>1</v>
      </c>
      <c r="G539">
        <v>1</v>
      </c>
      <c r="H539" s="1">
        <v>1</v>
      </c>
      <c r="I539" s="1" t="s">
        <v>1758</v>
      </c>
      <c r="J539" s="1" t="s">
        <v>2281</v>
      </c>
      <c r="K539" s="1" t="s">
        <v>2657</v>
      </c>
      <c r="L539" s="26"/>
    </row>
    <row r="540" spans="1:12">
      <c r="A540" s="1" t="s">
        <v>525</v>
      </c>
      <c r="B540" s="1" t="s">
        <v>1113</v>
      </c>
      <c r="C540" s="1" t="s">
        <v>525</v>
      </c>
      <c r="D540" s="1">
        <v>2</v>
      </c>
      <c r="E540" s="1"/>
      <c r="F540" s="1">
        <v>1</v>
      </c>
      <c r="G540">
        <v>1</v>
      </c>
      <c r="H540" s="1">
        <v>1</v>
      </c>
      <c r="I540" s="1" t="s">
        <v>1759</v>
      </c>
      <c r="J540" s="1" t="s">
        <v>2278</v>
      </c>
      <c r="K540" s="1" t="s">
        <v>2586</v>
      </c>
      <c r="L540" s="26"/>
    </row>
    <row r="541" spans="1:12">
      <c r="A541" s="1" t="s">
        <v>526</v>
      </c>
      <c r="B541" s="1" t="s">
        <v>526</v>
      </c>
      <c r="C541" s="1" t="s">
        <v>526</v>
      </c>
      <c r="D541" s="1">
        <v>0</v>
      </c>
      <c r="E541" s="1"/>
      <c r="F541" s="1">
        <v>1</v>
      </c>
      <c r="G541">
        <v>1</v>
      </c>
      <c r="H541" s="1">
        <v>1</v>
      </c>
      <c r="I541" s="1" t="s">
        <v>1760</v>
      </c>
      <c r="J541" s="1" t="s">
        <v>2281</v>
      </c>
      <c r="K541" s="1" t="s">
        <v>2657</v>
      </c>
      <c r="L541" s="26"/>
    </row>
    <row r="542" spans="1:12">
      <c r="A542" s="1" t="s">
        <v>527</v>
      </c>
      <c r="B542" s="1" t="s">
        <v>527</v>
      </c>
      <c r="C542" s="1" t="s">
        <v>527</v>
      </c>
      <c r="D542" s="1">
        <v>0</v>
      </c>
      <c r="E542" s="1"/>
      <c r="F542" s="1">
        <v>1</v>
      </c>
      <c r="G542">
        <v>1</v>
      </c>
      <c r="H542" s="1">
        <v>1</v>
      </c>
      <c r="I542" s="1" t="s">
        <v>1761</v>
      </c>
      <c r="J542" s="1" t="s">
        <v>2281</v>
      </c>
      <c r="K542" s="1" t="s">
        <v>2657</v>
      </c>
      <c r="L542" s="26"/>
    </row>
    <row r="543" spans="1:12">
      <c r="A543" s="1" t="s">
        <v>528</v>
      </c>
      <c r="B543" s="1" t="s">
        <v>528</v>
      </c>
      <c r="C543" s="1" t="s">
        <v>528</v>
      </c>
      <c r="D543" s="1">
        <v>0</v>
      </c>
      <c r="E543" s="1"/>
      <c r="F543" s="1">
        <v>0</v>
      </c>
      <c r="G543">
        <v>0</v>
      </c>
      <c r="H543" s="1">
        <v>1</v>
      </c>
      <c r="I543" s="1" t="s">
        <v>1762</v>
      </c>
      <c r="J543" s="1" t="s">
        <v>2278</v>
      </c>
      <c r="K543" s="1" t="s">
        <v>2586</v>
      </c>
      <c r="L543" s="26"/>
    </row>
    <row r="544" spans="1:12">
      <c r="A544" s="1" t="s">
        <v>529</v>
      </c>
      <c r="B544" s="1" t="s">
        <v>529</v>
      </c>
      <c r="C544" s="1" t="s">
        <v>529</v>
      </c>
      <c r="D544" s="1">
        <v>0</v>
      </c>
      <c r="E544" s="1"/>
      <c r="F544" s="1">
        <v>0</v>
      </c>
      <c r="G544">
        <v>0</v>
      </c>
      <c r="H544" s="1">
        <v>1</v>
      </c>
      <c r="I544" s="1" t="s">
        <v>1763</v>
      </c>
      <c r="J544" s="1" t="s">
        <v>2281</v>
      </c>
      <c r="K544" s="1" t="s">
        <v>2657</v>
      </c>
      <c r="L544" s="26"/>
    </row>
    <row r="545" spans="1:12">
      <c r="A545" s="1" t="s">
        <v>530</v>
      </c>
      <c r="B545" s="1" t="s">
        <v>530</v>
      </c>
      <c r="C545" s="1" t="s">
        <v>530</v>
      </c>
      <c r="D545" s="1">
        <v>0</v>
      </c>
      <c r="E545" s="1"/>
      <c r="F545" s="1">
        <v>0</v>
      </c>
      <c r="G545">
        <v>1</v>
      </c>
      <c r="H545" s="1">
        <v>0</v>
      </c>
      <c r="I545" s="1" t="s">
        <v>1764</v>
      </c>
      <c r="J545" s="1" t="s">
        <v>2279</v>
      </c>
      <c r="K545" s="1" t="s">
        <v>2587</v>
      </c>
      <c r="L545" s="26"/>
    </row>
    <row r="546" spans="1:12">
      <c r="A546" s="1" t="s">
        <v>531</v>
      </c>
      <c r="B546" s="1" t="s">
        <v>531</v>
      </c>
      <c r="C546" s="1" t="s">
        <v>531</v>
      </c>
      <c r="D546" s="1">
        <v>0</v>
      </c>
      <c r="E546" s="1"/>
      <c r="F546" s="1">
        <v>0</v>
      </c>
      <c r="G546">
        <v>1</v>
      </c>
      <c r="H546" s="1">
        <v>1</v>
      </c>
      <c r="I546" s="1" t="s">
        <v>1765</v>
      </c>
      <c r="J546" s="1" t="s">
        <v>2279</v>
      </c>
      <c r="K546" s="1" t="s">
        <v>2587</v>
      </c>
      <c r="L546" s="26"/>
    </row>
    <row r="547" spans="1:12">
      <c r="A547" s="1" t="s">
        <v>532</v>
      </c>
      <c r="B547" s="1" t="s">
        <v>532</v>
      </c>
      <c r="C547" s="1" t="s">
        <v>532</v>
      </c>
      <c r="D547" s="1">
        <v>0</v>
      </c>
      <c r="E547" s="1"/>
      <c r="F547" s="1">
        <v>1</v>
      </c>
      <c r="G547">
        <v>1</v>
      </c>
      <c r="H547" s="1">
        <v>1</v>
      </c>
      <c r="I547" s="1" t="s">
        <v>1766</v>
      </c>
      <c r="J547" s="1" t="s">
        <v>2278</v>
      </c>
      <c r="K547" s="1" t="s">
        <v>2586</v>
      </c>
      <c r="L547" s="26"/>
    </row>
    <row r="548" spans="1:12">
      <c r="A548" s="1" t="s">
        <v>533</v>
      </c>
      <c r="B548" s="1" t="s">
        <v>533</v>
      </c>
      <c r="C548" s="1" t="s">
        <v>533</v>
      </c>
      <c r="D548" s="1">
        <v>0</v>
      </c>
      <c r="E548" s="1"/>
      <c r="F548" s="1">
        <v>1</v>
      </c>
      <c r="G548">
        <v>1</v>
      </c>
      <c r="H548" s="1">
        <v>1</v>
      </c>
      <c r="I548" s="1" t="s">
        <v>1767</v>
      </c>
      <c r="J548" s="1" t="s">
        <v>2277</v>
      </c>
      <c r="K548" s="1" t="s">
        <v>2655</v>
      </c>
      <c r="L548" s="26"/>
    </row>
    <row r="549" spans="1:12">
      <c r="A549" s="1" t="s">
        <v>534</v>
      </c>
      <c r="B549" s="1" t="s">
        <v>534</v>
      </c>
      <c r="C549" s="1" t="s">
        <v>534</v>
      </c>
      <c r="D549" s="1">
        <v>0</v>
      </c>
      <c r="E549" s="1"/>
      <c r="F549" s="1">
        <v>1</v>
      </c>
      <c r="G549">
        <v>1</v>
      </c>
      <c r="H549" s="1">
        <v>1</v>
      </c>
      <c r="I549" s="1" t="s">
        <v>1768</v>
      </c>
      <c r="J549" s="1" t="s">
        <v>2277</v>
      </c>
      <c r="K549" s="1" t="s">
        <v>2655</v>
      </c>
      <c r="L549" s="26"/>
    </row>
    <row r="550" spans="1:12">
      <c r="A550" s="1" t="s">
        <v>535</v>
      </c>
      <c r="B550" s="1" t="s">
        <v>535</v>
      </c>
      <c r="C550" s="1" t="s">
        <v>535</v>
      </c>
      <c r="D550" s="1">
        <v>0</v>
      </c>
      <c r="E550" s="1"/>
      <c r="F550" s="1">
        <v>1</v>
      </c>
      <c r="G550">
        <v>1</v>
      </c>
      <c r="H550" s="1">
        <v>1</v>
      </c>
      <c r="I550" s="1" t="s">
        <v>1769</v>
      </c>
      <c r="J550" s="1" t="s">
        <v>2278</v>
      </c>
      <c r="K550" s="1" t="s">
        <v>2586</v>
      </c>
      <c r="L550" s="26"/>
    </row>
    <row r="551" spans="1:12">
      <c r="A551" s="1" t="s">
        <v>536</v>
      </c>
      <c r="B551" s="1" t="s">
        <v>1114</v>
      </c>
      <c r="C551" s="1" t="s">
        <v>536</v>
      </c>
      <c r="D551" s="1">
        <v>2</v>
      </c>
      <c r="E551" s="1"/>
      <c r="F551" s="1">
        <v>0</v>
      </c>
      <c r="G551">
        <v>0</v>
      </c>
      <c r="H551" s="1">
        <v>1</v>
      </c>
      <c r="I551" s="1" t="s">
        <v>1770</v>
      </c>
      <c r="J551" s="1" t="s">
        <v>2278</v>
      </c>
      <c r="K551" s="1" t="s">
        <v>2586</v>
      </c>
      <c r="L551" s="26"/>
    </row>
    <row r="552" spans="1:12">
      <c r="A552" s="1" t="s">
        <v>537</v>
      </c>
      <c r="B552" s="1" t="s">
        <v>537</v>
      </c>
      <c r="C552" s="1" t="s">
        <v>537</v>
      </c>
      <c r="D552" s="1">
        <v>0</v>
      </c>
      <c r="E552" s="1"/>
      <c r="F552" s="1">
        <v>1</v>
      </c>
      <c r="G552">
        <v>1</v>
      </c>
      <c r="H552" s="1">
        <v>1</v>
      </c>
      <c r="I552" s="1" t="s">
        <v>1771</v>
      </c>
      <c r="J552" s="1" t="s">
        <v>2278</v>
      </c>
      <c r="K552" s="1" t="s">
        <v>2586</v>
      </c>
      <c r="L552" s="26"/>
    </row>
    <row r="553" spans="1:12">
      <c r="A553" s="1" t="s">
        <v>538</v>
      </c>
      <c r="B553" s="1" t="s">
        <v>538</v>
      </c>
      <c r="C553" s="1" t="s">
        <v>538</v>
      </c>
      <c r="D553" s="1">
        <v>0</v>
      </c>
      <c r="E553" s="1"/>
      <c r="F553" s="1">
        <v>0</v>
      </c>
      <c r="G553">
        <v>0</v>
      </c>
      <c r="H553" s="1">
        <v>1</v>
      </c>
      <c r="I553" s="1" t="s">
        <v>1772</v>
      </c>
      <c r="J553" s="1" t="s">
        <v>2278</v>
      </c>
      <c r="K553" s="1" t="s">
        <v>2586</v>
      </c>
      <c r="L553" s="26"/>
    </row>
    <row r="554" spans="1:12">
      <c r="A554" s="1" t="s">
        <v>539</v>
      </c>
      <c r="B554" s="1" t="s">
        <v>539</v>
      </c>
      <c r="C554" s="1" t="s">
        <v>539</v>
      </c>
      <c r="D554" s="1">
        <v>0</v>
      </c>
      <c r="E554" s="1"/>
      <c r="F554" s="1">
        <v>1</v>
      </c>
      <c r="G554">
        <v>1</v>
      </c>
      <c r="H554" s="1">
        <v>1</v>
      </c>
      <c r="I554" s="1" t="s">
        <v>1773</v>
      </c>
      <c r="J554" s="1" t="s">
        <v>2277</v>
      </c>
      <c r="K554" s="1" t="s">
        <v>2655</v>
      </c>
      <c r="L554" s="26"/>
    </row>
    <row r="555" spans="1:12">
      <c r="A555" s="1" t="s">
        <v>540</v>
      </c>
      <c r="B555" s="1" t="s">
        <v>540</v>
      </c>
      <c r="C555" s="1" t="s">
        <v>540</v>
      </c>
      <c r="D555" s="1">
        <v>0</v>
      </c>
      <c r="E555" s="1"/>
      <c r="F555" s="1">
        <v>1</v>
      </c>
      <c r="G555">
        <v>0</v>
      </c>
      <c r="H555" s="1">
        <v>1</v>
      </c>
      <c r="I555" s="1" t="s">
        <v>1774</v>
      </c>
      <c r="J555" s="1" t="s">
        <v>2278</v>
      </c>
      <c r="K555" s="1" t="s">
        <v>2586</v>
      </c>
      <c r="L555" s="26"/>
    </row>
    <row r="556" spans="1:12">
      <c r="A556" s="1" t="s">
        <v>541</v>
      </c>
      <c r="B556" s="1" t="s">
        <v>541</v>
      </c>
      <c r="C556" s="1" t="s">
        <v>541</v>
      </c>
      <c r="D556" s="1">
        <v>0</v>
      </c>
      <c r="E556" s="1"/>
      <c r="F556" s="1">
        <v>1</v>
      </c>
      <c r="G556">
        <v>1</v>
      </c>
      <c r="H556" s="1">
        <v>1</v>
      </c>
      <c r="I556" s="1" t="s">
        <v>1775</v>
      </c>
      <c r="J556" s="1" t="s">
        <v>2278</v>
      </c>
      <c r="K556" s="1" t="s">
        <v>2586</v>
      </c>
      <c r="L556" s="26"/>
    </row>
    <row r="557" spans="1:12">
      <c r="A557" s="1" t="s">
        <v>542</v>
      </c>
      <c r="B557" s="1" t="s">
        <v>542</v>
      </c>
      <c r="C557" s="1" t="s">
        <v>542</v>
      </c>
      <c r="D557" s="1">
        <v>0</v>
      </c>
      <c r="E557" s="1"/>
      <c r="F557" s="1">
        <v>1</v>
      </c>
      <c r="G557">
        <v>1</v>
      </c>
      <c r="H557" s="1">
        <v>1</v>
      </c>
      <c r="I557" s="1" t="s">
        <v>1776</v>
      </c>
      <c r="J557" s="1" t="s">
        <v>2278</v>
      </c>
      <c r="K557" s="1" t="s">
        <v>2586</v>
      </c>
      <c r="L557" s="26"/>
    </row>
    <row r="558" spans="1:12">
      <c r="A558" s="1" t="s">
        <v>543</v>
      </c>
      <c r="B558" s="1" t="s">
        <v>543</v>
      </c>
      <c r="C558" s="1" t="s">
        <v>543</v>
      </c>
      <c r="D558" s="1">
        <v>0</v>
      </c>
      <c r="E558" s="1"/>
      <c r="F558" s="1">
        <v>1</v>
      </c>
      <c r="G558">
        <v>1</v>
      </c>
      <c r="H558" s="1">
        <v>1</v>
      </c>
      <c r="I558" s="1" t="s">
        <v>1777</v>
      </c>
      <c r="J558" s="1" t="s">
        <v>2278</v>
      </c>
      <c r="K558" s="1" t="s">
        <v>2586</v>
      </c>
      <c r="L558" s="26"/>
    </row>
    <row r="559" spans="1:12">
      <c r="A559" s="1" t="s">
        <v>544</v>
      </c>
      <c r="B559" s="1" t="s">
        <v>544</v>
      </c>
      <c r="C559" s="1" t="s">
        <v>544</v>
      </c>
      <c r="D559" s="1">
        <v>0</v>
      </c>
      <c r="E559" s="1"/>
      <c r="F559" s="1">
        <v>1</v>
      </c>
      <c r="G559">
        <v>1</v>
      </c>
      <c r="H559" s="1">
        <v>1</v>
      </c>
      <c r="I559" s="6" t="s">
        <v>1778</v>
      </c>
      <c r="J559" s="1" t="s">
        <v>2278</v>
      </c>
      <c r="K559" s="1" t="s">
        <v>2586</v>
      </c>
      <c r="L559" s="26"/>
    </row>
    <row r="560" spans="1:12">
      <c r="A560" s="1" t="s">
        <v>545</v>
      </c>
      <c r="B560" s="1" t="s">
        <v>545</v>
      </c>
      <c r="C560" s="1" t="s">
        <v>545</v>
      </c>
      <c r="D560" s="1">
        <v>0</v>
      </c>
      <c r="E560" s="1"/>
      <c r="F560" s="1">
        <v>0</v>
      </c>
      <c r="G560">
        <v>1</v>
      </c>
      <c r="H560" s="1">
        <v>1</v>
      </c>
      <c r="I560" s="1" t="s">
        <v>1779</v>
      </c>
      <c r="J560" s="1" t="s">
        <v>2278</v>
      </c>
      <c r="K560" s="1" t="s">
        <v>2586</v>
      </c>
      <c r="L560" s="26"/>
    </row>
    <row r="561" spans="1:12">
      <c r="A561" s="1" t="s">
        <v>546</v>
      </c>
      <c r="B561" s="1" t="s">
        <v>546</v>
      </c>
      <c r="C561" s="1" t="s">
        <v>546</v>
      </c>
      <c r="D561" s="1">
        <v>0</v>
      </c>
      <c r="E561" s="1"/>
      <c r="F561" s="1">
        <v>0</v>
      </c>
      <c r="G561">
        <v>0</v>
      </c>
      <c r="H561" s="1">
        <v>1</v>
      </c>
      <c r="I561" s="1" t="s">
        <v>1780</v>
      </c>
      <c r="J561" s="1" t="s">
        <v>2278</v>
      </c>
      <c r="K561" s="1" t="s">
        <v>2586</v>
      </c>
      <c r="L561" s="26"/>
    </row>
    <row r="562" spans="1:12">
      <c r="A562" s="1" t="s">
        <v>547</v>
      </c>
      <c r="B562" s="1" t="s">
        <v>547</v>
      </c>
      <c r="C562" s="1" t="s">
        <v>547</v>
      </c>
      <c r="D562" s="1">
        <v>0</v>
      </c>
      <c r="E562" s="1"/>
      <c r="F562" s="1">
        <v>1</v>
      </c>
      <c r="G562">
        <v>1</v>
      </c>
      <c r="H562" s="1">
        <v>1</v>
      </c>
      <c r="I562" s="1" t="s">
        <v>1781</v>
      </c>
      <c r="J562" s="1" t="s">
        <v>2278</v>
      </c>
      <c r="K562" s="1" t="s">
        <v>2586</v>
      </c>
      <c r="L562" s="26"/>
    </row>
    <row r="563" spans="1:12">
      <c r="A563" s="1" t="s">
        <v>548</v>
      </c>
      <c r="B563" s="1" t="s">
        <v>548</v>
      </c>
      <c r="C563" s="1" t="s">
        <v>548</v>
      </c>
      <c r="D563" s="1">
        <v>0</v>
      </c>
      <c r="E563" s="1"/>
      <c r="F563" s="1">
        <v>1</v>
      </c>
      <c r="G563">
        <v>0</v>
      </c>
      <c r="H563" s="1">
        <v>1</v>
      </c>
      <c r="I563" s="1" t="s">
        <v>1782</v>
      </c>
      <c r="J563" s="1" t="s">
        <v>2278</v>
      </c>
      <c r="K563" s="1" t="s">
        <v>2586</v>
      </c>
      <c r="L563" s="26"/>
    </row>
    <row r="564" spans="1:12">
      <c r="A564" s="1" t="s">
        <v>549</v>
      </c>
      <c r="B564" s="1" t="s">
        <v>549</v>
      </c>
      <c r="C564" s="1" t="s">
        <v>549</v>
      </c>
      <c r="D564" s="1">
        <v>0</v>
      </c>
      <c r="E564" s="1"/>
      <c r="F564" s="1">
        <v>1</v>
      </c>
      <c r="G564">
        <v>1</v>
      </c>
      <c r="H564" s="1">
        <v>1</v>
      </c>
      <c r="I564" s="1" t="s">
        <v>1783</v>
      </c>
      <c r="J564" s="1" t="s">
        <v>2278</v>
      </c>
      <c r="K564" s="1" t="s">
        <v>2586</v>
      </c>
      <c r="L564" s="26"/>
    </row>
    <row r="565" spans="1:12">
      <c r="A565" s="1" t="s">
        <v>550</v>
      </c>
      <c r="B565" s="1" t="s">
        <v>550</v>
      </c>
      <c r="C565" s="1" t="s">
        <v>550</v>
      </c>
      <c r="D565" s="1">
        <v>0</v>
      </c>
      <c r="E565" s="1"/>
      <c r="F565" s="1">
        <v>0</v>
      </c>
      <c r="G565">
        <v>1</v>
      </c>
      <c r="H565" s="1">
        <v>0</v>
      </c>
      <c r="I565" s="1" t="s">
        <v>1784</v>
      </c>
      <c r="J565" s="1" t="s">
        <v>2279</v>
      </c>
      <c r="K565" s="1" t="s">
        <v>2587</v>
      </c>
      <c r="L565" s="26"/>
    </row>
    <row r="566" spans="1:12">
      <c r="A566" s="1" t="s">
        <v>551</v>
      </c>
      <c r="B566" s="1" t="s">
        <v>1115</v>
      </c>
      <c r="C566" s="1" t="s">
        <v>551</v>
      </c>
      <c r="D566" s="1">
        <v>2</v>
      </c>
      <c r="E566" s="1"/>
      <c r="F566" s="1">
        <v>0</v>
      </c>
      <c r="G566">
        <v>0</v>
      </c>
      <c r="H566" s="1">
        <v>1</v>
      </c>
      <c r="I566" s="1" t="s">
        <v>1785</v>
      </c>
      <c r="J566" s="1" t="s">
        <v>2279</v>
      </c>
      <c r="K566" s="1" t="s">
        <v>2587</v>
      </c>
      <c r="L566" s="26"/>
    </row>
    <row r="567" spans="1:12">
      <c r="A567" s="1" t="s">
        <v>552</v>
      </c>
      <c r="B567" s="1" t="s">
        <v>1116</v>
      </c>
      <c r="C567" s="1" t="s">
        <v>552</v>
      </c>
      <c r="D567" s="1">
        <v>2</v>
      </c>
      <c r="E567" s="1"/>
      <c r="F567" s="1">
        <v>1</v>
      </c>
      <c r="G567">
        <v>1</v>
      </c>
      <c r="H567" s="1">
        <v>1</v>
      </c>
      <c r="I567" s="1" t="s">
        <v>1786</v>
      </c>
      <c r="J567" s="1" t="s">
        <v>2278</v>
      </c>
      <c r="K567" s="1" t="s">
        <v>2586</v>
      </c>
      <c r="L567" s="26"/>
    </row>
    <row r="568" spans="1:12">
      <c r="A568" s="1" t="s">
        <v>553</v>
      </c>
      <c r="B568" s="1" t="s">
        <v>553</v>
      </c>
      <c r="C568" s="1" t="s">
        <v>553</v>
      </c>
      <c r="D568" s="1">
        <v>0</v>
      </c>
      <c r="E568" s="1"/>
      <c r="F568" s="1">
        <v>1</v>
      </c>
      <c r="G568">
        <v>1</v>
      </c>
      <c r="H568" s="1">
        <v>1</v>
      </c>
      <c r="I568" s="1" t="s">
        <v>1787</v>
      </c>
      <c r="J568" s="1" t="s">
        <v>2277</v>
      </c>
      <c r="K568" s="1" t="s">
        <v>2655</v>
      </c>
      <c r="L568" s="26"/>
    </row>
    <row r="569" spans="1:12">
      <c r="A569" s="1" t="s">
        <v>554</v>
      </c>
      <c r="B569" s="1" t="s">
        <v>554</v>
      </c>
      <c r="C569" s="1" t="s">
        <v>554</v>
      </c>
      <c r="D569" s="1">
        <v>0</v>
      </c>
      <c r="E569" s="1"/>
      <c r="F569" s="1">
        <v>0</v>
      </c>
      <c r="G569">
        <v>0</v>
      </c>
      <c r="H569" s="1">
        <v>1</v>
      </c>
      <c r="I569" s="1" t="s">
        <v>1788</v>
      </c>
      <c r="J569" s="1" t="s">
        <v>2277</v>
      </c>
      <c r="K569" s="1" t="s">
        <v>2655</v>
      </c>
      <c r="L569" s="26"/>
    </row>
    <row r="570" spans="1:12">
      <c r="A570" s="1" t="s">
        <v>555</v>
      </c>
      <c r="B570" s="1" t="s">
        <v>555</v>
      </c>
      <c r="C570" s="1" t="s">
        <v>555</v>
      </c>
      <c r="D570" s="1">
        <v>0</v>
      </c>
      <c r="E570" s="1"/>
      <c r="F570" s="1">
        <v>1</v>
      </c>
      <c r="G570">
        <v>1</v>
      </c>
      <c r="H570" s="1">
        <v>1</v>
      </c>
      <c r="I570" s="1" t="s">
        <v>1789</v>
      </c>
      <c r="J570" s="1" t="s">
        <v>2279</v>
      </c>
      <c r="K570" s="1" t="s">
        <v>2587</v>
      </c>
      <c r="L570" s="26"/>
    </row>
    <row r="571" spans="1:12">
      <c r="A571" s="1" t="s">
        <v>556</v>
      </c>
      <c r="B571" s="1" t="s">
        <v>556</v>
      </c>
      <c r="C571" s="1" t="s">
        <v>556</v>
      </c>
      <c r="D571" s="1">
        <v>0</v>
      </c>
      <c r="E571" s="1"/>
      <c r="F571" s="1">
        <v>0</v>
      </c>
      <c r="G571">
        <v>1</v>
      </c>
      <c r="H571" s="1">
        <v>0</v>
      </c>
      <c r="I571" s="1" t="s">
        <v>1790</v>
      </c>
      <c r="J571" s="1" t="s">
        <v>2279</v>
      </c>
      <c r="K571" s="1" t="s">
        <v>2587</v>
      </c>
      <c r="L571" s="26"/>
    </row>
    <row r="572" spans="1:12">
      <c r="A572" s="1" t="s">
        <v>557</v>
      </c>
      <c r="B572" s="1" t="s">
        <v>557</v>
      </c>
      <c r="C572" s="1" t="s">
        <v>557</v>
      </c>
      <c r="D572" s="1">
        <v>0</v>
      </c>
      <c r="E572" s="1"/>
      <c r="F572" s="1">
        <v>1</v>
      </c>
      <c r="G572">
        <v>1</v>
      </c>
      <c r="H572" s="1">
        <v>1</v>
      </c>
      <c r="I572" s="1" t="s">
        <v>1791</v>
      </c>
      <c r="J572" s="1" t="s">
        <v>2278</v>
      </c>
      <c r="K572" s="1" t="s">
        <v>2586</v>
      </c>
      <c r="L572" s="26"/>
    </row>
    <row r="573" spans="1:12">
      <c r="A573" s="1" t="s">
        <v>558</v>
      </c>
      <c r="B573" s="1" t="s">
        <v>558</v>
      </c>
      <c r="C573" s="1" t="s">
        <v>558</v>
      </c>
      <c r="D573" s="1">
        <v>0</v>
      </c>
      <c r="E573" s="1"/>
      <c r="F573" s="1">
        <v>1</v>
      </c>
      <c r="G573">
        <v>1</v>
      </c>
      <c r="H573" s="1">
        <v>1</v>
      </c>
      <c r="I573" s="1" t="s">
        <v>1792</v>
      </c>
      <c r="J573" s="1" t="s">
        <v>2278</v>
      </c>
      <c r="K573" s="1" t="s">
        <v>2586</v>
      </c>
      <c r="L573" s="26"/>
    </row>
    <row r="574" spans="1:12">
      <c r="A574" s="1" t="s">
        <v>559</v>
      </c>
      <c r="B574" s="1" t="s">
        <v>559</v>
      </c>
      <c r="C574" s="1" t="s">
        <v>559</v>
      </c>
      <c r="D574" s="1">
        <v>0</v>
      </c>
      <c r="E574" s="1"/>
      <c r="F574" s="1">
        <v>1</v>
      </c>
      <c r="G574">
        <v>1</v>
      </c>
      <c r="H574" s="1">
        <v>1</v>
      </c>
      <c r="I574" s="1" t="s">
        <v>1793</v>
      </c>
      <c r="J574" s="1" t="s">
        <v>2278</v>
      </c>
      <c r="K574" s="1" t="s">
        <v>2586</v>
      </c>
      <c r="L574" s="26"/>
    </row>
    <row r="575" spans="1:12">
      <c r="A575" s="1" t="s">
        <v>560</v>
      </c>
      <c r="B575" s="1" t="s">
        <v>560</v>
      </c>
      <c r="C575" s="1" t="s">
        <v>560</v>
      </c>
      <c r="D575" s="1">
        <v>0</v>
      </c>
      <c r="E575" s="1"/>
      <c r="F575" s="1">
        <v>0</v>
      </c>
      <c r="G575">
        <v>0</v>
      </c>
      <c r="H575" s="1">
        <v>1</v>
      </c>
      <c r="I575" s="1" t="s">
        <v>1794</v>
      </c>
      <c r="J575" s="1" t="s">
        <v>2278</v>
      </c>
      <c r="K575" s="1" t="s">
        <v>2586</v>
      </c>
      <c r="L575" s="26"/>
    </row>
    <row r="576" spans="1:12">
      <c r="A576" s="1" t="s">
        <v>561</v>
      </c>
      <c r="B576" s="1" t="s">
        <v>561</v>
      </c>
      <c r="C576" s="1" t="s">
        <v>561</v>
      </c>
      <c r="D576" s="1">
        <v>0</v>
      </c>
      <c r="E576" s="1"/>
      <c r="F576" s="1">
        <v>1</v>
      </c>
      <c r="G576">
        <v>1</v>
      </c>
      <c r="H576" s="1">
        <v>1</v>
      </c>
      <c r="I576" s="1" t="s">
        <v>1795</v>
      </c>
      <c r="J576" s="1" t="s">
        <v>2278</v>
      </c>
      <c r="K576" s="1" t="s">
        <v>2586</v>
      </c>
      <c r="L576" s="26"/>
    </row>
    <row r="577" spans="1:12">
      <c r="A577" s="1" t="s">
        <v>562</v>
      </c>
      <c r="B577" s="1" t="s">
        <v>562</v>
      </c>
      <c r="C577" s="1" t="s">
        <v>562</v>
      </c>
      <c r="D577" s="1">
        <v>0</v>
      </c>
      <c r="E577" s="1"/>
      <c r="F577" s="1">
        <v>1</v>
      </c>
      <c r="G577">
        <v>1</v>
      </c>
      <c r="H577" s="1">
        <v>1</v>
      </c>
      <c r="I577" s="1" t="s">
        <v>1796</v>
      </c>
      <c r="J577" s="1" t="s">
        <v>2278</v>
      </c>
      <c r="K577" s="1" t="s">
        <v>2586</v>
      </c>
      <c r="L577" s="26"/>
    </row>
    <row r="578" spans="1:12">
      <c r="A578" s="1" t="s">
        <v>563</v>
      </c>
      <c r="B578" s="1" t="s">
        <v>563</v>
      </c>
      <c r="C578" s="1" t="s">
        <v>563</v>
      </c>
      <c r="D578" s="1">
        <v>0</v>
      </c>
      <c r="E578" s="1"/>
      <c r="F578" s="1">
        <v>0</v>
      </c>
      <c r="G578">
        <v>1</v>
      </c>
      <c r="H578" s="1">
        <v>0</v>
      </c>
      <c r="I578" s="1" t="s">
        <v>1797</v>
      </c>
      <c r="J578" s="1" t="s">
        <v>2279</v>
      </c>
      <c r="K578" s="1" t="s">
        <v>2587</v>
      </c>
      <c r="L578" s="26"/>
    </row>
    <row r="579" spans="1:12">
      <c r="A579" s="1" t="s">
        <v>564</v>
      </c>
      <c r="B579" s="1" t="s">
        <v>1117</v>
      </c>
      <c r="C579" s="1" t="s">
        <v>564</v>
      </c>
      <c r="D579" s="1">
        <v>2</v>
      </c>
      <c r="E579" s="1"/>
      <c r="F579" s="1">
        <v>0</v>
      </c>
      <c r="G579">
        <v>0</v>
      </c>
      <c r="H579" s="1">
        <v>0</v>
      </c>
      <c r="I579" s="1" t="s">
        <v>1798</v>
      </c>
      <c r="J579" s="1" t="s">
        <v>2279</v>
      </c>
      <c r="K579" s="2" t="s">
        <v>2586</v>
      </c>
      <c r="L579" s="26"/>
    </row>
    <row r="580" spans="1:12">
      <c r="A580" s="1" t="s">
        <v>565</v>
      </c>
      <c r="B580" s="1" t="s">
        <v>565</v>
      </c>
      <c r="C580" s="1" t="s">
        <v>565</v>
      </c>
      <c r="D580" s="1">
        <v>0</v>
      </c>
      <c r="E580" s="1"/>
      <c r="F580" s="1">
        <v>1</v>
      </c>
      <c r="G580">
        <v>1</v>
      </c>
      <c r="H580" s="1">
        <v>1</v>
      </c>
      <c r="I580" s="1" t="s">
        <v>1799</v>
      </c>
      <c r="J580" s="1" t="s">
        <v>2277</v>
      </c>
      <c r="K580" s="1" t="s">
        <v>2655</v>
      </c>
      <c r="L580" s="26"/>
    </row>
    <row r="581" spans="1:12">
      <c r="A581" s="3" t="s">
        <v>566</v>
      </c>
      <c r="B581" s="3" t="s">
        <v>2362</v>
      </c>
      <c r="C581" s="3" t="s">
        <v>566</v>
      </c>
      <c r="D581" s="3" t="s">
        <v>2303</v>
      </c>
      <c r="E581" s="3"/>
      <c r="F581" s="1">
        <v>0</v>
      </c>
      <c r="G581">
        <v>0</v>
      </c>
      <c r="H581" s="3" t="s">
        <v>2356</v>
      </c>
      <c r="I581" s="3" t="s">
        <v>2364</v>
      </c>
      <c r="J581" s="3" t="s">
        <v>2278</v>
      </c>
      <c r="K581" s="3" t="s">
        <v>2586</v>
      </c>
      <c r="L581" s="26"/>
    </row>
    <row r="582" spans="1:12">
      <c r="A582" s="1" t="s">
        <v>567</v>
      </c>
      <c r="B582" s="1" t="s">
        <v>567</v>
      </c>
      <c r="C582" s="1" t="s">
        <v>567</v>
      </c>
      <c r="D582" s="1">
        <v>0</v>
      </c>
      <c r="E582" s="1"/>
      <c r="F582" s="1">
        <v>1</v>
      </c>
      <c r="G582">
        <v>1</v>
      </c>
      <c r="H582" s="1">
        <v>1</v>
      </c>
      <c r="I582" s="1" t="s">
        <v>1801</v>
      </c>
      <c r="J582" s="1" t="s">
        <v>2278</v>
      </c>
      <c r="K582" s="1" t="s">
        <v>2586</v>
      </c>
      <c r="L582" s="26"/>
    </row>
    <row r="583" spans="1:12">
      <c r="A583" s="1" t="s">
        <v>568</v>
      </c>
      <c r="B583" s="1" t="s">
        <v>568</v>
      </c>
      <c r="C583" s="1" t="s">
        <v>568</v>
      </c>
      <c r="D583" s="1">
        <v>0</v>
      </c>
      <c r="E583" s="1"/>
      <c r="F583" s="1">
        <v>1</v>
      </c>
      <c r="G583">
        <v>0</v>
      </c>
      <c r="H583" s="1">
        <v>1</v>
      </c>
      <c r="I583" s="1" t="s">
        <v>1802</v>
      </c>
      <c r="J583" s="1" t="s">
        <v>2279</v>
      </c>
      <c r="K583" s="1" t="s">
        <v>2587</v>
      </c>
      <c r="L583" s="26"/>
    </row>
    <row r="584" spans="1:12">
      <c r="A584" s="1" t="s">
        <v>569</v>
      </c>
      <c r="B584" s="1" t="s">
        <v>569</v>
      </c>
      <c r="C584" s="1" t="s">
        <v>569</v>
      </c>
      <c r="D584" s="1">
        <v>0</v>
      </c>
      <c r="E584" s="1"/>
      <c r="F584" s="1">
        <v>0</v>
      </c>
      <c r="G584">
        <v>0</v>
      </c>
      <c r="H584" s="1">
        <v>1</v>
      </c>
      <c r="I584" s="1" t="s">
        <v>1803</v>
      </c>
      <c r="J584" s="1" t="s">
        <v>2278</v>
      </c>
      <c r="K584" s="1" t="s">
        <v>2586</v>
      </c>
      <c r="L584" s="26"/>
    </row>
    <row r="585" spans="1:12">
      <c r="A585" s="1" t="s">
        <v>570</v>
      </c>
      <c r="B585" s="1" t="s">
        <v>570</v>
      </c>
      <c r="C585" s="1" t="s">
        <v>570</v>
      </c>
      <c r="D585" s="1">
        <v>0</v>
      </c>
      <c r="E585" s="1"/>
      <c r="F585" s="1">
        <v>1</v>
      </c>
      <c r="G585">
        <v>1</v>
      </c>
      <c r="H585" s="1">
        <v>1</v>
      </c>
      <c r="I585" s="1" t="s">
        <v>1804</v>
      </c>
      <c r="J585" s="1" t="s">
        <v>2278</v>
      </c>
      <c r="K585" s="1" t="s">
        <v>2586</v>
      </c>
      <c r="L585" s="26"/>
    </row>
    <row r="586" spans="1:12">
      <c r="A586" s="1" t="s">
        <v>571</v>
      </c>
      <c r="B586" s="1" t="s">
        <v>571</v>
      </c>
      <c r="C586" s="1" t="s">
        <v>571</v>
      </c>
      <c r="D586" s="1">
        <v>0</v>
      </c>
      <c r="E586" s="1"/>
      <c r="F586" s="1">
        <v>1</v>
      </c>
      <c r="G586">
        <v>1</v>
      </c>
      <c r="H586" s="1">
        <v>1</v>
      </c>
      <c r="I586" s="1" t="s">
        <v>1805</v>
      </c>
      <c r="J586" s="1" t="s">
        <v>2278</v>
      </c>
      <c r="K586" s="1" t="s">
        <v>2586</v>
      </c>
      <c r="L586" s="26"/>
    </row>
    <row r="587" spans="1:12">
      <c r="A587" s="1" t="s">
        <v>572</v>
      </c>
      <c r="B587" s="1" t="s">
        <v>572</v>
      </c>
      <c r="C587" s="1" t="s">
        <v>572</v>
      </c>
      <c r="D587" s="1">
        <v>0</v>
      </c>
      <c r="E587" s="1"/>
      <c r="F587" s="1">
        <v>1</v>
      </c>
      <c r="G587">
        <v>1</v>
      </c>
      <c r="H587" s="1">
        <v>1</v>
      </c>
      <c r="I587" s="1" t="s">
        <v>1806</v>
      </c>
      <c r="J587" s="1" t="s">
        <v>2278</v>
      </c>
      <c r="K587" s="1" t="s">
        <v>2586</v>
      </c>
      <c r="L587" s="26"/>
    </row>
    <row r="588" spans="1:12">
      <c r="A588" s="1" t="s">
        <v>573</v>
      </c>
      <c r="B588" s="1" t="s">
        <v>573</v>
      </c>
      <c r="C588" s="1" t="s">
        <v>573</v>
      </c>
      <c r="D588" s="1">
        <v>0</v>
      </c>
      <c r="E588" s="1"/>
      <c r="F588" s="1">
        <v>1</v>
      </c>
      <c r="G588">
        <v>1</v>
      </c>
      <c r="H588" s="1">
        <v>1</v>
      </c>
      <c r="I588" s="1" t="s">
        <v>1807</v>
      </c>
      <c r="J588" s="1" t="s">
        <v>2278</v>
      </c>
      <c r="K588" s="1" t="s">
        <v>2586</v>
      </c>
      <c r="L588" s="26"/>
    </row>
    <row r="589" spans="1:12">
      <c r="A589" s="2" t="s">
        <v>2576</v>
      </c>
      <c r="B589" s="2" t="s">
        <v>2576</v>
      </c>
      <c r="C589" s="2" t="s">
        <v>2576</v>
      </c>
      <c r="D589" s="2" t="s">
        <v>2356</v>
      </c>
      <c r="E589" s="1"/>
      <c r="F589" s="1">
        <v>0</v>
      </c>
      <c r="G589">
        <v>0</v>
      </c>
      <c r="H589" s="1" t="s">
        <v>2306</v>
      </c>
      <c r="I589" s="2" t="s">
        <v>2577</v>
      </c>
      <c r="J589" s="1" t="s">
        <v>2278</v>
      </c>
      <c r="K589" s="1" t="s">
        <v>2586</v>
      </c>
      <c r="L589" s="26"/>
    </row>
    <row r="590" spans="1:12">
      <c r="A590" s="1" t="s">
        <v>574</v>
      </c>
      <c r="B590" s="1" t="s">
        <v>574</v>
      </c>
      <c r="C590" s="1" t="s">
        <v>574</v>
      </c>
      <c r="D590" s="1">
        <v>0</v>
      </c>
      <c r="E590" s="1"/>
      <c r="F590" s="1">
        <v>0</v>
      </c>
      <c r="G590">
        <v>1</v>
      </c>
      <c r="H590" s="1">
        <v>0</v>
      </c>
      <c r="I590" s="1" t="s">
        <v>1808</v>
      </c>
      <c r="J590" s="1" t="s">
        <v>2279</v>
      </c>
      <c r="K590" s="1" t="s">
        <v>2587</v>
      </c>
      <c r="L590" s="26"/>
    </row>
    <row r="591" spans="1:12">
      <c r="A591" s="1" t="s">
        <v>575</v>
      </c>
      <c r="B591" s="1" t="s">
        <v>1118</v>
      </c>
      <c r="C591" s="1" t="s">
        <v>575</v>
      </c>
      <c r="D591" s="1">
        <v>2</v>
      </c>
      <c r="E591" s="1"/>
      <c r="F591" s="1">
        <v>0</v>
      </c>
      <c r="G591">
        <v>0</v>
      </c>
      <c r="H591" s="1">
        <v>1</v>
      </c>
      <c r="I591" s="1" t="s">
        <v>1809</v>
      </c>
      <c r="J591" s="1" t="s">
        <v>2278</v>
      </c>
      <c r="K591" s="1" t="s">
        <v>2586</v>
      </c>
      <c r="L591" s="26"/>
    </row>
    <row r="592" spans="1:12">
      <c r="A592" s="1" t="s">
        <v>576</v>
      </c>
      <c r="B592" s="1" t="s">
        <v>576</v>
      </c>
      <c r="C592" s="1" t="s">
        <v>576</v>
      </c>
      <c r="D592" s="1">
        <v>0</v>
      </c>
      <c r="E592" s="1"/>
      <c r="F592" s="1">
        <v>1</v>
      </c>
      <c r="G592">
        <v>0</v>
      </c>
      <c r="H592" s="1">
        <v>1</v>
      </c>
      <c r="I592" s="1" t="s">
        <v>1810</v>
      </c>
      <c r="J592" s="1" t="s">
        <v>2278</v>
      </c>
      <c r="K592" s="1" t="s">
        <v>2586</v>
      </c>
      <c r="L592" s="26"/>
    </row>
    <row r="593" spans="1:12">
      <c r="A593" s="1" t="s">
        <v>577</v>
      </c>
      <c r="B593" s="1" t="s">
        <v>577</v>
      </c>
      <c r="C593" s="1" t="s">
        <v>577</v>
      </c>
      <c r="D593" s="1">
        <v>0</v>
      </c>
      <c r="E593" s="1"/>
      <c r="F593" s="1">
        <v>1</v>
      </c>
      <c r="G593">
        <v>0</v>
      </c>
      <c r="H593" s="1">
        <v>1</v>
      </c>
      <c r="I593" s="1" t="s">
        <v>1811</v>
      </c>
      <c r="J593" s="1" t="s">
        <v>2278</v>
      </c>
      <c r="K593" s="1" t="s">
        <v>2586</v>
      </c>
      <c r="L593" s="26"/>
    </row>
    <row r="594" spans="1:12">
      <c r="A594" s="1" t="s">
        <v>578</v>
      </c>
      <c r="B594" s="1" t="s">
        <v>1119</v>
      </c>
      <c r="C594" s="1" t="s">
        <v>578</v>
      </c>
      <c r="D594" s="1">
        <v>2</v>
      </c>
      <c r="E594" s="1"/>
      <c r="F594" s="1">
        <v>0</v>
      </c>
      <c r="G594">
        <v>0</v>
      </c>
      <c r="H594" s="1">
        <v>1</v>
      </c>
      <c r="I594" s="1" t="s">
        <v>1812</v>
      </c>
      <c r="J594" s="1" t="s">
        <v>2279</v>
      </c>
      <c r="K594" s="1" t="s">
        <v>2587</v>
      </c>
      <c r="L594" s="26"/>
    </row>
    <row r="595" spans="1:12">
      <c r="A595" s="1" t="s">
        <v>579</v>
      </c>
      <c r="B595" s="1" t="s">
        <v>579</v>
      </c>
      <c r="C595" s="1" t="s">
        <v>579</v>
      </c>
      <c r="D595" s="1">
        <v>0</v>
      </c>
      <c r="E595" s="1"/>
      <c r="F595" s="1">
        <v>1</v>
      </c>
      <c r="G595">
        <v>1</v>
      </c>
      <c r="H595" s="1">
        <v>1</v>
      </c>
      <c r="I595" s="1" t="s">
        <v>1813</v>
      </c>
      <c r="J595" s="1" t="s">
        <v>2277</v>
      </c>
      <c r="K595" s="1" t="s">
        <v>2655</v>
      </c>
      <c r="L595" s="26"/>
    </row>
    <row r="596" spans="1:12">
      <c r="A596" s="1" t="s">
        <v>580</v>
      </c>
      <c r="B596" s="1" t="s">
        <v>580</v>
      </c>
      <c r="C596" s="1" t="s">
        <v>580</v>
      </c>
      <c r="D596" s="1">
        <v>0</v>
      </c>
      <c r="E596" s="1"/>
      <c r="F596" s="1">
        <v>1</v>
      </c>
      <c r="G596">
        <v>1</v>
      </c>
      <c r="H596" s="1">
        <v>1</v>
      </c>
      <c r="I596" s="1" t="s">
        <v>1814</v>
      </c>
      <c r="J596" s="1" t="s">
        <v>2278</v>
      </c>
      <c r="K596" s="1" t="s">
        <v>2586</v>
      </c>
      <c r="L596" s="26"/>
    </row>
    <row r="597" spans="1:12">
      <c r="A597" s="1" t="s">
        <v>581</v>
      </c>
      <c r="B597" s="1" t="s">
        <v>581</v>
      </c>
      <c r="C597" s="1" t="s">
        <v>581</v>
      </c>
      <c r="D597" s="1">
        <v>0</v>
      </c>
      <c r="E597" s="1"/>
      <c r="F597" s="1">
        <v>1</v>
      </c>
      <c r="G597">
        <v>0</v>
      </c>
      <c r="H597" s="1">
        <v>1</v>
      </c>
      <c r="I597" s="1" t="s">
        <v>1815</v>
      </c>
      <c r="J597" s="1" t="s">
        <v>2278</v>
      </c>
      <c r="K597" s="1" t="s">
        <v>2586</v>
      </c>
      <c r="L597" s="26"/>
    </row>
    <row r="598" spans="1:12">
      <c r="A598" s="3" t="s">
        <v>582</v>
      </c>
      <c r="B598" s="3" t="s">
        <v>2318</v>
      </c>
      <c r="C598" s="3" t="s">
        <v>582</v>
      </c>
      <c r="D598" s="3" t="s">
        <v>2303</v>
      </c>
      <c r="E598" s="3"/>
      <c r="F598" s="1">
        <v>0</v>
      </c>
      <c r="G598">
        <v>0</v>
      </c>
      <c r="H598" s="3">
        <v>1</v>
      </c>
      <c r="I598" s="3" t="s">
        <v>2319</v>
      </c>
      <c r="J598" s="3" t="s">
        <v>2278</v>
      </c>
      <c r="K598" s="3" t="s">
        <v>2586</v>
      </c>
      <c r="L598" s="26"/>
    </row>
    <row r="599" spans="1:12">
      <c r="A599" s="1" t="s">
        <v>583</v>
      </c>
      <c r="B599" s="1" t="s">
        <v>583</v>
      </c>
      <c r="C599" s="1" t="s">
        <v>583</v>
      </c>
      <c r="D599" s="1">
        <v>0</v>
      </c>
      <c r="E599" s="1"/>
      <c r="F599" s="1">
        <v>1</v>
      </c>
      <c r="G599">
        <v>1</v>
      </c>
      <c r="H599" s="1">
        <v>1</v>
      </c>
      <c r="I599" s="1" t="s">
        <v>1817</v>
      </c>
      <c r="J599" s="1" t="s">
        <v>2278</v>
      </c>
      <c r="K599" s="1" t="s">
        <v>2586</v>
      </c>
      <c r="L599" s="26"/>
    </row>
    <row r="600" spans="1:12">
      <c r="A600" s="1" t="s">
        <v>584</v>
      </c>
      <c r="B600" s="1" t="s">
        <v>2293</v>
      </c>
      <c r="C600" s="1" t="s">
        <v>584</v>
      </c>
      <c r="D600" s="1">
        <v>2</v>
      </c>
      <c r="E600" s="1"/>
      <c r="F600" s="1">
        <v>1</v>
      </c>
      <c r="G600">
        <v>1</v>
      </c>
      <c r="H600" s="1">
        <v>1</v>
      </c>
      <c r="I600" s="1" t="s">
        <v>2286</v>
      </c>
      <c r="J600" s="1" t="s">
        <v>2278</v>
      </c>
      <c r="K600" s="1" t="s">
        <v>2586</v>
      </c>
      <c r="L600" s="26"/>
    </row>
    <row r="601" spans="1:12">
      <c r="A601" s="1" t="s">
        <v>585</v>
      </c>
      <c r="B601" s="1" t="s">
        <v>585</v>
      </c>
      <c r="C601" s="1" t="s">
        <v>585</v>
      </c>
      <c r="D601" s="1">
        <v>0</v>
      </c>
      <c r="E601" s="1"/>
      <c r="F601" s="1">
        <v>0</v>
      </c>
      <c r="G601">
        <v>0</v>
      </c>
      <c r="H601" s="1">
        <v>1</v>
      </c>
      <c r="I601" s="1" t="s">
        <v>1818</v>
      </c>
      <c r="J601" s="1" t="s">
        <v>2278</v>
      </c>
      <c r="K601" s="1" t="s">
        <v>2586</v>
      </c>
      <c r="L601" s="26"/>
    </row>
    <row r="602" spans="1:12">
      <c r="A602" s="1" t="s">
        <v>586</v>
      </c>
      <c r="B602" s="1" t="s">
        <v>586</v>
      </c>
      <c r="C602" s="1" t="s">
        <v>586</v>
      </c>
      <c r="D602" s="1">
        <v>0</v>
      </c>
      <c r="E602" s="1"/>
      <c r="F602" s="1">
        <v>1</v>
      </c>
      <c r="G602">
        <v>0</v>
      </c>
      <c r="H602" s="1">
        <v>1</v>
      </c>
      <c r="I602" s="1" t="s">
        <v>1819</v>
      </c>
      <c r="J602" s="1" t="s">
        <v>2278</v>
      </c>
      <c r="K602" s="1" t="s">
        <v>2586</v>
      </c>
      <c r="L602" s="26"/>
    </row>
    <row r="603" spans="1:12">
      <c r="A603" s="1" t="s">
        <v>587</v>
      </c>
      <c r="B603" s="1" t="s">
        <v>587</v>
      </c>
      <c r="C603" s="1" t="s">
        <v>587</v>
      </c>
      <c r="D603" s="1">
        <v>0</v>
      </c>
      <c r="E603" s="1"/>
      <c r="F603" s="1">
        <v>0</v>
      </c>
      <c r="G603">
        <v>1</v>
      </c>
      <c r="H603" s="1">
        <v>1</v>
      </c>
      <c r="I603" s="1" t="s">
        <v>1820</v>
      </c>
      <c r="J603" s="1" t="s">
        <v>2279</v>
      </c>
      <c r="K603" s="1" t="s">
        <v>2587</v>
      </c>
      <c r="L603" s="26"/>
    </row>
    <row r="604" spans="1:12">
      <c r="A604" s="1" t="s">
        <v>588</v>
      </c>
      <c r="B604" s="1" t="s">
        <v>1120</v>
      </c>
      <c r="C604" s="1" t="s">
        <v>588</v>
      </c>
      <c r="D604" s="1">
        <v>2</v>
      </c>
      <c r="E604" s="1"/>
      <c r="F604" s="1">
        <v>0</v>
      </c>
      <c r="G604">
        <v>0</v>
      </c>
      <c r="H604" s="1">
        <v>1</v>
      </c>
      <c r="I604" s="1" t="s">
        <v>1821</v>
      </c>
      <c r="J604" s="1" t="s">
        <v>2279</v>
      </c>
      <c r="K604" s="1" t="s">
        <v>2587</v>
      </c>
      <c r="L604" s="26"/>
    </row>
    <row r="605" spans="1:12">
      <c r="A605" s="1" t="s">
        <v>589</v>
      </c>
      <c r="B605" s="1" t="s">
        <v>589</v>
      </c>
      <c r="C605" s="1" t="s">
        <v>589</v>
      </c>
      <c r="D605" s="1">
        <v>0</v>
      </c>
      <c r="E605" s="1"/>
      <c r="F605" s="1">
        <v>1</v>
      </c>
      <c r="G605">
        <v>1</v>
      </c>
      <c r="H605" s="1">
        <v>0</v>
      </c>
      <c r="I605" s="1" t="s">
        <v>1822</v>
      </c>
      <c r="J605" s="1" t="s">
        <v>2279</v>
      </c>
      <c r="K605" s="1" t="s">
        <v>2587</v>
      </c>
      <c r="L605" s="26"/>
    </row>
    <row r="606" spans="1:12">
      <c r="A606" s="1" t="s">
        <v>590</v>
      </c>
      <c r="B606" s="1" t="s">
        <v>590</v>
      </c>
      <c r="C606" s="1" t="s">
        <v>590</v>
      </c>
      <c r="D606" s="1">
        <v>0</v>
      </c>
      <c r="E606" s="1"/>
      <c r="F606" s="1">
        <v>1</v>
      </c>
      <c r="G606">
        <v>1</v>
      </c>
      <c r="H606" s="1">
        <v>1</v>
      </c>
      <c r="I606" s="1" t="s">
        <v>1823</v>
      </c>
      <c r="J606" s="1" t="s">
        <v>2277</v>
      </c>
      <c r="K606" s="1" t="s">
        <v>2655</v>
      </c>
      <c r="L606" s="26"/>
    </row>
    <row r="607" spans="1:12">
      <c r="A607" s="1" t="s">
        <v>591</v>
      </c>
      <c r="B607" s="1" t="s">
        <v>591</v>
      </c>
      <c r="C607" s="1" t="s">
        <v>591</v>
      </c>
      <c r="D607" s="1">
        <v>0</v>
      </c>
      <c r="E607" s="1"/>
      <c r="F607" s="1">
        <v>1</v>
      </c>
      <c r="G607">
        <v>1</v>
      </c>
      <c r="H607" s="1">
        <v>1</v>
      </c>
      <c r="I607" s="1" t="s">
        <v>1824</v>
      </c>
      <c r="J607" s="1" t="s">
        <v>2278</v>
      </c>
      <c r="K607" s="1" t="s">
        <v>2586</v>
      </c>
      <c r="L607" s="26"/>
    </row>
    <row r="608" spans="1:12">
      <c r="A608" s="1" t="s">
        <v>592</v>
      </c>
      <c r="B608" s="1" t="s">
        <v>592</v>
      </c>
      <c r="C608" s="1" t="s">
        <v>592</v>
      </c>
      <c r="D608" s="1">
        <v>0</v>
      </c>
      <c r="E608" s="1"/>
      <c r="F608" s="1">
        <v>0</v>
      </c>
      <c r="G608">
        <v>0</v>
      </c>
      <c r="H608" s="1">
        <v>1</v>
      </c>
      <c r="I608" s="1" t="s">
        <v>1825</v>
      </c>
      <c r="J608" s="1" t="s">
        <v>2278</v>
      </c>
      <c r="K608" s="1" t="s">
        <v>2586</v>
      </c>
      <c r="L608" s="26"/>
    </row>
    <row r="609" spans="1:12">
      <c r="A609" s="1" t="s">
        <v>593</v>
      </c>
      <c r="B609" s="1" t="s">
        <v>593</v>
      </c>
      <c r="C609" s="1" t="s">
        <v>593</v>
      </c>
      <c r="D609" s="1">
        <v>0</v>
      </c>
      <c r="E609" s="1"/>
      <c r="F609" s="1">
        <v>1</v>
      </c>
      <c r="G609">
        <v>1</v>
      </c>
      <c r="H609" s="1">
        <v>1</v>
      </c>
      <c r="I609" s="1" t="s">
        <v>1826</v>
      </c>
      <c r="J609" s="1" t="s">
        <v>2278</v>
      </c>
      <c r="K609" s="1" t="s">
        <v>2586</v>
      </c>
      <c r="L609" s="26"/>
    </row>
    <row r="610" spans="1:12">
      <c r="A610" s="1" t="s">
        <v>594</v>
      </c>
      <c r="B610" s="1" t="s">
        <v>594</v>
      </c>
      <c r="C610" s="1" t="s">
        <v>594</v>
      </c>
      <c r="D610" s="1">
        <v>0</v>
      </c>
      <c r="E610" s="1"/>
      <c r="F610" s="1">
        <v>1</v>
      </c>
      <c r="G610">
        <v>1</v>
      </c>
      <c r="H610" s="1">
        <v>1</v>
      </c>
      <c r="I610" s="1" t="s">
        <v>1827</v>
      </c>
      <c r="J610" s="1" t="s">
        <v>2278</v>
      </c>
      <c r="K610" s="1" t="s">
        <v>2586</v>
      </c>
      <c r="L610" s="26"/>
    </row>
    <row r="611" spans="1:12">
      <c r="A611" s="1" t="s">
        <v>595</v>
      </c>
      <c r="B611" s="1" t="s">
        <v>595</v>
      </c>
      <c r="C611" s="1" t="s">
        <v>595</v>
      </c>
      <c r="D611" s="1">
        <v>0</v>
      </c>
      <c r="E611" s="1"/>
      <c r="F611" s="1">
        <v>1</v>
      </c>
      <c r="G611">
        <v>1</v>
      </c>
      <c r="H611" s="1">
        <v>1</v>
      </c>
      <c r="I611" s="1" t="s">
        <v>1828</v>
      </c>
      <c r="J611" s="1" t="s">
        <v>2278</v>
      </c>
      <c r="K611" s="1" t="s">
        <v>2586</v>
      </c>
      <c r="L611" s="26"/>
    </row>
    <row r="612" spans="1:12">
      <c r="A612" s="1" t="s">
        <v>596</v>
      </c>
      <c r="B612" s="1" t="s">
        <v>1121</v>
      </c>
      <c r="C612" s="1" t="s">
        <v>596</v>
      </c>
      <c r="D612" s="1">
        <v>2</v>
      </c>
      <c r="E612" s="1"/>
      <c r="F612" s="1">
        <v>1</v>
      </c>
      <c r="G612">
        <v>1</v>
      </c>
      <c r="H612" s="1">
        <v>1</v>
      </c>
      <c r="I612" s="1" t="s">
        <v>1829</v>
      </c>
      <c r="J612" s="1" t="s">
        <v>2278</v>
      </c>
      <c r="K612" s="1" t="s">
        <v>2586</v>
      </c>
      <c r="L612" s="26"/>
    </row>
    <row r="613" spans="1:12">
      <c r="A613" s="1" t="s">
        <v>597</v>
      </c>
      <c r="B613" s="1" t="s">
        <v>597</v>
      </c>
      <c r="C613" s="1" t="s">
        <v>597</v>
      </c>
      <c r="D613" s="1">
        <v>0</v>
      </c>
      <c r="E613" s="1"/>
      <c r="F613" s="1">
        <v>1</v>
      </c>
      <c r="G613">
        <v>0</v>
      </c>
      <c r="H613" s="1">
        <v>1</v>
      </c>
      <c r="I613" s="1" t="s">
        <v>1830</v>
      </c>
      <c r="J613" s="1" t="s">
        <v>2280</v>
      </c>
      <c r="K613" s="1" t="s">
        <v>2656</v>
      </c>
      <c r="L613" s="26"/>
    </row>
    <row r="614" spans="1:12">
      <c r="A614" s="1" t="s">
        <v>598</v>
      </c>
      <c r="B614" s="1" t="s">
        <v>598</v>
      </c>
      <c r="C614" s="1" t="s">
        <v>598</v>
      </c>
      <c r="D614" s="1">
        <v>0</v>
      </c>
      <c r="E614" s="1"/>
      <c r="F614" s="1">
        <v>1</v>
      </c>
      <c r="G614">
        <v>0</v>
      </c>
      <c r="H614" s="1">
        <v>1</v>
      </c>
      <c r="I614" s="1" t="s">
        <v>1831</v>
      </c>
      <c r="J614" s="1" t="s">
        <v>2278</v>
      </c>
      <c r="K614" s="1" t="s">
        <v>2586</v>
      </c>
      <c r="L614" s="26"/>
    </row>
    <row r="615" spans="1:12">
      <c r="A615" s="1" t="s">
        <v>599</v>
      </c>
      <c r="B615" s="1" t="s">
        <v>599</v>
      </c>
      <c r="C615" s="1" t="s">
        <v>599</v>
      </c>
      <c r="D615" s="1">
        <v>0</v>
      </c>
      <c r="E615" s="1"/>
      <c r="F615" s="1">
        <v>1</v>
      </c>
      <c r="G615">
        <v>1</v>
      </c>
      <c r="H615" s="1">
        <v>1</v>
      </c>
      <c r="I615" s="1" t="s">
        <v>1832</v>
      </c>
      <c r="J615" s="1" t="s">
        <v>2278</v>
      </c>
      <c r="K615" s="1" t="s">
        <v>2586</v>
      </c>
      <c r="L615" s="26"/>
    </row>
    <row r="616" spans="1:12">
      <c r="A616" s="1" t="s">
        <v>600</v>
      </c>
      <c r="B616" s="1" t="s">
        <v>2466</v>
      </c>
      <c r="C616" s="1" t="s">
        <v>600</v>
      </c>
      <c r="D616" s="1" t="s">
        <v>2303</v>
      </c>
      <c r="E616" s="1"/>
      <c r="F616" s="1">
        <v>0</v>
      </c>
      <c r="G616">
        <v>1</v>
      </c>
      <c r="H616" s="1">
        <v>1</v>
      </c>
      <c r="I616" s="8" t="s">
        <v>2465</v>
      </c>
      <c r="J616" s="1" t="s">
        <v>2277</v>
      </c>
      <c r="K616" s="1" t="s">
        <v>2655</v>
      </c>
      <c r="L616" s="26"/>
    </row>
    <row r="617" spans="1:12">
      <c r="A617" s="1" t="s">
        <v>601</v>
      </c>
      <c r="B617" s="1" t="s">
        <v>601</v>
      </c>
      <c r="C617" s="1" t="s">
        <v>601</v>
      </c>
      <c r="D617" s="1">
        <v>0</v>
      </c>
      <c r="E617" s="1"/>
      <c r="F617" s="1">
        <v>1</v>
      </c>
      <c r="G617">
        <v>1</v>
      </c>
      <c r="H617" s="1">
        <v>0</v>
      </c>
      <c r="I617" s="1" t="s">
        <v>1834</v>
      </c>
      <c r="J617" s="1" t="s">
        <v>2279</v>
      </c>
      <c r="K617" s="1" t="s">
        <v>2587</v>
      </c>
      <c r="L617" s="26"/>
    </row>
    <row r="618" spans="1:12">
      <c r="A618" s="1" t="s">
        <v>602</v>
      </c>
      <c r="B618" s="1" t="s">
        <v>602</v>
      </c>
      <c r="C618" s="1" t="s">
        <v>602</v>
      </c>
      <c r="D618" s="1">
        <v>0</v>
      </c>
      <c r="E618" s="1"/>
      <c r="F618" s="1">
        <v>0</v>
      </c>
      <c r="G618">
        <v>0</v>
      </c>
      <c r="H618" s="1">
        <v>1</v>
      </c>
      <c r="I618" s="1" t="s">
        <v>1835</v>
      </c>
      <c r="J618" s="1" t="s">
        <v>2278</v>
      </c>
      <c r="K618" s="1" t="s">
        <v>2586</v>
      </c>
      <c r="L618" s="26"/>
    </row>
    <row r="619" spans="1:12">
      <c r="A619" s="1" t="s">
        <v>603</v>
      </c>
      <c r="B619" s="1" t="s">
        <v>603</v>
      </c>
      <c r="C619" s="1" t="s">
        <v>603</v>
      </c>
      <c r="D619" s="1">
        <v>0</v>
      </c>
      <c r="E619" s="1"/>
      <c r="F619" s="1">
        <v>1</v>
      </c>
      <c r="G619">
        <v>1</v>
      </c>
      <c r="H619" s="1">
        <v>1</v>
      </c>
      <c r="I619" s="1" t="s">
        <v>1836</v>
      </c>
      <c r="J619" s="1" t="s">
        <v>2278</v>
      </c>
      <c r="K619" s="1" t="s">
        <v>2586</v>
      </c>
      <c r="L619" s="26"/>
    </row>
    <row r="620" spans="1:12">
      <c r="A620" s="1" t="s">
        <v>604</v>
      </c>
      <c r="B620" s="1" t="s">
        <v>604</v>
      </c>
      <c r="C620" s="1" t="s">
        <v>604</v>
      </c>
      <c r="D620" s="1">
        <v>0</v>
      </c>
      <c r="E620" s="1"/>
      <c r="F620" s="1">
        <v>1</v>
      </c>
      <c r="G620">
        <v>1</v>
      </c>
      <c r="H620" s="1">
        <v>1</v>
      </c>
      <c r="I620" s="1" t="s">
        <v>1837</v>
      </c>
      <c r="J620" s="1" t="s">
        <v>2278</v>
      </c>
      <c r="K620" s="1" t="s">
        <v>2586</v>
      </c>
      <c r="L620" s="26"/>
    </row>
    <row r="621" spans="1:12">
      <c r="A621" s="1" t="s">
        <v>605</v>
      </c>
      <c r="B621" s="1" t="s">
        <v>605</v>
      </c>
      <c r="C621" s="1" t="s">
        <v>605</v>
      </c>
      <c r="D621" s="1">
        <v>0</v>
      </c>
      <c r="E621" s="1"/>
      <c r="F621" s="1">
        <v>0</v>
      </c>
      <c r="G621">
        <v>0</v>
      </c>
      <c r="H621" s="1">
        <v>1</v>
      </c>
      <c r="I621" s="1" t="s">
        <v>1838</v>
      </c>
      <c r="J621" s="1" t="s">
        <v>2278</v>
      </c>
      <c r="K621" s="1" t="s">
        <v>2586</v>
      </c>
      <c r="L621" s="26"/>
    </row>
    <row r="622" spans="1:12">
      <c r="A622" s="1" t="s">
        <v>606</v>
      </c>
      <c r="B622" s="1" t="s">
        <v>2496</v>
      </c>
      <c r="C622" s="1" t="s">
        <v>606</v>
      </c>
      <c r="D622" s="1" t="s">
        <v>2303</v>
      </c>
      <c r="E622" s="1"/>
      <c r="F622" s="1">
        <v>1</v>
      </c>
      <c r="G622">
        <v>1</v>
      </c>
      <c r="H622" s="1" t="s">
        <v>2306</v>
      </c>
      <c r="I622" s="1" t="s">
        <v>2497</v>
      </c>
      <c r="J622" s="1"/>
      <c r="K622" s="1" t="s">
        <v>2587</v>
      </c>
      <c r="L622" s="26"/>
    </row>
    <row r="623" spans="1:12">
      <c r="A623" s="1" t="s">
        <v>607</v>
      </c>
      <c r="B623" s="1" t="s">
        <v>607</v>
      </c>
      <c r="C623" s="1" t="s">
        <v>607</v>
      </c>
      <c r="D623" s="1">
        <v>0</v>
      </c>
      <c r="E623" s="1"/>
      <c r="F623" s="1">
        <v>1</v>
      </c>
      <c r="G623">
        <v>1</v>
      </c>
      <c r="H623" s="1">
        <v>1</v>
      </c>
      <c r="I623" s="1" t="s">
        <v>1840</v>
      </c>
      <c r="J623" s="1" t="s">
        <v>2278</v>
      </c>
      <c r="K623" s="1" t="s">
        <v>2586</v>
      </c>
      <c r="L623" s="26"/>
    </row>
    <row r="624" spans="1:12">
      <c r="A624" s="1" t="s">
        <v>608</v>
      </c>
      <c r="B624" s="1" t="s">
        <v>1122</v>
      </c>
      <c r="C624" s="1" t="s">
        <v>608</v>
      </c>
      <c r="D624" s="1">
        <v>2</v>
      </c>
      <c r="E624" s="1"/>
      <c r="F624" s="1">
        <v>1</v>
      </c>
      <c r="G624">
        <v>1</v>
      </c>
      <c r="H624" s="1">
        <v>1</v>
      </c>
      <c r="I624" s="1" t="s">
        <v>1841</v>
      </c>
      <c r="J624" s="1" t="s">
        <v>2277</v>
      </c>
      <c r="K624" s="1" t="s">
        <v>2655</v>
      </c>
      <c r="L624" s="26"/>
    </row>
    <row r="625" spans="1:12">
      <c r="A625" s="1" t="s">
        <v>609</v>
      </c>
      <c r="B625" s="1" t="s">
        <v>609</v>
      </c>
      <c r="C625" s="1" t="s">
        <v>609</v>
      </c>
      <c r="D625" s="1">
        <v>0</v>
      </c>
      <c r="E625" s="1"/>
      <c r="F625" s="1">
        <v>1</v>
      </c>
      <c r="G625">
        <v>0</v>
      </c>
      <c r="H625" s="1">
        <v>1</v>
      </c>
      <c r="I625" s="1" t="s">
        <v>1842</v>
      </c>
      <c r="J625" s="1" t="s">
        <v>2278</v>
      </c>
      <c r="K625" s="1" t="s">
        <v>2586</v>
      </c>
      <c r="L625" s="26"/>
    </row>
    <row r="626" spans="1:12">
      <c r="A626" s="1" t="s">
        <v>610</v>
      </c>
      <c r="B626" s="1" t="s">
        <v>610</v>
      </c>
      <c r="C626" s="1" t="s">
        <v>610</v>
      </c>
      <c r="D626" s="1">
        <v>0</v>
      </c>
      <c r="E626" s="1"/>
      <c r="F626" s="1">
        <v>1</v>
      </c>
      <c r="G626">
        <v>1</v>
      </c>
      <c r="H626" s="1">
        <v>1</v>
      </c>
      <c r="I626" s="1" t="s">
        <v>1843</v>
      </c>
      <c r="J626" s="1" t="s">
        <v>2278</v>
      </c>
      <c r="K626" s="1" t="s">
        <v>2586</v>
      </c>
      <c r="L626" s="26"/>
    </row>
    <row r="627" spans="1:12">
      <c r="A627" s="1" t="s">
        <v>611</v>
      </c>
      <c r="B627" s="1" t="s">
        <v>611</v>
      </c>
      <c r="C627" s="1" t="s">
        <v>611</v>
      </c>
      <c r="D627" s="1">
        <v>0</v>
      </c>
      <c r="E627" s="1"/>
      <c r="F627" s="1">
        <v>1</v>
      </c>
      <c r="G627">
        <v>1</v>
      </c>
      <c r="H627" s="1">
        <v>1</v>
      </c>
      <c r="I627" s="1" t="s">
        <v>1844</v>
      </c>
      <c r="J627" s="1" t="s">
        <v>2278</v>
      </c>
      <c r="K627" s="1" t="s">
        <v>2586</v>
      </c>
      <c r="L627" s="26"/>
    </row>
    <row r="628" spans="1:12">
      <c r="A628" s="1" t="s">
        <v>612</v>
      </c>
      <c r="B628" s="1" t="s">
        <v>612</v>
      </c>
      <c r="C628" s="1" t="s">
        <v>612</v>
      </c>
      <c r="D628" s="1">
        <v>0</v>
      </c>
      <c r="E628" s="1"/>
      <c r="F628" s="1">
        <v>1</v>
      </c>
      <c r="G628">
        <v>1</v>
      </c>
      <c r="H628" s="1">
        <v>1</v>
      </c>
      <c r="I628" s="1" t="s">
        <v>1845</v>
      </c>
      <c r="J628" s="1"/>
      <c r="K628" s="1" t="s">
        <v>2646</v>
      </c>
      <c r="L628" s="26"/>
    </row>
    <row r="629" spans="1:12">
      <c r="A629" s="1" t="s">
        <v>613</v>
      </c>
      <c r="B629" s="1" t="s">
        <v>613</v>
      </c>
      <c r="C629" s="1" t="s">
        <v>613</v>
      </c>
      <c r="D629" s="1">
        <v>0</v>
      </c>
      <c r="E629" s="1"/>
      <c r="F629" s="1">
        <v>0</v>
      </c>
      <c r="G629">
        <v>0</v>
      </c>
      <c r="H629" s="1">
        <v>1</v>
      </c>
      <c r="I629" s="1" t="s">
        <v>1846</v>
      </c>
      <c r="J629" s="1" t="s">
        <v>2278</v>
      </c>
      <c r="K629" s="1" t="s">
        <v>2586</v>
      </c>
      <c r="L629" s="26"/>
    </row>
    <row r="630" spans="1:12">
      <c r="A630" s="1" t="s">
        <v>614</v>
      </c>
      <c r="B630" s="1" t="s">
        <v>614</v>
      </c>
      <c r="C630" s="1" t="s">
        <v>614</v>
      </c>
      <c r="D630" s="1">
        <v>0</v>
      </c>
      <c r="E630" s="1"/>
      <c r="F630" s="1">
        <v>1</v>
      </c>
      <c r="G630">
        <v>1</v>
      </c>
      <c r="H630" s="1">
        <v>1</v>
      </c>
      <c r="I630" s="1" t="s">
        <v>1847</v>
      </c>
      <c r="J630" s="1" t="s">
        <v>2279</v>
      </c>
      <c r="K630" s="1" t="s">
        <v>2587</v>
      </c>
      <c r="L630" s="26"/>
    </row>
    <row r="631" spans="1:12">
      <c r="A631" s="1" t="s">
        <v>615</v>
      </c>
      <c r="B631" s="1" t="s">
        <v>615</v>
      </c>
      <c r="C631" s="1" t="s">
        <v>615</v>
      </c>
      <c r="D631" s="1">
        <v>0</v>
      </c>
      <c r="E631" s="1"/>
      <c r="F631" s="1">
        <v>0</v>
      </c>
      <c r="G631">
        <v>0</v>
      </c>
      <c r="H631" s="1">
        <v>1</v>
      </c>
      <c r="I631" s="1" t="s">
        <v>1848</v>
      </c>
      <c r="J631" s="1" t="s">
        <v>2278</v>
      </c>
      <c r="K631" s="1" t="s">
        <v>2586</v>
      </c>
      <c r="L631" s="26"/>
    </row>
    <row r="632" spans="1:12">
      <c r="A632" s="1" t="s">
        <v>616</v>
      </c>
      <c r="B632" s="1" t="s">
        <v>616</v>
      </c>
      <c r="C632" s="1" t="s">
        <v>616</v>
      </c>
      <c r="D632" s="1">
        <v>0</v>
      </c>
      <c r="E632" s="1"/>
      <c r="F632" s="1">
        <v>1</v>
      </c>
      <c r="G632">
        <v>1</v>
      </c>
      <c r="H632" s="1">
        <v>1</v>
      </c>
      <c r="I632" s="1" t="s">
        <v>1849</v>
      </c>
      <c r="J632" s="1"/>
      <c r="K632" s="1" t="s">
        <v>2646</v>
      </c>
      <c r="L632" s="26"/>
    </row>
    <row r="633" spans="1:12">
      <c r="A633" s="2" t="s">
        <v>617</v>
      </c>
      <c r="B633" s="2" t="s">
        <v>2551</v>
      </c>
      <c r="C633" s="2" t="s">
        <v>617</v>
      </c>
      <c r="D633" s="2" t="s">
        <v>2303</v>
      </c>
      <c r="E633" s="2"/>
      <c r="F633" s="1">
        <v>1</v>
      </c>
      <c r="G633">
        <v>1</v>
      </c>
      <c r="H633" s="2" t="s">
        <v>2306</v>
      </c>
      <c r="I633" s="2" t="s">
        <v>2552</v>
      </c>
      <c r="J633" s="2" t="s">
        <v>2278</v>
      </c>
      <c r="K633" s="2" t="s">
        <v>2586</v>
      </c>
      <c r="L633" s="26"/>
    </row>
    <row r="634" spans="1:12">
      <c r="A634" s="1" t="s">
        <v>618</v>
      </c>
      <c r="B634" s="1" t="s">
        <v>618</v>
      </c>
      <c r="C634" s="1" t="s">
        <v>618</v>
      </c>
      <c r="D634" s="1">
        <v>0</v>
      </c>
      <c r="E634" s="1"/>
      <c r="F634" s="1">
        <v>1</v>
      </c>
      <c r="G634">
        <v>1</v>
      </c>
      <c r="H634" s="1">
        <v>1</v>
      </c>
      <c r="I634" s="1" t="s">
        <v>1851</v>
      </c>
      <c r="J634" s="1" t="s">
        <v>2277</v>
      </c>
      <c r="K634" s="1" t="s">
        <v>2655</v>
      </c>
      <c r="L634" s="26"/>
    </row>
    <row r="635" spans="1:12">
      <c r="A635" s="1" t="s">
        <v>619</v>
      </c>
      <c r="B635" s="1" t="s">
        <v>619</v>
      </c>
      <c r="C635" s="1" t="s">
        <v>619</v>
      </c>
      <c r="D635" s="1">
        <v>0</v>
      </c>
      <c r="E635" s="1"/>
      <c r="F635" s="1">
        <v>0</v>
      </c>
      <c r="G635">
        <v>0</v>
      </c>
      <c r="H635" s="1">
        <v>1</v>
      </c>
      <c r="I635" s="1" t="s">
        <v>1852</v>
      </c>
      <c r="J635" s="1" t="s">
        <v>2277</v>
      </c>
      <c r="K635" s="1" t="s">
        <v>2655</v>
      </c>
      <c r="L635" s="26"/>
    </row>
    <row r="636" spans="1:12">
      <c r="A636" s="1" t="s">
        <v>620</v>
      </c>
      <c r="B636" s="1" t="s">
        <v>620</v>
      </c>
      <c r="C636" s="1" t="s">
        <v>620</v>
      </c>
      <c r="D636" s="1">
        <v>0</v>
      </c>
      <c r="E636" s="1"/>
      <c r="F636" s="1">
        <v>1</v>
      </c>
      <c r="G636">
        <v>1</v>
      </c>
      <c r="H636" s="1">
        <v>1</v>
      </c>
      <c r="I636" s="1" t="s">
        <v>1853</v>
      </c>
      <c r="J636" s="1" t="s">
        <v>2278</v>
      </c>
      <c r="K636" s="1" t="s">
        <v>2586</v>
      </c>
      <c r="L636" s="26"/>
    </row>
    <row r="637" spans="1:12">
      <c r="A637" s="1" t="s">
        <v>621</v>
      </c>
      <c r="B637" s="1" t="s">
        <v>621</v>
      </c>
      <c r="C637" s="1" t="s">
        <v>621</v>
      </c>
      <c r="D637" s="1">
        <v>0</v>
      </c>
      <c r="E637" s="1"/>
      <c r="F637" s="1">
        <v>1</v>
      </c>
      <c r="G637">
        <v>1</v>
      </c>
      <c r="H637" s="1">
        <v>1</v>
      </c>
      <c r="I637" s="1" t="s">
        <v>1854</v>
      </c>
      <c r="J637" s="1" t="s">
        <v>2278</v>
      </c>
      <c r="K637" s="1" t="s">
        <v>2586</v>
      </c>
      <c r="L637" s="26"/>
    </row>
    <row r="638" spans="1:12">
      <c r="A638" s="1" t="s">
        <v>622</v>
      </c>
      <c r="B638" s="1" t="s">
        <v>622</v>
      </c>
      <c r="C638" s="1" t="s">
        <v>622</v>
      </c>
      <c r="D638" s="1">
        <v>0</v>
      </c>
      <c r="E638" s="1"/>
      <c r="F638" s="1">
        <v>0</v>
      </c>
      <c r="G638">
        <v>0</v>
      </c>
      <c r="H638" s="1">
        <v>0</v>
      </c>
      <c r="I638" s="1" t="s">
        <v>1855</v>
      </c>
      <c r="J638" s="1" t="s">
        <v>2279</v>
      </c>
      <c r="K638" s="1" t="s">
        <v>2587</v>
      </c>
      <c r="L638" s="26"/>
    </row>
    <row r="639" spans="1:12">
      <c r="A639" s="1" t="s">
        <v>623</v>
      </c>
      <c r="B639" s="1" t="s">
        <v>623</v>
      </c>
      <c r="C639" s="1" t="s">
        <v>623</v>
      </c>
      <c r="D639" s="1">
        <v>0</v>
      </c>
      <c r="E639" s="1"/>
      <c r="F639" s="1">
        <v>0</v>
      </c>
      <c r="G639">
        <v>0</v>
      </c>
      <c r="H639" s="1">
        <v>1</v>
      </c>
      <c r="I639" s="1" t="s">
        <v>1856</v>
      </c>
      <c r="J639" s="1" t="s">
        <v>2279</v>
      </c>
      <c r="K639" s="1" t="s">
        <v>2587</v>
      </c>
      <c r="L639" s="26"/>
    </row>
    <row r="640" spans="1:12">
      <c r="A640" s="1" t="s">
        <v>624</v>
      </c>
      <c r="B640" s="1" t="s">
        <v>624</v>
      </c>
      <c r="C640" s="1" t="s">
        <v>624</v>
      </c>
      <c r="D640" s="1">
        <v>0</v>
      </c>
      <c r="E640" s="1"/>
      <c r="F640" s="1">
        <v>0</v>
      </c>
      <c r="G640">
        <v>0</v>
      </c>
      <c r="H640" s="1">
        <v>1</v>
      </c>
      <c r="I640" s="1" t="s">
        <v>1857</v>
      </c>
      <c r="J640" s="1" t="s">
        <v>2278</v>
      </c>
      <c r="K640" s="1" t="s">
        <v>2586</v>
      </c>
      <c r="L640" s="26"/>
    </row>
    <row r="641" spans="1:12">
      <c r="A641" s="1" t="s">
        <v>625</v>
      </c>
      <c r="B641" s="1" t="s">
        <v>625</v>
      </c>
      <c r="C641" s="1" t="s">
        <v>625</v>
      </c>
      <c r="D641" s="1">
        <v>0</v>
      </c>
      <c r="E641" s="1"/>
      <c r="F641" s="1">
        <v>0</v>
      </c>
      <c r="G641">
        <v>0</v>
      </c>
      <c r="H641" s="1">
        <v>1</v>
      </c>
      <c r="I641" s="1" t="s">
        <v>1858</v>
      </c>
      <c r="J641" s="1" t="s">
        <v>2281</v>
      </c>
      <c r="K641" s="1" t="s">
        <v>2657</v>
      </c>
      <c r="L641" s="26"/>
    </row>
    <row r="642" spans="1:12">
      <c r="A642" s="1" t="s">
        <v>626</v>
      </c>
      <c r="B642" s="1" t="s">
        <v>626</v>
      </c>
      <c r="C642" s="1" t="s">
        <v>626</v>
      </c>
      <c r="D642" s="1">
        <v>0</v>
      </c>
      <c r="E642" s="1"/>
      <c r="F642" s="1">
        <v>1</v>
      </c>
      <c r="G642">
        <v>1</v>
      </c>
      <c r="H642" s="1">
        <v>1</v>
      </c>
      <c r="I642" s="1" t="s">
        <v>1859</v>
      </c>
      <c r="J642" s="1" t="s">
        <v>2278</v>
      </c>
      <c r="K642" s="1" t="s">
        <v>2586</v>
      </c>
      <c r="L642" s="26"/>
    </row>
    <row r="643" spans="1:12">
      <c r="A643" s="1" t="s">
        <v>627</v>
      </c>
      <c r="B643" s="1" t="s">
        <v>627</v>
      </c>
      <c r="C643" s="1" t="s">
        <v>627</v>
      </c>
      <c r="D643" s="1">
        <v>0</v>
      </c>
      <c r="E643" s="1"/>
      <c r="F643" s="1">
        <v>1</v>
      </c>
      <c r="G643">
        <v>1</v>
      </c>
      <c r="H643" s="1">
        <v>1</v>
      </c>
      <c r="I643" s="1" t="s">
        <v>1860</v>
      </c>
      <c r="J643" s="1" t="s">
        <v>2278</v>
      </c>
      <c r="K643" s="1" t="s">
        <v>2586</v>
      </c>
      <c r="L643" s="26"/>
    </row>
    <row r="644" spans="1:12">
      <c r="A644" s="1" t="s">
        <v>628</v>
      </c>
      <c r="B644" s="1" t="s">
        <v>2471</v>
      </c>
      <c r="C644" s="1" t="s">
        <v>628</v>
      </c>
      <c r="D644" s="1" t="s">
        <v>2303</v>
      </c>
      <c r="E644" s="1"/>
      <c r="F644" s="1">
        <v>0</v>
      </c>
      <c r="G644">
        <v>1</v>
      </c>
      <c r="H644" s="1">
        <v>1</v>
      </c>
      <c r="I644" s="21" t="s">
        <v>2472</v>
      </c>
      <c r="J644" s="1" t="s">
        <v>2279</v>
      </c>
      <c r="K644" s="1" t="s">
        <v>2587</v>
      </c>
      <c r="L644" s="26"/>
    </row>
    <row r="645" spans="1:12">
      <c r="A645" s="1" t="s">
        <v>629</v>
      </c>
      <c r="B645" s="1" t="s">
        <v>629</v>
      </c>
      <c r="C645" s="1" t="s">
        <v>629</v>
      </c>
      <c r="D645" s="1">
        <v>0</v>
      </c>
      <c r="E645" s="1"/>
      <c r="F645" s="1">
        <v>1</v>
      </c>
      <c r="G645">
        <v>1</v>
      </c>
      <c r="H645" s="1">
        <v>1</v>
      </c>
      <c r="I645" s="1" t="s">
        <v>1862</v>
      </c>
      <c r="J645" s="1" t="s">
        <v>2277</v>
      </c>
      <c r="K645" s="1" t="s">
        <v>2655</v>
      </c>
      <c r="L645" s="26"/>
    </row>
    <row r="646" spans="1:12">
      <c r="A646" s="1" t="s">
        <v>630</v>
      </c>
      <c r="B646" s="1" t="s">
        <v>630</v>
      </c>
      <c r="C646" s="1" t="s">
        <v>630</v>
      </c>
      <c r="D646" s="1">
        <v>0</v>
      </c>
      <c r="E646" s="1"/>
      <c r="F646" s="1">
        <v>0</v>
      </c>
      <c r="G646">
        <v>1</v>
      </c>
      <c r="H646" s="1">
        <v>0</v>
      </c>
      <c r="I646" s="1" t="s">
        <v>1863</v>
      </c>
      <c r="J646" s="1" t="s">
        <v>2279</v>
      </c>
      <c r="K646" s="1" t="s">
        <v>2587</v>
      </c>
      <c r="L646" s="26"/>
    </row>
    <row r="647" spans="1:12">
      <c r="A647" s="1" t="s">
        <v>631</v>
      </c>
      <c r="B647" s="1" t="s">
        <v>1123</v>
      </c>
      <c r="C647" s="1" t="s">
        <v>631</v>
      </c>
      <c r="D647" s="1">
        <v>2</v>
      </c>
      <c r="E647" s="1"/>
      <c r="F647" s="1">
        <v>1</v>
      </c>
      <c r="G647">
        <v>1</v>
      </c>
      <c r="H647" s="1">
        <v>1</v>
      </c>
      <c r="I647" s="1" t="s">
        <v>1864</v>
      </c>
      <c r="J647" s="1" t="s">
        <v>2278</v>
      </c>
      <c r="K647" s="1" t="s">
        <v>2586</v>
      </c>
      <c r="L647" s="26"/>
    </row>
    <row r="648" spans="1:12">
      <c r="A648" s="1" t="s">
        <v>632</v>
      </c>
      <c r="B648" s="1" t="s">
        <v>632</v>
      </c>
      <c r="C648" s="1" t="s">
        <v>632</v>
      </c>
      <c r="D648" s="1">
        <v>0</v>
      </c>
      <c r="E648" s="1"/>
      <c r="F648" s="1">
        <v>1</v>
      </c>
      <c r="G648">
        <v>1</v>
      </c>
      <c r="H648" s="1">
        <v>1</v>
      </c>
      <c r="I648" s="1" t="s">
        <v>1865</v>
      </c>
      <c r="J648" s="1" t="s">
        <v>2278</v>
      </c>
      <c r="K648" s="1" t="s">
        <v>2586</v>
      </c>
      <c r="L648" s="26"/>
    </row>
    <row r="649" spans="1:12">
      <c r="A649" s="1" t="s">
        <v>633</v>
      </c>
      <c r="B649" s="1" t="s">
        <v>633</v>
      </c>
      <c r="C649" s="1" t="s">
        <v>633</v>
      </c>
      <c r="D649" s="1">
        <v>0</v>
      </c>
      <c r="E649" s="1"/>
      <c r="F649" s="1">
        <v>0</v>
      </c>
      <c r="G649">
        <v>0</v>
      </c>
      <c r="H649" s="1">
        <v>1</v>
      </c>
      <c r="I649" s="1" t="s">
        <v>1866</v>
      </c>
      <c r="J649" s="1" t="s">
        <v>2278</v>
      </c>
      <c r="K649" s="1" t="s">
        <v>2586</v>
      </c>
      <c r="L649" s="26"/>
    </row>
    <row r="650" spans="1:12">
      <c r="A650" s="1" t="s">
        <v>634</v>
      </c>
      <c r="B650" s="1" t="s">
        <v>1124</v>
      </c>
      <c r="C650" s="1" t="s">
        <v>634</v>
      </c>
      <c r="D650" s="1">
        <v>2</v>
      </c>
      <c r="E650" s="1"/>
      <c r="F650" s="1">
        <v>1</v>
      </c>
      <c r="G650">
        <v>1</v>
      </c>
      <c r="H650" s="1">
        <v>1</v>
      </c>
      <c r="I650" s="1" t="s">
        <v>1867</v>
      </c>
      <c r="J650" s="1" t="s">
        <v>2278</v>
      </c>
      <c r="K650" s="1" t="s">
        <v>2586</v>
      </c>
      <c r="L650" s="26"/>
    </row>
    <row r="651" spans="1:12">
      <c r="A651" s="1" t="s">
        <v>635</v>
      </c>
      <c r="B651" s="1" t="s">
        <v>635</v>
      </c>
      <c r="C651" s="1" t="s">
        <v>635</v>
      </c>
      <c r="D651" s="1">
        <v>0</v>
      </c>
      <c r="E651" s="1"/>
      <c r="F651" s="1">
        <v>0</v>
      </c>
      <c r="G651">
        <v>0</v>
      </c>
      <c r="H651" s="1">
        <v>1</v>
      </c>
      <c r="I651" s="1" t="s">
        <v>1868</v>
      </c>
      <c r="J651" s="1" t="s">
        <v>2277</v>
      </c>
      <c r="K651" s="1" t="s">
        <v>2655</v>
      </c>
      <c r="L651" s="26"/>
    </row>
    <row r="652" spans="1:12">
      <c r="A652" s="1" t="s">
        <v>636</v>
      </c>
      <c r="B652" s="1" t="s">
        <v>636</v>
      </c>
      <c r="C652" s="1" t="s">
        <v>636</v>
      </c>
      <c r="D652" s="1">
        <v>0</v>
      </c>
      <c r="E652" s="1"/>
      <c r="F652" s="1">
        <v>1</v>
      </c>
      <c r="G652">
        <v>1</v>
      </c>
      <c r="H652" s="1">
        <v>1</v>
      </c>
      <c r="I652" s="1" t="s">
        <v>1869</v>
      </c>
      <c r="J652" s="1" t="s">
        <v>2277</v>
      </c>
      <c r="K652" s="1" t="s">
        <v>2655</v>
      </c>
      <c r="L652" s="26"/>
    </row>
    <row r="653" spans="1:12">
      <c r="A653" s="1" t="s">
        <v>637</v>
      </c>
      <c r="B653" s="1" t="s">
        <v>1125</v>
      </c>
      <c r="C653" s="1" t="s">
        <v>637</v>
      </c>
      <c r="D653" s="1">
        <v>2</v>
      </c>
      <c r="E653" s="1"/>
      <c r="F653" s="1">
        <v>0</v>
      </c>
      <c r="G653">
        <v>1</v>
      </c>
      <c r="H653" s="1">
        <v>1</v>
      </c>
      <c r="I653" s="1" t="s">
        <v>1870</v>
      </c>
      <c r="J653" s="1" t="s">
        <v>2278</v>
      </c>
      <c r="K653" s="1" t="s">
        <v>2586</v>
      </c>
      <c r="L653" s="26"/>
    </row>
    <row r="654" spans="1:12">
      <c r="A654" s="1" t="s">
        <v>638</v>
      </c>
      <c r="B654" s="1" t="s">
        <v>638</v>
      </c>
      <c r="C654" s="1" t="s">
        <v>638</v>
      </c>
      <c r="D654" s="1">
        <v>0</v>
      </c>
      <c r="E654" s="1"/>
      <c r="F654" s="1">
        <v>0</v>
      </c>
      <c r="G654">
        <v>0</v>
      </c>
      <c r="H654" s="1">
        <v>1</v>
      </c>
      <c r="I654" s="1" t="s">
        <v>1871</v>
      </c>
      <c r="J654" s="1" t="s">
        <v>2279</v>
      </c>
      <c r="K654" s="1" t="s">
        <v>2587</v>
      </c>
      <c r="L654" s="26"/>
    </row>
    <row r="655" spans="1:12">
      <c r="A655" s="1" t="s">
        <v>639</v>
      </c>
      <c r="B655" s="1" t="s">
        <v>639</v>
      </c>
      <c r="C655" s="1" t="s">
        <v>639</v>
      </c>
      <c r="D655" s="1">
        <v>0</v>
      </c>
      <c r="E655" s="1"/>
      <c r="F655" s="1">
        <v>1</v>
      </c>
      <c r="G655">
        <v>1</v>
      </c>
      <c r="H655" s="1">
        <v>1</v>
      </c>
      <c r="I655" s="1" t="s">
        <v>1872</v>
      </c>
      <c r="J655" s="1" t="s">
        <v>2279</v>
      </c>
      <c r="K655" s="1" t="s">
        <v>2587</v>
      </c>
      <c r="L655" s="26"/>
    </row>
    <row r="656" spans="1:12">
      <c r="A656" s="1" t="s">
        <v>640</v>
      </c>
      <c r="B656" s="1" t="s">
        <v>640</v>
      </c>
      <c r="C656" s="1" t="s">
        <v>640</v>
      </c>
      <c r="D656" s="1">
        <v>0</v>
      </c>
      <c r="E656" s="1"/>
      <c r="F656" s="1">
        <v>0</v>
      </c>
      <c r="G656">
        <v>1</v>
      </c>
      <c r="H656" s="1">
        <v>1</v>
      </c>
      <c r="I656" s="1" t="s">
        <v>1873</v>
      </c>
      <c r="J656" s="1" t="s">
        <v>2279</v>
      </c>
      <c r="K656" s="1" t="s">
        <v>2587</v>
      </c>
      <c r="L656" s="26"/>
    </row>
    <row r="657" spans="1:12">
      <c r="A657" s="1" t="s">
        <v>641</v>
      </c>
      <c r="B657" s="1" t="s">
        <v>641</v>
      </c>
      <c r="C657" s="1" t="s">
        <v>641</v>
      </c>
      <c r="D657" s="1">
        <v>0</v>
      </c>
      <c r="E657" s="1"/>
      <c r="F657" s="1">
        <v>0</v>
      </c>
      <c r="G657">
        <v>1</v>
      </c>
      <c r="H657" s="1">
        <v>1</v>
      </c>
      <c r="I657" s="1" t="s">
        <v>1874</v>
      </c>
      <c r="J657" s="1" t="s">
        <v>2278</v>
      </c>
      <c r="K657" s="1" t="s">
        <v>2586</v>
      </c>
      <c r="L657" s="26"/>
    </row>
    <row r="658" spans="1:12">
      <c r="A658" s="1" t="s">
        <v>642</v>
      </c>
      <c r="B658" s="1" t="s">
        <v>642</v>
      </c>
      <c r="C658" s="1" t="s">
        <v>642</v>
      </c>
      <c r="D658" s="1">
        <v>0</v>
      </c>
      <c r="E658" s="1"/>
      <c r="F658" s="1">
        <v>1</v>
      </c>
      <c r="G658">
        <v>1</v>
      </c>
      <c r="H658" s="1">
        <v>1</v>
      </c>
      <c r="I658" s="1" t="s">
        <v>1875</v>
      </c>
      <c r="J658" s="1" t="s">
        <v>2277</v>
      </c>
      <c r="K658" s="1" t="s">
        <v>2655</v>
      </c>
      <c r="L658" s="26"/>
    </row>
    <row r="659" spans="1:12">
      <c r="A659" s="1" t="s">
        <v>643</v>
      </c>
      <c r="B659" s="1" t="s">
        <v>1126</v>
      </c>
      <c r="C659" s="1" t="s">
        <v>643</v>
      </c>
      <c r="D659" s="1">
        <v>2</v>
      </c>
      <c r="E659" s="1"/>
      <c r="F659" s="1">
        <v>0</v>
      </c>
      <c r="G659">
        <v>0</v>
      </c>
      <c r="H659" s="2" t="s">
        <v>2356</v>
      </c>
      <c r="I659" s="1" t="s">
        <v>1876</v>
      </c>
      <c r="J659" s="1" t="s">
        <v>2278</v>
      </c>
      <c r="K659" s="1" t="s">
        <v>2586</v>
      </c>
      <c r="L659" s="26"/>
    </row>
    <row r="660" spans="1:12">
      <c r="A660" s="1" t="s">
        <v>644</v>
      </c>
      <c r="B660" s="1" t="s">
        <v>2475</v>
      </c>
      <c r="C660" s="1" t="s">
        <v>644</v>
      </c>
      <c r="D660" s="1" t="s">
        <v>2303</v>
      </c>
      <c r="E660" s="1"/>
      <c r="F660" s="1">
        <v>1</v>
      </c>
      <c r="G660">
        <v>1</v>
      </c>
      <c r="H660" s="1" t="s">
        <v>2356</v>
      </c>
      <c r="I660" s="8" t="s">
        <v>2476</v>
      </c>
      <c r="J660" s="1" t="s">
        <v>2277</v>
      </c>
      <c r="K660" s="2" t="s">
        <v>2586</v>
      </c>
      <c r="L660" s="26"/>
    </row>
    <row r="661" spans="1:12">
      <c r="A661" s="1" t="s">
        <v>645</v>
      </c>
      <c r="B661" s="1" t="s">
        <v>645</v>
      </c>
      <c r="C661" s="1" t="s">
        <v>645</v>
      </c>
      <c r="D661" s="1">
        <v>0</v>
      </c>
      <c r="E661" s="1"/>
      <c r="F661" s="1">
        <v>0</v>
      </c>
      <c r="G661">
        <v>0</v>
      </c>
      <c r="H661" s="1">
        <v>1</v>
      </c>
      <c r="I661" s="1" t="s">
        <v>1878</v>
      </c>
      <c r="J661" s="1" t="s">
        <v>2277</v>
      </c>
      <c r="K661" s="1" t="s">
        <v>2655</v>
      </c>
      <c r="L661" s="26"/>
    </row>
    <row r="662" spans="1:12">
      <c r="A662" s="1" t="s">
        <v>646</v>
      </c>
      <c r="B662" s="1" t="s">
        <v>646</v>
      </c>
      <c r="C662" s="1" t="s">
        <v>646</v>
      </c>
      <c r="D662" s="1">
        <v>0</v>
      </c>
      <c r="E662" s="1"/>
      <c r="F662" s="1">
        <v>0</v>
      </c>
      <c r="G662">
        <v>0</v>
      </c>
      <c r="H662" s="1">
        <v>1</v>
      </c>
      <c r="I662" s="1" t="s">
        <v>1879</v>
      </c>
      <c r="J662" s="1" t="s">
        <v>2278</v>
      </c>
      <c r="K662" s="1" t="s">
        <v>2586</v>
      </c>
      <c r="L662" s="26"/>
    </row>
    <row r="663" spans="1:12">
      <c r="A663" s="1" t="s">
        <v>647</v>
      </c>
      <c r="B663" s="1" t="s">
        <v>647</v>
      </c>
      <c r="C663" s="1" t="s">
        <v>647</v>
      </c>
      <c r="D663" s="1">
        <v>0</v>
      </c>
      <c r="E663" s="1"/>
      <c r="F663" s="1">
        <v>0</v>
      </c>
      <c r="G663">
        <v>0</v>
      </c>
      <c r="H663" s="1">
        <v>1</v>
      </c>
      <c r="I663" s="1" t="s">
        <v>1880</v>
      </c>
      <c r="J663" s="1" t="s">
        <v>2278</v>
      </c>
      <c r="K663" s="1" t="s">
        <v>2586</v>
      </c>
      <c r="L663" s="26"/>
    </row>
    <row r="664" spans="1:12">
      <c r="A664" s="1" t="s">
        <v>648</v>
      </c>
      <c r="B664" s="1" t="s">
        <v>1127</v>
      </c>
      <c r="C664" s="1" t="s">
        <v>648</v>
      </c>
      <c r="D664" s="1">
        <v>2</v>
      </c>
      <c r="E664" s="1"/>
      <c r="F664" s="1">
        <v>0</v>
      </c>
      <c r="G664">
        <v>0</v>
      </c>
      <c r="H664" s="1">
        <v>1</v>
      </c>
      <c r="I664" s="1" t="s">
        <v>1881</v>
      </c>
      <c r="J664" s="1" t="s">
        <v>2279</v>
      </c>
      <c r="K664" s="1" t="s">
        <v>2587</v>
      </c>
      <c r="L664" s="26"/>
    </row>
    <row r="665" spans="1:12">
      <c r="A665" s="1" t="s">
        <v>649</v>
      </c>
      <c r="B665" s="1" t="s">
        <v>649</v>
      </c>
      <c r="C665" s="1" t="s">
        <v>649</v>
      </c>
      <c r="D665" s="1">
        <v>0</v>
      </c>
      <c r="E665" s="1"/>
      <c r="F665" s="1">
        <v>1</v>
      </c>
      <c r="G665">
        <v>1</v>
      </c>
      <c r="H665" s="1">
        <v>1</v>
      </c>
      <c r="I665" s="1" t="s">
        <v>1882</v>
      </c>
      <c r="J665" s="1" t="s">
        <v>2278</v>
      </c>
      <c r="K665" s="1" t="s">
        <v>2586</v>
      </c>
      <c r="L665" s="26"/>
    </row>
    <row r="666" spans="1:12">
      <c r="A666" s="1" t="s">
        <v>650</v>
      </c>
      <c r="B666" s="1" t="s">
        <v>650</v>
      </c>
      <c r="C666" s="1" t="s">
        <v>650</v>
      </c>
      <c r="D666" s="1">
        <v>0</v>
      </c>
      <c r="E666" s="1"/>
      <c r="F666" s="1">
        <v>0</v>
      </c>
      <c r="G666">
        <v>0</v>
      </c>
      <c r="H666" s="1">
        <v>1</v>
      </c>
      <c r="I666" s="1" t="s">
        <v>1883</v>
      </c>
      <c r="J666" s="1" t="s">
        <v>2278</v>
      </c>
      <c r="K666" s="1" t="s">
        <v>2586</v>
      </c>
      <c r="L666" s="26"/>
    </row>
    <row r="667" spans="1:12">
      <c r="A667" s="1" t="s">
        <v>651</v>
      </c>
      <c r="B667" s="1" t="s">
        <v>651</v>
      </c>
      <c r="C667" s="1" t="s">
        <v>651</v>
      </c>
      <c r="D667" s="1">
        <v>0</v>
      </c>
      <c r="E667" s="1"/>
      <c r="F667" s="1">
        <v>0</v>
      </c>
      <c r="G667">
        <v>0</v>
      </c>
      <c r="H667" s="1">
        <v>1</v>
      </c>
      <c r="I667" s="1" t="s">
        <v>1884</v>
      </c>
      <c r="J667" s="1" t="s">
        <v>2279</v>
      </c>
      <c r="K667" s="1" t="s">
        <v>2587</v>
      </c>
      <c r="L667" s="26"/>
    </row>
    <row r="668" spans="1:12">
      <c r="A668" s="1" t="s">
        <v>652</v>
      </c>
      <c r="B668" s="1" t="s">
        <v>652</v>
      </c>
      <c r="C668" s="1" t="s">
        <v>652</v>
      </c>
      <c r="D668" s="1">
        <v>0</v>
      </c>
      <c r="E668" s="1"/>
      <c r="F668" s="1">
        <v>0</v>
      </c>
      <c r="G668">
        <v>0</v>
      </c>
      <c r="H668" s="1">
        <v>1</v>
      </c>
      <c r="I668" s="1" t="s">
        <v>1885</v>
      </c>
      <c r="J668" s="1" t="s">
        <v>2277</v>
      </c>
      <c r="K668" s="1" t="s">
        <v>2655</v>
      </c>
      <c r="L668" s="26"/>
    </row>
    <row r="669" spans="1:12">
      <c r="A669" s="1" t="s">
        <v>653</v>
      </c>
      <c r="B669" s="1" t="s">
        <v>653</v>
      </c>
      <c r="C669" s="1" t="s">
        <v>653</v>
      </c>
      <c r="D669" s="1">
        <v>0</v>
      </c>
      <c r="E669" s="1"/>
      <c r="F669" s="1">
        <v>0</v>
      </c>
      <c r="G669">
        <v>0</v>
      </c>
      <c r="H669" s="1">
        <v>1</v>
      </c>
      <c r="I669" s="1" t="s">
        <v>1886</v>
      </c>
      <c r="J669" s="1" t="s">
        <v>2277</v>
      </c>
      <c r="K669" s="1" t="s">
        <v>2655</v>
      </c>
      <c r="L669" s="26"/>
    </row>
    <row r="670" spans="1:12">
      <c r="A670" s="1" t="s">
        <v>654</v>
      </c>
      <c r="B670" s="1" t="s">
        <v>654</v>
      </c>
      <c r="C670" s="1" t="s">
        <v>654</v>
      </c>
      <c r="D670" s="1">
        <v>0</v>
      </c>
      <c r="E670" s="1"/>
      <c r="F670" s="1">
        <v>0</v>
      </c>
      <c r="G670">
        <v>0</v>
      </c>
      <c r="H670" s="1">
        <v>1</v>
      </c>
      <c r="I670" s="1" t="s">
        <v>1887</v>
      </c>
      <c r="J670" s="1" t="s">
        <v>2277</v>
      </c>
      <c r="K670" s="1" t="s">
        <v>2655</v>
      </c>
      <c r="L670" s="26"/>
    </row>
    <row r="671" spans="1:12">
      <c r="A671" s="1" t="s">
        <v>655</v>
      </c>
      <c r="B671" s="1" t="s">
        <v>2479</v>
      </c>
      <c r="C671" s="1" t="s">
        <v>655</v>
      </c>
      <c r="D671" s="1">
        <v>0</v>
      </c>
      <c r="E671" s="1"/>
      <c r="F671" s="1">
        <v>0</v>
      </c>
      <c r="G671">
        <v>0</v>
      </c>
      <c r="H671" s="1" t="s">
        <v>2356</v>
      </c>
      <c r="I671" s="8" t="s">
        <v>2480</v>
      </c>
      <c r="J671" s="1" t="s">
        <v>2278</v>
      </c>
      <c r="K671" s="1" t="s">
        <v>2586</v>
      </c>
      <c r="L671" s="26"/>
    </row>
    <row r="672" spans="1:12">
      <c r="A672" s="2" t="s">
        <v>656</v>
      </c>
      <c r="B672" s="2" t="s">
        <v>656</v>
      </c>
      <c r="C672" s="2" t="s">
        <v>656</v>
      </c>
      <c r="D672" s="2" t="s">
        <v>2303</v>
      </c>
      <c r="E672" s="1"/>
      <c r="F672" s="1">
        <v>1</v>
      </c>
      <c r="G672">
        <v>1</v>
      </c>
      <c r="H672" s="2" t="s">
        <v>2306</v>
      </c>
      <c r="I672" s="10" t="s">
        <v>2578</v>
      </c>
      <c r="J672" s="1" t="s">
        <v>2278</v>
      </c>
      <c r="K672" s="1" t="s">
        <v>2586</v>
      </c>
      <c r="L672" s="26"/>
    </row>
    <row r="673" spans="1:12">
      <c r="A673" s="1" t="s">
        <v>657</v>
      </c>
      <c r="B673" s="1" t="s">
        <v>657</v>
      </c>
      <c r="C673" s="1" t="s">
        <v>657</v>
      </c>
      <c r="D673" s="1">
        <v>0</v>
      </c>
      <c r="E673" s="1"/>
      <c r="F673" s="1">
        <v>0</v>
      </c>
      <c r="G673">
        <v>1</v>
      </c>
      <c r="H673" s="1">
        <v>1</v>
      </c>
      <c r="I673" s="6" t="s">
        <v>1890</v>
      </c>
      <c r="J673" s="1" t="s">
        <v>2279</v>
      </c>
      <c r="K673" s="1" t="s">
        <v>2587</v>
      </c>
      <c r="L673" s="26"/>
    </row>
    <row r="674" spans="1:12">
      <c r="A674" s="1" t="s">
        <v>658</v>
      </c>
      <c r="B674" s="1" t="s">
        <v>658</v>
      </c>
      <c r="C674" s="1" t="s">
        <v>658</v>
      </c>
      <c r="D674" s="1">
        <v>0</v>
      </c>
      <c r="E674" s="1"/>
      <c r="F674" s="1">
        <v>1</v>
      </c>
      <c r="G674">
        <v>1</v>
      </c>
      <c r="H674" s="1">
        <v>1</v>
      </c>
      <c r="I674" s="1" t="s">
        <v>1891</v>
      </c>
      <c r="J674" s="1" t="s">
        <v>2278</v>
      </c>
      <c r="K674" s="1" t="s">
        <v>2646</v>
      </c>
      <c r="L674" s="26"/>
    </row>
    <row r="675" spans="1:12">
      <c r="A675" s="1" t="s">
        <v>659</v>
      </c>
      <c r="B675" s="1" t="s">
        <v>659</v>
      </c>
      <c r="C675" s="1" t="s">
        <v>659</v>
      </c>
      <c r="D675" s="1">
        <v>0</v>
      </c>
      <c r="E675" s="1"/>
      <c r="F675" s="1">
        <v>1</v>
      </c>
      <c r="G675">
        <v>1</v>
      </c>
      <c r="H675" s="1">
        <v>1</v>
      </c>
      <c r="I675" s="1" t="s">
        <v>1892</v>
      </c>
      <c r="J675" s="1" t="s">
        <v>2277</v>
      </c>
      <c r="K675" s="1" t="s">
        <v>2655</v>
      </c>
      <c r="L675" s="26"/>
    </row>
    <row r="676" spans="1:12">
      <c r="A676" s="1" t="s">
        <v>660</v>
      </c>
      <c r="B676" s="1" t="s">
        <v>660</v>
      </c>
      <c r="C676" s="1" t="s">
        <v>660</v>
      </c>
      <c r="D676" s="1">
        <v>0</v>
      </c>
      <c r="E676" s="1"/>
      <c r="F676" s="1">
        <v>1</v>
      </c>
      <c r="G676">
        <v>1</v>
      </c>
      <c r="H676" s="1">
        <v>1</v>
      </c>
      <c r="I676" s="1" t="s">
        <v>1893</v>
      </c>
      <c r="J676" s="1" t="s">
        <v>2279</v>
      </c>
      <c r="K676" s="1" t="s">
        <v>2587</v>
      </c>
      <c r="L676" s="26"/>
    </row>
    <row r="677" spans="1:12">
      <c r="A677" s="1" t="s">
        <v>661</v>
      </c>
      <c r="B677" s="1" t="s">
        <v>661</v>
      </c>
      <c r="C677" s="1" t="s">
        <v>661</v>
      </c>
      <c r="D677" s="1">
        <v>0</v>
      </c>
      <c r="E677" s="1"/>
      <c r="F677" s="1">
        <v>1</v>
      </c>
      <c r="G677">
        <v>1</v>
      </c>
      <c r="H677" s="1">
        <v>1</v>
      </c>
      <c r="I677" s="1" t="s">
        <v>1894</v>
      </c>
      <c r="J677" s="1" t="s">
        <v>2277</v>
      </c>
      <c r="K677" s="1" t="s">
        <v>2655</v>
      </c>
      <c r="L677" s="26"/>
    </row>
    <row r="678" spans="1:12">
      <c r="A678" s="1" t="s">
        <v>662</v>
      </c>
      <c r="B678" s="1" t="s">
        <v>662</v>
      </c>
      <c r="C678" s="1" t="s">
        <v>662</v>
      </c>
      <c r="D678" s="1">
        <v>0</v>
      </c>
      <c r="E678" s="1"/>
      <c r="F678" s="1">
        <v>1</v>
      </c>
      <c r="G678">
        <v>1</v>
      </c>
      <c r="H678" s="1">
        <v>1</v>
      </c>
      <c r="I678" s="1" t="s">
        <v>1895</v>
      </c>
      <c r="J678" s="1" t="s">
        <v>2279</v>
      </c>
      <c r="K678" s="1" t="s">
        <v>2587</v>
      </c>
      <c r="L678" s="26"/>
    </row>
    <row r="679" spans="1:12">
      <c r="A679" s="1" t="s">
        <v>663</v>
      </c>
      <c r="B679" s="1" t="s">
        <v>663</v>
      </c>
      <c r="C679" s="1" t="s">
        <v>663</v>
      </c>
      <c r="D679" s="1">
        <v>0</v>
      </c>
      <c r="E679" s="1"/>
      <c r="F679" s="1">
        <v>0</v>
      </c>
      <c r="G679">
        <v>0</v>
      </c>
      <c r="H679" s="1">
        <v>1</v>
      </c>
      <c r="I679" s="1" t="s">
        <v>1896</v>
      </c>
      <c r="J679" s="1" t="s">
        <v>2278</v>
      </c>
      <c r="K679" s="1" t="s">
        <v>2586</v>
      </c>
      <c r="L679" s="26"/>
    </row>
    <row r="680" spans="1:12">
      <c r="A680" s="1" t="s">
        <v>664</v>
      </c>
      <c r="B680" s="1" t="s">
        <v>664</v>
      </c>
      <c r="C680" s="1" t="s">
        <v>664</v>
      </c>
      <c r="D680" s="1">
        <v>0</v>
      </c>
      <c r="E680" s="1"/>
      <c r="F680" s="1">
        <v>1</v>
      </c>
      <c r="G680">
        <v>1</v>
      </c>
      <c r="H680" s="1">
        <v>1</v>
      </c>
      <c r="I680" s="1" t="s">
        <v>1897</v>
      </c>
      <c r="J680" s="1" t="s">
        <v>2278</v>
      </c>
      <c r="K680" s="2" t="s">
        <v>2655</v>
      </c>
      <c r="L680" s="26"/>
    </row>
    <row r="681" spans="1:12">
      <c r="A681" s="1" t="s">
        <v>665</v>
      </c>
      <c r="B681" s="1" t="s">
        <v>665</v>
      </c>
      <c r="C681" s="1" t="s">
        <v>665</v>
      </c>
      <c r="D681" s="1">
        <v>0</v>
      </c>
      <c r="E681" s="1"/>
      <c r="F681" s="1">
        <v>0</v>
      </c>
      <c r="G681">
        <v>0</v>
      </c>
      <c r="H681" s="1">
        <v>1</v>
      </c>
      <c r="I681" s="1" t="s">
        <v>1898</v>
      </c>
      <c r="J681" s="1" t="s">
        <v>2277</v>
      </c>
      <c r="K681" s="1" t="s">
        <v>2655</v>
      </c>
      <c r="L681" s="26"/>
    </row>
    <row r="682" spans="1:12">
      <c r="A682" s="1" t="s">
        <v>666</v>
      </c>
      <c r="B682" s="1" t="s">
        <v>666</v>
      </c>
      <c r="C682" s="1" t="s">
        <v>666</v>
      </c>
      <c r="D682" s="1">
        <v>0</v>
      </c>
      <c r="E682" s="1"/>
      <c r="F682" s="1">
        <v>0</v>
      </c>
      <c r="G682">
        <v>1</v>
      </c>
      <c r="H682" s="1">
        <v>1</v>
      </c>
      <c r="I682" s="1" t="s">
        <v>1899</v>
      </c>
      <c r="J682" s="1" t="s">
        <v>2280</v>
      </c>
      <c r="K682" s="1" t="s">
        <v>2656</v>
      </c>
      <c r="L682" s="26"/>
    </row>
    <row r="683" spans="1:12">
      <c r="A683" s="1" t="s">
        <v>667</v>
      </c>
      <c r="B683" s="1" t="s">
        <v>667</v>
      </c>
      <c r="C683" s="1" t="s">
        <v>667</v>
      </c>
      <c r="D683" s="1">
        <v>0</v>
      </c>
      <c r="E683" s="1"/>
      <c r="F683" s="1">
        <v>1</v>
      </c>
      <c r="G683">
        <v>1</v>
      </c>
      <c r="H683" s="1">
        <v>1</v>
      </c>
      <c r="I683" s="1" t="s">
        <v>1900</v>
      </c>
      <c r="J683" s="1" t="s">
        <v>2281</v>
      </c>
      <c r="K683" s="1" t="s">
        <v>2657</v>
      </c>
      <c r="L683" s="26"/>
    </row>
    <row r="684" spans="1:12">
      <c r="A684" s="1" t="s">
        <v>668</v>
      </c>
      <c r="B684" s="1" t="s">
        <v>668</v>
      </c>
      <c r="C684" s="1" t="s">
        <v>668</v>
      </c>
      <c r="D684" s="1">
        <v>0</v>
      </c>
      <c r="E684" s="1"/>
      <c r="F684" s="1">
        <v>0</v>
      </c>
      <c r="G684">
        <v>0</v>
      </c>
      <c r="H684" s="1">
        <v>1</v>
      </c>
      <c r="I684" s="1" t="s">
        <v>1901</v>
      </c>
      <c r="J684" s="1" t="s">
        <v>2278</v>
      </c>
      <c r="K684" s="1" t="s">
        <v>2586</v>
      </c>
      <c r="L684" s="26"/>
    </row>
    <row r="685" spans="1:12">
      <c r="A685" s="1" t="s">
        <v>669</v>
      </c>
      <c r="B685" s="1" t="s">
        <v>669</v>
      </c>
      <c r="C685" s="1" t="s">
        <v>669</v>
      </c>
      <c r="D685" s="1">
        <v>0</v>
      </c>
      <c r="E685" s="1"/>
      <c r="F685" s="1">
        <v>0</v>
      </c>
      <c r="G685">
        <v>1</v>
      </c>
      <c r="H685" s="1">
        <v>1</v>
      </c>
      <c r="I685" s="1" t="s">
        <v>1902</v>
      </c>
      <c r="J685" s="1" t="s">
        <v>2278</v>
      </c>
      <c r="K685" s="1" t="s">
        <v>2586</v>
      </c>
      <c r="L685" s="26"/>
    </row>
    <row r="686" spans="1:12">
      <c r="A686" s="1" t="s">
        <v>670</v>
      </c>
      <c r="B686" s="1" t="s">
        <v>670</v>
      </c>
      <c r="C686" s="1" t="s">
        <v>670</v>
      </c>
      <c r="D686" s="1">
        <v>0</v>
      </c>
      <c r="E686" s="1"/>
      <c r="F686" s="1">
        <v>1</v>
      </c>
      <c r="G686">
        <v>1</v>
      </c>
      <c r="H686" s="1">
        <v>1</v>
      </c>
      <c r="I686" s="1" t="s">
        <v>1903</v>
      </c>
      <c r="J686" s="1" t="s">
        <v>2278</v>
      </c>
      <c r="K686" s="1" t="s">
        <v>2586</v>
      </c>
      <c r="L686" s="26"/>
    </row>
    <row r="687" spans="1:12">
      <c r="A687" s="1" t="s">
        <v>671</v>
      </c>
      <c r="B687" s="1" t="s">
        <v>671</v>
      </c>
      <c r="C687" s="1" t="s">
        <v>671</v>
      </c>
      <c r="D687" s="1">
        <v>0</v>
      </c>
      <c r="E687" s="1"/>
      <c r="F687" s="1">
        <v>0</v>
      </c>
      <c r="G687">
        <v>0</v>
      </c>
      <c r="H687" s="1">
        <v>1</v>
      </c>
      <c r="I687" s="1" t="s">
        <v>1904</v>
      </c>
      <c r="J687" s="1" t="s">
        <v>2278</v>
      </c>
      <c r="K687" s="1" t="s">
        <v>2586</v>
      </c>
      <c r="L687" s="26"/>
    </row>
    <row r="688" spans="1:12">
      <c r="A688" s="1" t="s">
        <v>672</v>
      </c>
      <c r="B688" s="1" t="s">
        <v>672</v>
      </c>
      <c r="C688" s="1" t="s">
        <v>672</v>
      </c>
      <c r="D688" s="1">
        <v>0</v>
      </c>
      <c r="E688" s="1"/>
      <c r="F688" s="1">
        <v>1</v>
      </c>
      <c r="G688">
        <v>1</v>
      </c>
      <c r="H688" s="1">
        <v>1</v>
      </c>
      <c r="I688" s="1" t="s">
        <v>1905</v>
      </c>
      <c r="J688" s="1" t="s">
        <v>2277</v>
      </c>
      <c r="K688" s="1" t="s">
        <v>2655</v>
      </c>
      <c r="L688" s="26"/>
    </row>
    <row r="689" spans="1:12">
      <c r="A689" s="1" t="s">
        <v>673</v>
      </c>
      <c r="B689" s="1" t="s">
        <v>673</v>
      </c>
      <c r="C689" s="1" t="s">
        <v>673</v>
      </c>
      <c r="D689" s="1">
        <v>0</v>
      </c>
      <c r="E689" s="1"/>
      <c r="F689" s="1">
        <v>1</v>
      </c>
      <c r="G689">
        <v>1</v>
      </c>
      <c r="H689" s="1">
        <v>1</v>
      </c>
      <c r="I689" s="1" t="s">
        <v>1906</v>
      </c>
      <c r="J689" s="1" t="s">
        <v>2277</v>
      </c>
      <c r="K689" s="1" t="s">
        <v>2655</v>
      </c>
      <c r="L689" s="26"/>
    </row>
    <row r="690" spans="1:12">
      <c r="A690" s="1" t="s">
        <v>674</v>
      </c>
      <c r="B690" s="1" t="s">
        <v>674</v>
      </c>
      <c r="C690" s="1" t="s">
        <v>674</v>
      </c>
      <c r="D690" s="1">
        <v>0</v>
      </c>
      <c r="E690" s="1"/>
      <c r="F690" s="1">
        <v>1</v>
      </c>
      <c r="G690">
        <v>1</v>
      </c>
      <c r="H690" s="1">
        <v>1</v>
      </c>
      <c r="I690" s="6" t="s">
        <v>1907</v>
      </c>
      <c r="J690" s="1" t="s">
        <v>2278</v>
      </c>
      <c r="K690" s="1" t="s">
        <v>2586</v>
      </c>
      <c r="L690" s="26"/>
    </row>
    <row r="691" spans="1:12">
      <c r="A691" s="1" t="s">
        <v>675</v>
      </c>
      <c r="B691" s="1" t="s">
        <v>675</v>
      </c>
      <c r="C691" s="1" t="s">
        <v>675</v>
      </c>
      <c r="D691" s="1">
        <v>0</v>
      </c>
      <c r="E691" s="1"/>
      <c r="F691" s="1">
        <v>0</v>
      </c>
      <c r="G691">
        <v>1</v>
      </c>
      <c r="H691" s="1">
        <v>1</v>
      </c>
      <c r="I691" s="1" t="s">
        <v>1908</v>
      </c>
      <c r="J691" s="1" t="s">
        <v>2279</v>
      </c>
      <c r="K691" s="1" t="s">
        <v>2587</v>
      </c>
      <c r="L691" s="26"/>
    </row>
    <row r="692" spans="1:12">
      <c r="A692" s="1" t="s">
        <v>676</v>
      </c>
      <c r="B692" s="1" t="s">
        <v>676</v>
      </c>
      <c r="C692" s="1" t="s">
        <v>676</v>
      </c>
      <c r="D692" s="1">
        <v>0</v>
      </c>
      <c r="E692" s="1"/>
      <c r="F692" s="1">
        <v>0</v>
      </c>
      <c r="G692">
        <v>0</v>
      </c>
      <c r="H692" s="1">
        <v>1</v>
      </c>
      <c r="I692" s="1" t="s">
        <v>1909</v>
      </c>
      <c r="J692" s="1" t="s">
        <v>2278</v>
      </c>
      <c r="K692" s="1" t="s">
        <v>2586</v>
      </c>
      <c r="L692" s="26"/>
    </row>
    <row r="693" spans="1:12">
      <c r="A693" s="1" t="s">
        <v>677</v>
      </c>
      <c r="B693" s="1" t="s">
        <v>677</v>
      </c>
      <c r="C693" s="1" t="s">
        <v>677</v>
      </c>
      <c r="D693" s="1">
        <v>0</v>
      </c>
      <c r="E693" s="1"/>
      <c r="F693" s="1">
        <v>1</v>
      </c>
      <c r="G693">
        <v>1</v>
      </c>
      <c r="H693" s="1">
        <v>1</v>
      </c>
      <c r="I693" s="1" t="s">
        <v>1910</v>
      </c>
      <c r="J693" s="1" t="s">
        <v>2278</v>
      </c>
      <c r="K693" s="1" t="s">
        <v>2586</v>
      </c>
      <c r="L693" s="26"/>
    </row>
    <row r="694" spans="1:12">
      <c r="A694" s="1" t="s">
        <v>678</v>
      </c>
      <c r="B694" s="1" t="s">
        <v>678</v>
      </c>
      <c r="C694" s="1" t="s">
        <v>678</v>
      </c>
      <c r="D694" s="1">
        <v>0</v>
      </c>
      <c r="E694" s="1"/>
      <c r="F694" s="1">
        <v>1</v>
      </c>
      <c r="G694">
        <v>1</v>
      </c>
      <c r="H694" s="1">
        <v>1</v>
      </c>
      <c r="I694" s="1" t="s">
        <v>1911</v>
      </c>
      <c r="J694" s="1" t="s">
        <v>2278</v>
      </c>
      <c r="K694" s="1" t="s">
        <v>2586</v>
      </c>
      <c r="L694" s="26"/>
    </row>
    <row r="695" spans="1:12">
      <c r="A695" s="1" t="s">
        <v>679</v>
      </c>
      <c r="B695" s="1" t="s">
        <v>679</v>
      </c>
      <c r="C695" s="1" t="s">
        <v>679</v>
      </c>
      <c r="D695" s="1">
        <v>0</v>
      </c>
      <c r="E695" s="1"/>
      <c r="F695" s="1">
        <v>0</v>
      </c>
      <c r="G695">
        <v>0</v>
      </c>
      <c r="H695" s="1">
        <v>1</v>
      </c>
      <c r="I695" s="1" t="s">
        <v>1912</v>
      </c>
      <c r="J695" s="1" t="s">
        <v>2278</v>
      </c>
      <c r="K695" s="1" t="s">
        <v>2586</v>
      </c>
      <c r="L695" s="26"/>
    </row>
    <row r="696" spans="1:12">
      <c r="A696" s="1" t="s">
        <v>680</v>
      </c>
      <c r="B696" s="1" t="s">
        <v>680</v>
      </c>
      <c r="C696" s="1" t="s">
        <v>680</v>
      </c>
      <c r="D696" s="1">
        <v>0</v>
      </c>
      <c r="E696" s="1"/>
      <c r="F696" s="1">
        <v>0</v>
      </c>
      <c r="G696">
        <v>1</v>
      </c>
      <c r="H696" s="1">
        <v>1</v>
      </c>
      <c r="I696" s="1" t="s">
        <v>1913</v>
      </c>
      <c r="J696" s="1" t="s">
        <v>2278</v>
      </c>
      <c r="K696" s="2" t="s">
        <v>2587</v>
      </c>
      <c r="L696" s="26"/>
    </row>
    <row r="697" spans="1:12">
      <c r="A697" s="1" t="s">
        <v>681</v>
      </c>
      <c r="B697" s="1" t="s">
        <v>681</v>
      </c>
      <c r="C697" s="1" t="s">
        <v>681</v>
      </c>
      <c r="D697" s="1">
        <v>0</v>
      </c>
      <c r="E697" s="1"/>
      <c r="F697" s="1">
        <v>0</v>
      </c>
      <c r="G697">
        <v>1</v>
      </c>
      <c r="H697" s="1">
        <v>1</v>
      </c>
      <c r="I697" s="1" t="s">
        <v>1914</v>
      </c>
      <c r="J697" s="1" t="s">
        <v>2278</v>
      </c>
      <c r="K697" s="2" t="s">
        <v>2587</v>
      </c>
      <c r="L697" s="26"/>
    </row>
    <row r="698" spans="1:12">
      <c r="A698" s="1" t="s">
        <v>682</v>
      </c>
      <c r="B698" s="1" t="s">
        <v>1128</v>
      </c>
      <c r="C698" s="1" t="s">
        <v>682</v>
      </c>
      <c r="D698" s="1">
        <v>2</v>
      </c>
      <c r="E698" s="1"/>
      <c r="F698" s="1">
        <v>1</v>
      </c>
      <c r="G698">
        <v>1</v>
      </c>
      <c r="H698" s="1">
        <v>1</v>
      </c>
      <c r="I698" s="1" t="s">
        <v>1915</v>
      </c>
      <c r="J698" s="1" t="s">
        <v>2278</v>
      </c>
      <c r="K698" s="2" t="s">
        <v>2655</v>
      </c>
      <c r="L698" s="26"/>
    </row>
    <row r="699" spans="1:12">
      <c r="A699" s="1" t="s">
        <v>683</v>
      </c>
      <c r="B699" s="1" t="s">
        <v>683</v>
      </c>
      <c r="C699" s="1" t="s">
        <v>683</v>
      </c>
      <c r="D699" s="1">
        <v>0</v>
      </c>
      <c r="E699" s="1"/>
      <c r="F699" s="1">
        <v>1</v>
      </c>
      <c r="G699">
        <v>1</v>
      </c>
      <c r="H699" s="1">
        <v>1</v>
      </c>
      <c r="I699" s="1" t="s">
        <v>1916</v>
      </c>
      <c r="J699" s="1" t="s">
        <v>2278</v>
      </c>
      <c r="K699" s="1" t="s">
        <v>2586</v>
      </c>
      <c r="L699" s="26"/>
    </row>
    <row r="700" spans="1:12">
      <c r="A700" s="1" t="s">
        <v>684</v>
      </c>
      <c r="B700" s="1" t="s">
        <v>684</v>
      </c>
      <c r="C700" s="1" t="s">
        <v>684</v>
      </c>
      <c r="D700" s="1">
        <v>0</v>
      </c>
      <c r="E700" s="1"/>
      <c r="F700" s="1">
        <v>0</v>
      </c>
      <c r="G700">
        <v>0</v>
      </c>
      <c r="H700" s="1">
        <v>1</v>
      </c>
      <c r="I700" s="1" t="s">
        <v>1917</v>
      </c>
      <c r="J700" s="1" t="s">
        <v>2278</v>
      </c>
      <c r="K700" s="1" t="s">
        <v>2586</v>
      </c>
      <c r="L700" s="26"/>
    </row>
    <row r="701" spans="1:12">
      <c r="A701" s="1" t="s">
        <v>685</v>
      </c>
      <c r="B701" s="1" t="s">
        <v>685</v>
      </c>
      <c r="C701" s="1" t="s">
        <v>685</v>
      </c>
      <c r="D701" s="1">
        <v>0</v>
      </c>
      <c r="E701" s="1"/>
      <c r="F701" s="1">
        <v>0</v>
      </c>
      <c r="G701">
        <v>0</v>
      </c>
      <c r="H701" s="1">
        <v>1</v>
      </c>
      <c r="I701" s="1" t="s">
        <v>1918</v>
      </c>
      <c r="J701" s="1" t="s">
        <v>2278</v>
      </c>
      <c r="K701" s="1" t="s">
        <v>2586</v>
      </c>
      <c r="L701" s="26"/>
    </row>
    <row r="702" spans="1:12">
      <c r="A702" s="1" t="s">
        <v>686</v>
      </c>
      <c r="B702" s="1" t="s">
        <v>686</v>
      </c>
      <c r="C702" s="1" t="s">
        <v>686</v>
      </c>
      <c r="D702" s="1">
        <v>0</v>
      </c>
      <c r="E702" s="1"/>
      <c r="F702" s="1">
        <v>1</v>
      </c>
      <c r="G702">
        <v>1</v>
      </c>
      <c r="H702" s="1">
        <v>1</v>
      </c>
      <c r="I702" s="6" t="s">
        <v>1919</v>
      </c>
      <c r="J702" s="1" t="s">
        <v>2278</v>
      </c>
      <c r="K702" s="1" t="s">
        <v>2586</v>
      </c>
      <c r="L702" s="26"/>
    </row>
    <row r="703" spans="1:12">
      <c r="A703" s="1" t="s">
        <v>687</v>
      </c>
      <c r="B703" s="1" t="s">
        <v>687</v>
      </c>
      <c r="C703" s="1" t="s">
        <v>687</v>
      </c>
      <c r="D703" s="1">
        <v>0</v>
      </c>
      <c r="E703" s="1"/>
      <c r="F703" s="1">
        <v>0</v>
      </c>
      <c r="G703">
        <v>0</v>
      </c>
      <c r="H703" s="1">
        <v>1</v>
      </c>
      <c r="I703" s="1" t="s">
        <v>1920</v>
      </c>
      <c r="J703" s="1" t="s">
        <v>2278</v>
      </c>
      <c r="K703" s="1" t="s">
        <v>2586</v>
      </c>
      <c r="L703" s="26"/>
    </row>
    <row r="704" spans="1:12">
      <c r="A704" s="1" t="s">
        <v>688</v>
      </c>
      <c r="B704" s="1" t="s">
        <v>688</v>
      </c>
      <c r="C704" s="1" t="s">
        <v>688</v>
      </c>
      <c r="D704" s="1">
        <v>0</v>
      </c>
      <c r="E704" s="1"/>
      <c r="F704" s="1">
        <v>1</v>
      </c>
      <c r="G704">
        <v>1</v>
      </c>
      <c r="H704" s="1">
        <v>1</v>
      </c>
      <c r="I704" s="1" t="s">
        <v>1921</v>
      </c>
      <c r="J704" s="1" t="s">
        <v>2278</v>
      </c>
      <c r="K704" s="1" t="s">
        <v>2586</v>
      </c>
      <c r="L704" s="26"/>
    </row>
    <row r="705" spans="1:12">
      <c r="A705" s="1" t="s">
        <v>689</v>
      </c>
      <c r="B705" s="1" t="s">
        <v>689</v>
      </c>
      <c r="C705" s="1" t="s">
        <v>689</v>
      </c>
      <c r="D705" s="1">
        <v>0</v>
      </c>
      <c r="E705" s="1"/>
      <c r="F705" s="1">
        <v>0</v>
      </c>
      <c r="G705">
        <v>1</v>
      </c>
      <c r="H705" s="1">
        <v>0</v>
      </c>
      <c r="I705" s="1" t="s">
        <v>1922</v>
      </c>
      <c r="J705" s="1" t="s">
        <v>2279</v>
      </c>
      <c r="K705" s="1" t="s">
        <v>2587</v>
      </c>
      <c r="L705" s="26"/>
    </row>
    <row r="706" spans="1:12">
      <c r="A706" s="1" t="s">
        <v>690</v>
      </c>
      <c r="B706" s="1" t="s">
        <v>690</v>
      </c>
      <c r="C706" s="1" t="s">
        <v>690</v>
      </c>
      <c r="D706" s="1">
        <v>0</v>
      </c>
      <c r="E706" s="1"/>
      <c r="F706" s="1">
        <v>1</v>
      </c>
      <c r="G706">
        <v>1</v>
      </c>
      <c r="H706" s="1">
        <v>1</v>
      </c>
      <c r="I706" s="1" t="s">
        <v>1923</v>
      </c>
      <c r="J706" s="1" t="s">
        <v>2278</v>
      </c>
      <c r="K706" s="1" t="s">
        <v>2586</v>
      </c>
      <c r="L706" s="26"/>
    </row>
    <row r="707" spans="1:12">
      <c r="A707" s="1" t="s">
        <v>691</v>
      </c>
      <c r="B707" s="1" t="s">
        <v>691</v>
      </c>
      <c r="C707" s="1" t="s">
        <v>691</v>
      </c>
      <c r="D707" s="1">
        <v>0</v>
      </c>
      <c r="E707" s="1"/>
      <c r="F707" s="1">
        <v>1</v>
      </c>
      <c r="G707">
        <v>1</v>
      </c>
      <c r="H707" s="1">
        <v>0</v>
      </c>
      <c r="I707" s="1" t="s">
        <v>1924</v>
      </c>
      <c r="J707" s="1" t="s">
        <v>2279</v>
      </c>
      <c r="K707" s="1" t="s">
        <v>2587</v>
      </c>
      <c r="L707" s="26"/>
    </row>
    <row r="708" spans="1:12">
      <c r="A708" s="1" t="s">
        <v>692</v>
      </c>
      <c r="B708" s="1" t="s">
        <v>692</v>
      </c>
      <c r="C708" s="1" t="s">
        <v>692</v>
      </c>
      <c r="D708" s="1">
        <v>0</v>
      </c>
      <c r="E708" s="1"/>
      <c r="F708" s="1">
        <v>1</v>
      </c>
      <c r="G708">
        <v>1</v>
      </c>
      <c r="H708" s="1">
        <v>1</v>
      </c>
      <c r="I708" s="1" t="s">
        <v>1925</v>
      </c>
      <c r="J708" s="1" t="s">
        <v>2278</v>
      </c>
      <c r="K708" s="1" t="s">
        <v>2586</v>
      </c>
      <c r="L708" s="26"/>
    </row>
    <row r="709" spans="1:12">
      <c r="A709" s="1" t="s">
        <v>693</v>
      </c>
      <c r="B709" s="1" t="s">
        <v>693</v>
      </c>
      <c r="C709" s="1" t="s">
        <v>693</v>
      </c>
      <c r="D709" s="1">
        <v>0</v>
      </c>
      <c r="E709" s="1"/>
      <c r="F709" s="1">
        <v>1</v>
      </c>
      <c r="G709">
        <v>0</v>
      </c>
      <c r="H709" s="1">
        <v>1</v>
      </c>
      <c r="I709" s="1" t="s">
        <v>1926</v>
      </c>
      <c r="J709" s="1" t="s">
        <v>2278</v>
      </c>
      <c r="K709" s="1" t="s">
        <v>2586</v>
      </c>
      <c r="L709" s="26"/>
    </row>
    <row r="710" spans="1:12">
      <c r="A710" s="1" t="s">
        <v>694</v>
      </c>
      <c r="B710" s="1" t="s">
        <v>694</v>
      </c>
      <c r="C710" s="1" t="s">
        <v>694</v>
      </c>
      <c r="D710" s="1">
        <v>0</v>
      </c>
      <c r="E710" s="1"/>
      <c r="F710" s="1">
        <v>1</v>
      </c>
      <c r="G710">
        <v>1</v>
      </c>
      <c r="H710" s="1">
        <v>1</v>
      </c>
      <c r="I710" s="1" t="s">
        <v>1927</v>
      </c>
      <c r="J710" s="1" t="s">
        <v>2279</v>
      </c>
      <c r="K710" s="1" t="s">
        <v>2587</v>
      </c>
      <c r="L710" s="26"/>
    </row>
    <row r="711" spans="1:12">
      <c r="A711" s="1" t="s">
        <v>695</v>
      </c>
      <c r="B711" s="1" t="s">
        <v>2483</v>
      </c>
      <c r="C711" s="1" t="s">
        <v>695</v>
      </c>
      <c r="D711" s="1" t="s">
        <v>2303</v>
      </c>
      <c r="E711" s="1"/>
      <c r="F711" s="1">
        <v>1</v>
      </c>
      <c r="G711">
        <v>1</v>
      </c>
      <c r="H711" s="1">
        <v>1</v>
      </c>
      <c r="I711" s="8" t="s">
        <v>2484</v>
      </c>
      <c r="J711" s="1" t="s">
        <v>2278</v>
      </c>
      <c r="K711" s="1" t="s">
        <v>2586</v>
      </c>
      <c r="L711" s="26"/>
    </row>
    <row r="712" spans="1:12">
      <c r="A712" s="1" t="s">
        <v>696</v>
      </c>
      <c r="B712" s="1" t="s">
        <v>696</v>
      </c>
      <c r="C712" s="1" t="s">
        <v>696</v>
      </c>
      <c r="D712" s="1">
        <v>0</v>
      </c>
      <c r="E712" s="1"/>
      <c r="F712" s="1">
        <v>1</v>
      </c>
      <c r="G712">
        <v>1</v>
      </c>
      <c r="H712" s="1">
        <v>1</v>
      </c>
      <c r="I712" s="1" t="s">
        <v>1929</v>
      </c>
      <c r="J712" s="1" t="s">
        <v>2277</v>
      </c>
      <c r="K712" s="1" t="s">
        <v>2655</v>
      </c>
      <c r="L712" s="26"/>
    </row>
    <row r="713" spans="1:12">
      <c r="A713" s="1" t="s">
        <v>697</v>
      </c>
      <c r="B713" s="1" t="s">
        <v>697</v>
      </c>
      <c r="C713" s="1" t="s">
        <v>697</v>
      </c>
      <c r="D713" s="1">
        <v>0</v>
      </c>
      <c r="E713" s="1"/>
      <c r="F713" s="1">
        <v>1</v>
      </c>
      <c r="G713">
        <v>1</v>
      </c>
      <c r="H713" s="1">
        <v>1</v>
      </c>
      <c r="I713" s="1" t="s">
        <v>1930</v>
      </c>
      <c r="J713" s="1" t="s">
        <v>2278</v>
      </c>
      <c r="K713" s="1" t="s">
        <v>2586</v>
      </c>
      <c r="L713" s="26"/>
    </row>
    <row r="714" spans="1:12">
      <c r="A714" s="1" t="s">
        <v>698</v>
      </c>
      <c r="B714" s="1" t="s">
        <v>698</v>
      </c>
      <c r="C714" s="1" t="s">
        <v>698</v>
      </c>
      <c r="D714" s="1">
        <v>0</v>
      </c>
      <c r="E714" s="1"/>
      <c r="F714" s="1">
        <v>1</v>
      </c>
      <c r="G714">
        <v>1</v>
      </c>
      <c r="H714" s="1">
        <v>1</v>
      </c>
      <c r="I714" s="1" t="s">
        <v>1931</v>
      </c>
      <c r="J714" s="1" t="s">
        <v>2277</v>
      </c>
      <c r="K714" s="1" t="s">
        <v>2655</v>
      </c>
      <c r="L714" s="26"/>
    </row>
    <row r="715" spans="1:12">
      <c r="A715" s="2" t="s">
        <v>699</v>
      </c>
      <c r="B715" s="2" t="s">
        <v>2510</v>
      </c>
      <c r="C715" s="1" t="s">
        <v>699</v>
      </c>
      <c r="D715" s="2" t="s">
        <v>2303</v>
      </c>
      <c r="E715" s="2"/>
      <c r="F715" s="1">
        <v>1</v>
      </c>
      <c r="G715">
        <v>1</v>
      </c>
      <c r="H715" s="2" t="s">
        <v>2306</v>
      </c>
      <c r="I715" s="2" t="s">
        <v>2516</v>
      </c>
      <c r="J715" s="2" t="s">
        <v>2278</v>
      </c>
      <c r="K715" s="2" t="s">
        <v>2586</v>
      </c>
      <c r="L715" s="26"/>
    </row>
    <row r="716" spans="1:12">
      <c r="A716" s="1" t="s">
        <v>700</v>
      </c>
      <c r="B716" s="1" t="s">
        <v>700</v>
      </c>
      <c r="C716" s="1" t="s">
        <v>700</v>
      </c>
      <c r="D716" s="1">
        <v>0</v>
      </c>
      <c r="E716" s="1"/>
      <c r="F716" s="1">
        <v>1</v>
      </c>
      <c r="G716">
        <v>1</v>
      </c>
      <c r="H716" s="1">
        <v>1</v>
      </c>
      <c r="I716" s="1" t="s">
        <v>1933</v>
      </c>
      <c r="J716" s="1" t="s">
        <v>2278</v>
      </c>
      <c r="K716" s="1" t="s">
        <v>2586</v>
      </c>
      <c r="L716" s="26"/>
    </row>
    <row r="717" spans="1:12">
      <c r="A717" s="2" t="s">
        <v>701</v>
      </c>
      <c r="B717" s="2" t="s">
        <v>2555</v>
      </c>
      <c r="C717" s="2" t="s">
        <v>701</v>
      </c>
      <c r="D717" s="2" t="s">
        <v>2303</v>
      </c>
      <c r="E717" s="2"/>
      <c r="F717" s="1">
        <v>1</v>
      </c>
      <c r="G717">
        <v>0</v>
      </c>
      <c r="H717" s="2" t="s">
        <v>2306</v>
      </c>
      <c r="I717" s="2" t="s">
        <v>2553</v>
      </c>
      <c r="J717" s="1" t="s">
        <v>2278</v>
      </c>
      <c r="K717" s="1" t="s">
        <v>2586</v>
      </c>
      <c r="L717" s="26"/>
    </row>
    <row r="718" spans="1:12">
      <c r="A718" s="1" t="s">
        <v>702</v>
      </c>
      <c r="B718" s="1" t="s">
        <v>1129</v>
      </c>
      <c r="C718" s="1" t="s">
        <v>702</v>
      </c>
      <c r="D718" s="1">
        <v>2</v>
      </c>
      <c r="E718" s="1"/>
      <c r="F718" s="1">
        <v>0</v>
      </c>
      <c r="G718">
        <v>1</v>
      </c>
      <c r="H718" s="1">
        <v>1</v>
      </c>
      <c r="I718" s="1" t="s">
        <v>1935</v>
      </c>
      <c r="J718" s="1" t="s">
        <v>2279</v>
      </c>
      <c r="K718" s="1" t="s">
        <v>2587</v>
      </c>
      <c r="L718" s="26"/>
    </row>
    <row r="719" spans="1:12">
      <c r="A719" s="1" t="s">
        <v>703</v>
      </c>
      <c r="B719" s="1" t="s">
        <v>703</v>
      </c>
      <c r="C719" s="1" t="s">
        <v>703</v>
      </c>
      <c r="D719" s="1">
        <v>0</v>
      </c>
      <c r="E719" s="1"/>
      <c r="F719" s="1">
        <v>1</v>
      </c>
      <c r="G719">
        <v>1</v>
      </c>
      <c r="H719" s="1">
        <v>1</v>
      </c>
      <c r="I719" s="1" t="s">
        <v>1936</v>
      </c>
      <c r="J719" s="1" t="s">
        <v>2278</v>
      </c>
      <c r="K719" s="1" t="s">
        <v>2586</v>
      </c>
      <c r="L719" s="26"/>
    </row>
    <row r="720" spans="1:12">
      <c r="A720" s="1" t="s">
        <v>704</v>
      </c>
      <c r="B720" s="1" t="s">
        <v>704</v>
      </c>
      <c r="C720" s="1" t="s">
        <v>704</v>
      </c>
      <c r="D720" s="1">
        <v>0</v>
      </c>
      <c r="E720" s="1"/>
      <c r="F720" s="1">
        <v>1</v>
      </c>
      <c r="G720">
        <v>1</v>
      </c>
      <c r="H720" s="1">
        <v>1</v>
      </c>
      <c r="I720" s="1" t="s">
        <v>1937</v>
      </c>
      <c r="J720" s="1" t="s">
        <v>2278</v>
      </c>
      <c r="K720" s="1" t="s">
        <v>2586</v>
      </c>
      <c r="L720" s="26"/>
    </row>
    <row r="721" spans="1:12">
      <c r="A721" s="1" t="s">
        <v>705</v>
      </c>
      <c r="B721" s="1" t="s">
        <v>705</v>
      </c>
      <c r="C721" s="1" t="s">
        <v>705</v>
      </c>
      <c r="D721" s="1">
        <v>0</v>
      </c>
      <c r="E721" s="1"/>
      <c r="F721" s="1">
        <v>1</v>
      </c>
      <c r="G721">
        <v>1</v>
      </c>
      <c r="H721" s="1">
        <v>1</v>
      </c>
      <c r="I721" s="1" t="s">
        <v>1938</v>
      </c>
      <c r="J721" s="1" t="s">
        <v>2278</v>
      </c>
      <c r="K721" s="1" t="s">
        <v>2586</v>
      </c>
      <c r="L721" s="26"/>
    </row>
    <row r="722" spans="1:12">
      <c r="A722" s="2" t="s">
        <v>706</v>
      </c>
      <c r="B722" s="2" t="s">
        <v>2513</v>
      </c>
      <c r="C722" s="1" t="s">
        <v>706</v>
      </c>
      <c r="D722" s="2" t="s">
        <v>2499</v>
      </c>
      <c r="E722" s="2"/>
      <c r="F722" s="1">
        <v>1</v>
      </c>
      <c r="G722">
        <v>1</v>
      </c>
      <c r="H722" s="2" t="s">
        <v>2306</v>
      </c>
      <c r="I722" s="2" t="s">
        <v>2515</v>
      </c>
      <c r="J722" s="2" t="s">
        <v>2279</v>
      </c>
      <c r="K722" s="2" t="s">
        <v>2587</v>
      </c>
      <c r="L722" s="26"/>
    </row>
    <row r="723" spans="1:12">
      <c r="A723" s="1" t="s">
        <v>707</v>
      </c>
      <c r="B723" s="1" t="s">
        <v>707</v>
      </c>
      <c r="C723" s="1" t="s">
        <v>707</v>
      </c>
      <c r="D723" s="1">
        <v>0</v>
      </c>
      <c r="E723" s="1"/>
      <c r="F723" s="1">
        <v>0</v>
      </c>
      <c r="G723">
        <v>0</v>
      </c>
      <c r="H723" s="1">
        <v>1</v>
      </c>
      <c r="I723" s="1" t="s">
        <v>1940</v>
      </c>
      <c r="J723" s="1" t="s">
        <v>2278</v>
      </c>
      <c r="K723" s="1" t="s">
        <v>2586</v>
      </c>
      <c r="L723" s="26"/>
    </row>
    <row r="724" spans="1:12">
      <c r="A724" s="1" t="s">
        <v>708</v>
      </c>
      <c r="B724" s="1" t="s">
        <v>708</v>
      </c>
      <c r="C724" s="1" t="s">
        <v>708</v>
      </c>
      <c r="D724" s="1">
        <v>0</v>
      </c>
      <c r="E724" s="1"/>
      <c r="F724" s="1">
        <v>0</v>
      </c>
      <c r="G724">
        <v>1</v>
      </c>
      <c r="H724" s="1">
        <v>1</v>
      </c>
      <c r="I724" s="1" t="s">
        <v>1941</v>
      </c>
      <c r="J724" s="1" t="s">
        <v>2279</v>
      </c>
      <c r="K724" s="1" t="s">
        <v>2587</v>
      </c>
      <c r="L724" s="26"/>
    </row>
    <row r="725" spans="1:12">
      <c r="A725" s="1" t="s">
        <v>709</v>
      </c>
      <c r="B725" s="1" t="s">
        <v>709</v>
      </c>
      <c r="C725" s="1" t="s">
        <v>709</v>
      </c>
      <c r="D725" s="1">
        <v>0</v>
      </c>
      <c r="E725" s="1"/>
      <c r="F725" s="1">
        <v>1</v>
      </c>
      <c r="G725">
        <v>1</v>
      </c>
      <c r="H725" s="1">
        <v>1</v>
      </c>
      <c r="I725" s="1" t="s">
        <v>1942</v>
      </c>
      <c r="J725" s="1" t="s">
        <v>2277</v>
      </c>
      <c r="K725" s="1" t="s">
        <v>2655</v>
      </c>
      <c r="L725" s="26"/>
    </row>
    <row r="726" spans="1:12">
      <c r="A726" s="1" t="s">
        <v>710</v>
      </c>
      <c r="B726" s="1" t="s">
        <v>710</v>
      </c>
      <c r="C726" s="1" t="s">
        <v>710</v>
      </c>
      <c r="D726" s="1">
        <v>0</v>
      </c>
      <c r="E726" s="1"/>
      <c r="F726" s="1">
        <v>1</v>
      </c>
      <c r="G726">
        <v>1</v>
      </c>
      <c r="H726" s="1">
        <v>1</v>
      </c>
      <c r="I726" s="1" t="s">
        <v>1943</v>
      </c>
      <c r="J726" s="1" t="s">
        <v>2278</v>
      </c>
      <c r="K726" s="1" t="s">
        <v>2586</v>
      </c>
      <c r="L726" s="26"/>
    </row>
    <row r="727" spans="1:12">
      <c r="A727" s="1" t="s">
        <v>711</v>
      </c>
      <c r="B727" s="1" t="s">
        <v>711</v>
      </c>
      <c r="C727" s="1" t="s">
        <v>711</v>
      </c>
      <c r="D727" s="1">
        <v>0</v>
      </c>
      <c r="E727" s="1"/>
      <c r="F727" s="1">
        <v>0</v>
      </c>
      <c r="G727">
        <v>1</v>
      </c>
      <c r="H727" s="1">
        <v>1</v>
      </c>
      <c r="I727" s="1" t="s">
        <v>1944</v>
      </c>
      <c r="J727" s="1" t="s">
        <v>2278</v>
      </c>
      <c r="K727" s="1" t="s">
        <v>2586</v>
      </c>
      <c r="L727" s="26"/>
    </row>
    <row r="728" spans="1:12">
      <c r="A728" s="1" t="s">
        <v>712</v>
      </c>
      <c r="B728" s="1" t="s">
        <v>712</v>
      </c>
      <c r="C728" s="1" t="s">
        <v>712</v>
      </c>
      <c r="D728" s="1">
        <v>0</v>
      </c>
      <c r="E728" s="1"/>
      <c r="F728" s="1">
        <v>1</v>
      </c>
      <c r="G728">
        <v>1</v>
      </c>
      <c r="H728" s="1">
        <v>1</v>
      </c>
      <c r="I728" s="1" t="s">
        <v>1945</v>
      </c>
      <c r="J728" s="1" t="s">
        <v>2278</v>
      </c>
      <c r="K728" s="1" t="s">
        <v>2586</v>
      </c>
      <c r="L728" s="26"/>
    </row>
    <row r="729" spans="1:12">
      <c r="A729" s="1" t="s">
        <v>713</v>
      </c>
      <c r="B729" s="1" t="s">
        <v>713</v>
      </c>
      <c r="C729" s="1" t="s">
        <v>713</v>
      </c>
      <c r="D729" s="1">
        <v>0</v>
      </c>
      <c r="E729" s="1"/>
      <c r="F729" s="1">
        <v>0</v>
      </c>
      <c r="G729">
        <v>0</v>
      </c>
      <c r="H729" s="1">
        <v>0</v>
      </c>
      <c r="I729" s="1" t="s">
        <v>1946</v>
      </c>
      <c r="J729" s="1" t="s">
        <v>2279</v>
      </c>
      <c r="K729" s="1" t="s">
        <v>2587</v>
      </c>
      <c r="L729" s="26"/>
    </row>
    <row r="730" spans="1:12">
      <c r="A730" s="1" t="s">
        <v>714</v>
      </c>
      <c r="B730" s="1" t="s">
        <v>2488</v>
      </c>
      <c r="C730" s="1" t="s">
        <v>714</v>
      </c>
      <c r="D730" s="1" t="s">
        <v>2303</v>
      </c>
      <c r="E730" s="1"/>
      <c r="F730" s="1">
        <v>1</v>
      </c>
      <c r="G730">
        <v>1</v>
      </c>
      <c r="H730" s="1">
        <v>1</v>
      </c>
      <c r="I730" s="8" t="s">
        <v>2485</v>
      </c>
      <c r="J730" s="1" t="s">
        <v>2278</v>
      </c>
      <c r="K730" s="1" t="s">
        <v>2586</v>
      </c>
      <c r="L730" s="26"/>
    </row>
    <row r="731" spans="1:12">
      <c r="A731" s="1" t="s">
        <v>715</v>
      </c>
      <c r="B731" s="1" t="s">
        <v>2491</v>
      </c>
      <c r="C731" s="1" t="s">
        <v>715</v>
      </c>
      <c r="D731" s="1" t="s">
        <v>2303</v>
      </c>
      <c r="E731" s="1"/>
      <c r="F731" s="1">
        <v>1</v>
      </c>
      <c r="G731">
        <v>1</v>
      </c>
      <c r="H731" s="1">
        <v>1</v>
      </c>
      <c r="I731" s="8" t="s">
        <v>2492</v>
      </c>
      <c r="J731" s="1" t="s">
        <v>2278</v>
      </c>
      <c r="K731" s="1" t="s">
        <v>2586</v>
      </c>
      <c r="L731" s="26"/>
    </row>
    <row r="732" spans="1:12">
      <c r="A732" s="1" t="s">
        <v>716</v>
      </c>
      <c r="B732" s="1" t="s">
        <v>716</v>
      </c>
      <c r="C732" s="1" t="s">
        <v>716</v>
      </c>
      <c r="D732" s="1">
        <v>0</v>
      </c>
      <c r="E732" s="1"/>
      <c r="F732" s="1">
        <v>1</v>
      </c>
      <c r="G732">
        <v>0</v>
      </c>
      <c r="H732" s="1">
        <v>1</v>
      </c>
      <c r="I732" s="1" t="s">
        <v>1949</v>
      </c>
      <c r="J732" s="1" t="s">
        <v>2278</v>
      </c>
      <c r="K732" s="1" t="s">
        <v>2586</v>
      </c>
      <c r="L732" s="26"/>
    </row>
    <row r="733" spans="1:12">
      <c r="A733" s="1" t="s">
        <v>717</v>
      </c>
      <c r="B733" s="1" t="s">
        <v>717</v>
      </c>
      <c r="C733" s="1" t="s">
        <v>717</v>
      </c>
      <c r="D733" s="1">
        <v>0</v>
      </c>
      <c r="E733" s="1"/>
      <c r="F733" s="1">
        <v>1</v>
      </c>
      <c r="G733">
        <v>1</v>
      </c>
      <c r="H733" s="1">
        <v>1</v>
      </c>
      <c r="I733" s="1" t="s">
        <v>1950</v>
      </c>
      <c r="J733" s="1" t="s">
        <v>2278</v>
      </c>
      <c r="K733" s="1" t="s">
        <v>2586</v>
      </c>
      <c r="L733" s="26"/>
    </row>
    <row r="734" spans="1:12">
      <c r="A734" s="1" t="s">
        <v>718</v>
      </c>
      <c r="B734" s="1" t="s">
        <v>718</v>
      </c>
      <c r="C734" s="1" t="s">
        <v>718</v>
      </c>
      <c r="D734" s="1">
        <v>0</v>
      </c>
      <c r="E734" s="1"/>
      <c r="F734" s="1">
        <v>0</v>
      </c>
      <c r="G734">
        <v>0</v>
      </c>
      <c r="H734" s="1">
        <v>1</v>
      </c>
      <c r="I734" s="1" t="s">
        <v>1951</v>
      </c>
      <c r="J734" s="1" t="s">
        <v>2278</v>
      </c>
      <c r="K734" s="1" t="s">
        <v>2586</v>
      </c>
      <c r="L734" s="26"/>
    </row>
    <row r="735" spans="1:12">
      <c r="A735" s="2" t="s">
        <v>719</v>
      </c>
      <c r="B735" s="2" t="s">
        <v>2581</v>
      </c>
      <c r="C735" s="2" t="s">
        <v>719</v>
      </c>
      <c r="D735" s="2" t="s">
        <v>2303</v>
      </c>
      <c r="E735" s="1"/>
      <c r="F735" s="1">
        <v>0</v>
      </c>
      <c r="G735">
        <v>0</v>
      </c>
      <c r="H735" s="9" t="s">
        <v>2306</v>
      </c>
      <c r="I735" s="10" t="s">
        <v>2580</v>
      </c>
      <c r="J735" s="1"/>
      <c r="K735" s="1" t="s">
        <v>2586</v>
      </c>
      <c r="L735" s="26"/>
    </row>
    <row r="736" spans="1:12">
      <c r="A736" s="1" t="s">
        <v>720</v>
      </c>
      <c r="B736" s="1" t="s">
        <v>720</v>
      </c>
      <c r="C736" s="1" t="s">
        <v>720</v>
      </c>
      <c r="D736" s="1">
        <v>0</v>
      </c>
      <c r="E736" s="1"/>
      <c r="F736" s="1">
        <v>0</v>
      </c>
      <c r="G736">
        <v>0</v>
      </c>
      <c r="H736" s="1">
        <v>1</v>
      </c>
      <c r="I736" s="1" t="s">
        <v>1953</v>
      </c>
      <c r="J736" s="1" t="s">
        <v>2278</v>
      </c>
      <c r="K736" s="1" t="s">
        <v>2586</v>
      </c>
      <c r="L736" s="26"/>
    </row>
    <row r="737" spans="1:12">
      <c r="A737" s="1" t="s">
        <v>721</v>
      </c>
      <c r="B737" s="1" t="s">
        <v>721</v>
      </c>
      <c r="C737" s="1" t="s">
        <v>721</v>
      </c>
      <c r="D737" s="1">
        <v>0</v>
      </c>
      <c r="E737" s="1"/>
      <c r="F737" s="1">
        <v>0</v>
      </c>
      <c r="G737">
        <v>0</v>
      </c>
      <c r="H737" s="1">
        <v>1</v>
      </c>
      <c r="I737" s="1" t="s">
        <v>1954</v>
      </c>
      <c r="J737" s="1" t="s">
        <v>2279</v>
      </c>
      <c r="K737" s="1" t="s">
        <v>2587</v>
      </c>
      <c r="L737" s="26"/>
    </row>
    <row r="738" spans="1:12">
      <c r="A738" s="1" t="s">
        <v>722</v>
      </c>
      <c r="B738" s="1" t="s">
        <v>722</v>
      </c>
      <c r="C738" s="1" t="s">
        <v>722</v>
      </c>
      <c r="D738" s="1">
        <v>0</v>
      </c>
      <c r="E738" s="1"/>
      <c r="F738" s="1">
        <v>0</v>
      </c>
      <c r="G738">
        <v>0</v>
      </c>
      <c r="H738" s="1">
        <v>1</v>
      </c>
      <c r="I738" s="1" t="s">
        <v>1955</v>
      </c>
      <c r="J738" s="1" t="s">
        <v>2278</v>
      </c>
      <c r="K738" s="1" t="s">
        <v>2586</v>
      </c>
      <c r="L738" s="26"/>
    </row>
    <row r="739" spans="1:12">
      <c r="A739" s="1" t="s">
        <v>723</v>
      </c>
      <c r="B739" s="1" t="s">
        <v>723</v>
      </c>
      <c r="C739" s="1" t="s">
        <v>723</v>
      </c>
      <c r="D739" s="1">
        <v>0</v>
      </c>
      <c r="E739" s="1"/>
      <c r="F739" s="1">
        <v>1</v>
      </c>
      <c r="G739">
        <v>1</v>
      </c>
      <c r="H739" s="1">
        <v>1</v>
      </c>
      <c r="I739" s="1" t="s">
        <v>1956</v>
      </c>
      <c r="J739" s="1" t="s">
        <v>2278</v>
      </c>
      <c r="K739" s="1" t="s">
        <v>2586</v>
      </c>
      <c r="L739" s="26"/>
    </row>
    <row r="740" spans="1:12">
      <c r="A740" s="1" t="s">
        <v>724</v>
      </c>
      <c r="B740" s="1" t="s">
        <v>724</v>
      </c>
      <c r="C740" s="1" t="s">
        <v>724</v>
      </c>
      <c r="D740" s="1">
        <v>0</v>
      </c>
      <c r="E740" s="1"/>
      <c r="F740" s="1">
        <v>1</v>
      </c>
      <c r="G740">
        <v>0</v>
      </c>
      <c r="H740" s="1">
        <v>1</v>
      </c>
      <c r="I740" s="1" t="s">
        <v>1957</v>
      </c>
      <c r="J740" s="1" t="s">
        <v>2278</v>
      </c>
      <c r="K740" s="1" t="s">
        <v>2586</v>
      </c>
      <c r="L740" s="26"/>
    </row>
    <row r="741" spans="1:12">
      <c r="A741" s="1" t="s">
        <v>725</v>
      </c>
      <c r="B741" s="1" t="s">
        <v>1131</v>
      </c>
      <c r="C741" s="1" t="s">
        <v>725</v>
      </c>
      <c r="D741" s="1">
        <v>2</v>
      </c>
      <c r="E741" s="1"/>
      <c r="F741" s="1">
        <v>1</v>
      </c>
      <c r="G741">
        <v>1</v>
      </c>
      <c r="H741" s="1">
        <v>1</v>
      </c>
      <c r="I741" s="1" t="s">
        <v>1958</v>
      </c>
      <c r="J741" s="1" t="s">
        <v>2278</v>
      </c>
      <c r="K741" s="1" t="s">
        <v>2586</v>
      </c>
      <c r="L741" s="26"/>
    </row>
    <row r="742" spans="1:12">
      <c r="A742" s="1" t="s">
        <v>726</v>
      </c>
      <c r="B742" s="1" t="s">
        <v>726</v>
      </c>
      <c r="C742" s="1" t="s">
        <v>726</v>
      </c>
      <c r="D742" s="1">
        <v>0</v>
      </c>
      <c r="E742" s="1"/>
      <c r="F742" s="1">
        <v>0</v>
      </c>
      <c r="G742">
        <v>0</v>
      </c>
      <c r="H742" s="1">
        <v>1</v>
      </c>
      <c r="I742" s="1" t="s">
        <v>1959</v>
      </c>
      <c r="J742" s="1" t="s">
        <v>2278</v>
      </c>
      <c r="K742" s="1" t="s">
        <v>2586</v>
      </c>
      <c r="L742" s="26"/>
    </row>
    <row r="743" spans="1:12">
      <c r="A743" s="1" t="s">
        <v>727</v>
      </c>
      <c r="B743" s="1" t="s">
        <v>727</v>
      </c>
      <c r="C743" s="1" t="s">
        <v>727</v>
      </c>
      <c r="D743" s="1">
        <v>0</v>
      </c>
      <c r="E743" s="1"/>
      <c r="F743" s="1">
        <v>1</v>
      </c>
      <c r="G743">
        <v>1</v>
      </c>
      <c r="H743" s="1">
        <v>0</v>
      </c>
      <c r="I743" s="1" t="s">
        <v>1960</v>
      </c>
      <c r="J743" s="1"/>
      <c r="K743" s="2" t="s">
        <v>2586</v>
      </c>
      <c r="L743" s="26"/>
    </row>
    <row r="744" spans="1:12">
      <c r="A744" s="1" t="s">
        <v>728</v>
      </c>
      <c r="B744" s="1" t="s">
        <v>728</v>
      </c>
      <c r="C744" s="1" t="s">
        <v>728</v>
      </c>
      <c r="D744" s="1">
        <v>0</v>
      </c>
      <c r="E744" s="1"/>
      <c r="F744" s="1">
        <v>0</v>
      </c>
      <c r="G744">
        <v>0</v>
      </c>
      <c r="H744" s="1">
        <v>1</v>
      </c>
      <c r="I744" s="1" t="s">
        <v>1961</v>
      </c>
      <c r="J744" s="1" t="s">
        <v>2278</v>
      </c>
      <c r="K744" s="1" t="s">
        <v>2586</v>
      </c>
      <c r="L744" s="26"/>
    </row>
    <row r="745" spans="1:12">
      <c r="A745" s="1" t="s">
        <v>729</v>
      </c>
      <c r="B745" s="1" t="s">
        <v>729</v>
      </c>
      <c r="C745" s="1" t="s">
        <v>729</v>
      </c>
      <c r="D745" s="1">
        <v>0</v>
      </c>
      <c r="E745" s="1"/>
      <c r="F745" s="1">
        <v>1</v>
      </c>
      <c r="G745">
        <v>1</v>
      </c>
      <c r="H745" s="1">
        <v>1</v>
      </c>
      <c r="I745" s="6" t="s">
        <v>1962</v>
      </c>
      <c r="J745" s="1" t="s">
        <v>2278</v>
      </c>
      <c r="K745" s="1" t="s">
        <v>2586</v>
      </c>
      <c r="L745" s="26"/>
    </row>
    <row r="746" spans="1:12">
      <c r="A746" s="1" t="s">
        <v>730</v>
      </c>
      <c r="B746" s="1" t="s">
        <v>730</v>
      </c>
      <c r="C746" s="1" t="s">
        <v>730</v>
      </c>
      <c r="D746" s="1">
        <v>0</v>
      </c>
      <c r="E746" s="1"/>
      <c r="F746" s="1">
        <v>0</v>
      </c>
      <c r="G746">
        <v>1</v>
      </c>
      <c r="H746" s="1">
        <v>1</v>
      </c>
      <c r="I746" s="1" t="s">
        <v>1963</v>
      </c>
      <c r="J746" s="1" t="s">
        <v>2278</v>
      </c>
      <c r="K746" s="1" t="s">
        <v>2586</v>
      </c>
      <c r="L746" s="26"/>
    </row>
    <row r="747" spans="1:12">
      <c r="A747" s="1" t="s">
        <v>731</v>
      </c>
      <c r="B747" s="1" t="s">
        <v>731</v>
      </c>
      <c r="C747" s="1" t="s">
        <v>731</v>
      </c>
      <c r="D747" s="1">
        <v>0</v>
      </c>
      <c r="E747" s="1"/>
      <c r="F747" s="1">
        <v>1</v>
      </c>
      <c r="G747">
        <v>1</v>
      </c>
      <c r="H747" s="1">
        <v>1</v>
      </c>
      <c r="I747" s="1" t="s">
        <v>1964</v>
      </c>
      <c r="J747" s="1" t="s">
        <v>2278</v>
      </c>
      <c r="K747" s="1" t="s">
        <v>2586</v>
      </c>
      <c r="L747" s="26"/>
    </row>
    <row r="748" spans="1:12">
      <c r="A748" s="1" t="s">
        <v>732</v>
      </c>
      <c r="B748" s="1" t="s">
        <v>732</v>
      </c>
      <c r="C748" s="1" t="s">
        <v>732</v>
      </c>
      <c r="D748" s="1">
        <v>0</v>
      </c>
      <c r="E748" s="1"/>
      <c r="F748" s="1">
        <v>1</v>
      </c>
      <c r="G748">
        <v>1</v>
      </c>
      <c r="H748" s="1">
        <v>1</v>
      </c>
      <c r="I748" s="1" t="s">
        <v>1965</v>
      </c>
      <c r="J748" s="1" t="s">
        <v>2278</v>
      </c>
      <c r="K748" s="1" t="s">
        <v>2586</v>
      </c>
      <c r="L748" s="26"/>
    </row>
    <row r="749" spans="1:12">
      <c r="A749" s="1" t="s">
        <v>733</v>
      </c>
      <c r="B749" s="1" t="s">
        <v>733</v>
      </c>
      <c r="C749" s="1" t="s">
        <v>733</v>
      </c>
      <c r="D749" s="1">
        <v>0</v>
      </c>
      <c r="E749" s="1"/>
      <c r="F749" s="1">
        <v>0</v>
      </c>
      <c r="G749">
        <v>0</v>
      </c>
      <c r="H749" s="1">
        <v>1</v>
      </c>
      <c r="I749" s="1" t="s">
        <v>1966</v>
      </c>
      <c r="J749" s="1" t="s">
        <v>2278</v>
      </c>
      <c r="K749" s="1" t="s">
        <v>2586</v>
      </c>
      <c r="L749" s="26"/>
    </row>
    <row r="750" spans="1:12">
      <c r="A750" s="1" t="s">
        <v>734</v>
      </c>
      <c r="B750" s="1" t="s">
        <v>734</v>
      </c>
      <c r="C750" s="1" t="s">
        <v>734</v>
      </c>
      <c r="D750" s="1">
        <v>0</v>
      </c>
      <c r="E750" s="1"/>
      <c r="F750" s="1">
        <v>1</v>
      </c>
      <c r="G750">
        <v>1</v>
      </c>
      <c r="H750" s="1">
        <v>1</v>
      </c>
      <c r="I750" s="1" t="s">
        <v>1967</v>
      </c>
      <c r="J750" s="1" t="s">
        <v>2277</v>
      </c>
      <c r="K750" s="1" t="s">
        <v>2655</v>
      </c>
      <c r="L750" s="26"/>
    </row>
    <row r="751" spans="1:12">
      <c r="A751" s="1" t="s">
        <v>735</v>
      </c>
      <c r="B751" s="1" t="s">
        <v>735</v>
      </c>
      <c r="C751" s="1" t="s">
        <v>735</v>
      </c>
      <c r="D751" s="1">
        <v>0</v>
      </c>
      <c r="E751" s="1"/>
      <c r="F751" s="1">
        <v>1</v>
      </c>
      <c r="G751">
        <v>1</v>
      </c>
      <c r="H751" s="1">
        <v>1</v>
      </c>
      <c r="I751" s="1" t="s">
        <v>1968</v>
      </c>
      <c r="J751" s="1" t="s">
        <v>2278</v>
      </c>
      <c r="K751" s="1" t="s">
        <v>2586</v>
      </c>
      <c r="L751" s="26"/>
    </row>
    <row r="752" spans="1:12">
      <c r="A752" s="1" t="s">
        <v>736</v>
      </c>
      <c r="B752" s="1" t="s">
        <v>736</v>
      </c>
      <c r="C752" s="1" t="s">
        <v>736</v>
      </c>
      <c r="D752" s="1">
        <v>0</v>
      </c>
      <c r="E752" s="1"/>
      <c r="F752" s="1">
        <v>1</v>
      </c>
      <c r="G752">
        <v>1</v>
      </c>
      <c r="H752" s="1">
        <v>1</v>
      </c>
      <c r="I752" s="1" t="s">
        <v>1969</v>
      </c>
      <c r="J752" s="1" t="s">
        <v>2278</v>
      </c>
      <c r="K752" s="1" t="s">
        <v>2586</v>
      </c>
      <c r="L752" s="26"/>
    </row>
    <row r="753" spans="1:12">
      <c r="A753" s="1" t="s">
        <v>737</v>
      </c>
      <c r="B753" s="1" t="s">
        <v>737</v>
      </c>
      <c r="C753" s="1" t="s">
        <v>737</v>
      </c>
      <c r="D753" s="1">
        <v>0</v>
      </c>
      <c r="E753" s="1"/>
      <c r="F753" s="1">
        <v>1</v>
      </c>
      <c r="G753">
        <v>1</v>
      </c>
      <c r="H753" s="1">
        <v>1</v>
      </c>
      <c r="I753" s="1" t="s">
        <v>1970</v>
      </c>
      <c r="J753" s="1" t="s">
        <v>2277</v>
      </c>
      <c r="K753" s="1" t="s">
        <v>2655</v>
      </c>
      <c r="L753" s="26"/>
    </row>
    <row r="754" spans="1:12">
      <c r="A754" s="1" t="s">
        <v>738</v>
      </c>
      <c r="B754" s="1" t="s">
        <v>2298</v>
      </c>
      <c r="C754" s="1" t="s">
        <v>738</v>
      </c>
      <c r="D754" s="1">
        <v>2</v>
      </c>
      <c r="E754" s="1"/>
      <c r="F754" s="1">
        <v>1</v>
      </c>
      <c r="G754">
        <v>0</v>
      </c>
      <c r="H754" s="1">
        <v>1</v>
      </c>
      <c r="I754" s="2" t="s">
        <v>2299</v>
      </c>
      <c r="J754" s="2" t="s">
        <v>2278</v>
      </c>
      <c r="K754" s="2" t="s">
        <v>2586</v>
      </c>
      <c r="L754" s="26"/>
    </row>
    <row r="755" spans="1:12">
      <c r="A755" s="3" t="s">
        <v>739</v>
      </c>
      <c r="B755" s="3" t="s">
        <v>2321</v>
      </c>
      <c r="C755" s="3" t="s">
        <v>739</v>
      </c>
      <c r="D755" s="3" t="s">
        <v>2303</v>
      </c>
      <c r="E755" s="3"/>
      <c r="F755" s="1">
        <v>0</v>
      </c>
      <c r="G755">
        <v>1</v>
      </c>
      <c r="H755" s="3">
        <v>1</v>
      </c>
      <c r="I755" s="3" t="s">
        <v>2323</v>
      </c>
      <c r="J755" s="3" t="s">
        <v>2279</v>
      </c>
      <c r="K755" s="3" t="s">
        <v>2587</v>
      </c>
      <c r="L755" s="26"/>
    </row>
    <row r="756" spans="1:12">
      <c r="A756" s="1" t="s">
        <v>740</v>
      </c>
      <c r="B756" s="1" t="s">
        <v>740</v>
      </c>
      <c r="C756" s="1" t="s">
        <v>740</v>
      </c>
      <c r="D756" s="1">
        <v>0</v>
      </c>
      <c r="E756" s="1"/>
      <c r="F756" s="1">
        <v>1</v>
      </c>
      <c r="G756">
        <v>1</v>
      </c>
      <c r="H756" s="1">
        <v>1</v>
      </c>
      <c r="I756" s="1" t="s">
        <v>1973</v>
      </c>
      <c r="J756" s="1" t="s">
        <v>2278</v>
      </c>
      <c r="K756" s="1" t="s">
        <v>2586</v>
      </c>
      <c r="L756" s="26"/>
    </row>
    <row r="757" spans="1:12">
      <c r="A757" s="1" t="s">
        <v>741</v>
      </c>
      <c r="B757" s="1" t="s">
        <v>741</v>
      </c>
      <c r="C757" s="1" t="s">
        <v>741</v>
      </c>
      <c r="D757" s="1">
        <v>0</v>
      </c>
      <c r="E757" s="1"/>
      <c r="F757" s="1">
        <v>0</v>
      </c>
      <c r="G757">
        <v>0</v>
      </c>
      <c r="H757" s="1">
        <v>1</v>
      </c>
      <c r="I757" s="1" t="s">
        <v>1974</v>
      </c>
      <c r="J757" s="1" t="s">
        <v>2278</v>
      </c>
      <c r="K757" s="1" t="s">
        <v>2586</v>
      </c>
      <c r="L757" s="26"/>
    </row>
    <row r="758" spans="1:12">
      <c r="A758" s="1" t="s">
        <v>742</v>
      </c>
      <c r="B758" s="1" t="s">
        <v>742</v>
      </c>
      <c r="C758" s="1" t="s">
        <v>742</v>
      </c>
      <c r="D758" s="1">
        <v>0</v>
      </c>
      <c r="E758" s="1"/>
      <c r="F758" s="1">
        <v>1</v>
      </c>
      <c r="G758">
        <v>1</v>
      </c>
      <c r="H758" s="1">
        <v>1</v>
      </c>
      <c r="I758" s="1" t="s">
        <v>1975</v>
      </c>
      <c r="J758" s="1" t="s">
        <v>2278</v>
      </c>
      <c r="K758" s="1" t="s">
        <v>2586</v>
      </c>
      <c r="L758" s="26"/>
    </row>
    <row r="759" spans="1:12">
      <c r="A759" s="1" t="s">
        <v>743</v>
      </c>
      <c r="B759" s="1" t="s">
        <v>743</v>
      </c>
      <c r="C759" s="1" t="s">
        <v>743</v>
      </c>
      <c r="D759" s="1">
        <v>0</v>
      </c>
      <c r="E759" s="1"/>
      <c r="F759" s="1">
        <v>0</v>
      </c>
      <c r="G759">
        <v>0</v>
      </c>
      <c r="H759" s="1">
        <v>1</v>
      </c>
      <c r="I759" s="1" t="s">
        <v>1976</v>
      </c>
      <c r="J759" s="1" t="s">
        <v>2278</v>
      </c>
      <c r="K759" s="1" t="s">
        <v>2586</v>
      </c>
      <c r="L759" s="26"/>
    </row>
    <row r="760" spans="1:12">
      <c r="A760" s="1" t="s">
        <v>744</v>
      </c>
      <c r="B760" s="1" t="s">
        <v>744</v>
      </c>
      <c r="C760" s="1" t="s">
        <v>744</v>
      </c>
      <c r="D760" s="1">
        <v>0</v>
      </c>
      <c r="E760" s="1"/>
      <c r="F760" s="1">
        <v>1</v>
      </c>
      <c r="G760">
        <v>1</v>
      </c>
      <c r="H760" s="1">
        <v>1</v>
      </c>
      <c r="I760" s="1" t="s">
        <v>1977</v>
      </c>
      <c r="J760" s="2" t="s">
        <v>2277</v>
      </c>
      <c r="K760" s="2" t="s">
        <v>2655</v>
      </c>
      <c r="L760" s="26"/>
    </row>
    <row r="761" spans="1:12">
      <c r="A761" s="1" t="s">
        <v>745</v>
      </c>
      <c r="B761" s="1" t="s">
        <v>745</v>
      </c>
      <c r="C761" s="1" t="s">
        <v>745</v>
      </c>
      <c r="D761" s="1">
        <v>0</v>
      </c>
      <c r="E761" s="1"/>
      <c r="F761" s="1">
        <v>0</v>
      </c>
      <c r="G761">
        <v>1</v>
      </c>
      <c r="H761" s="1">
        <v>1</v>
      </c>
      <c r="I761" s="1" t="s">
        <v>1978</v>
      </c>
      <c r="J761" s="1" t="s">
        <v>2279</v>
      </c>
      <c r="K761" s="1" t="s">
        <v>2587</v>
      </c>
      <c r="L761" s="26"/>
    </row>
    <row r="762" spans="1:12">
      <c r="A762" s="1" t="s">
        <v>746</v>
      </c>
      <c r="B762" s="1" t="s">
        <v>746</v>
      </c>
      <c r="C762" s="1" t="s">
        <v>746</v>
      </c>
      <c r="D762" s="1">
        <v>0</v>
      </c>
      <c r="E762" s="1"/>
      <c r="F762" s="1">
        <v>1</v>
      </c>
      <c r="G762">
        <v>1</v>
      </c>
      <c r="H762" s="1">
        <v>1</v>
      </c>
      <c r="I762" s="1" t="s">
        <v>1979</v>
      </c>
      <c r="J762" s="1" t="s">
        <v>2279</v>
      </c>
      <c r="K762" s="1" t="s">
        <v>2587</v>
      </c>
      <c r="L762" s="26"/>
    </row>
    <row r="763" spans="1:12">
      <c r="A763" s="1" t="s">
        <v>747</v>
      </c>
      <c r="B763" s="1" t="s">
        <v>747</v>
      </c>
      <c r="C763" s="1" t="s">
        <v>747</v>
      </c>
      <c r="D763" s="1">
        <v>0</v>
      </c>
      <c r="E763" s="1"/>
      <c r="F763" s="1">
        <v>0</v>
      </c>
      <c r="G763">
        <v>1</v>
      </c>
      <c r="H763" s="1">
        <v>1</v>
      </c>
      <c r="I763" s="1" t="s">
        <v>1980</v>
      </c>
      <c r="J763" s="1" t="s">
        <v>2279</v>
      </c>
      <c r="K763" s="1" t="s">
        <v>2587</v>
      </c>
      <c r="L763" s="26"/>
    </row>
    <row r="764" spans="1:12">
      <c r="A764" s="1" t="s">
        <v>748</v>
      </c>
      <c r="B764" s="1" t="s">
        <v>748</v>
      </c>
      <c r="C764" s="1" t="s">
        <v>748</v>
      </c>
      <c r="D764" s="1">
        <v>0</v>
      </c>
      <c r="E764" s="1"/>
      <c r="F764" s="1">
        <v>1</v>
      </c>
      <c r="G764">
        <v>1</v>
      </c>
      <c r="H764" s="1">
        <v>1</v>
      </c>
      <c r="I764" s="1" t="s">
        <v>1981</v>
      </c>
      <c r="J764" s="1" t="s">
        <v>2278</v>
      </c>
      <c r="K764" s="1" t="s">
        <v>2586</v>
      </c>
      <c r="L764" s="26"/>
    </row>
    <row r="765" spans="1:12">
      <c r="A765" s="1" t="s">
        <v>749</v>
      </c>
      <c r="B765" s="1" t="s">
        <v>749</v>
      </c>
      <c r="C765" s="1" t="s">
        <v>749</v>
      </c>
      <c r="D765" s="1">
        <v>0</v>
      </c>
      <c r="E765" s="1"/>
      <c r="F765" s="1">
        <v>0</v>
      </c>
      <c r="G765">
        <v>0</v>
      </c>
      <c r="H765" s="1">
        <v>1</v>
      </c>
      <c r="I765" s="1" t="s">
        <v>1982</v>
      </c>
      <c r="J765" s="1" t="s">
        <v>2278</v>
      </c>
      <c r="K765" s="1" t="s">
        <v>2586</v>
      </c>
      <c r="L765" s="26"/>
    </row>
    <row r="766" spans="1:12">
      <c r="A766" s="1" t="s">
        <v>750</v>
      </c>
      <c r="B766" s="1" t="s">
        <v>750</v>
      </c>
      <c r="C766" s="1" t="s">
        <v>750</v>
      </c>
      <c r="D766" s="1">
        <v>0</v>
      </c>
      <c r="E766" s="1"/>
      <c r="F766" s="1">
        <v>1</v>
      </c>
      <c r="G766">
        <v>1</v>
      </c>
      <c r="H766" s="1">
        <v>1</v>
      </c>
      <c r="I766" s="6" t="s">
        <v>1983</v>
      </c>
      <c r="J766" s="1" t="s">
        <v>2278</v>
      </c>
      <c r="K766" s="1" t="s">
        <v>2586</v>
      </c>
      <c r="L766" s="26"/>
    </row>
    <row r="767" spans="1:12">
      <c r="A767" s="1" t="s">
        <v>751</v>
      </c>
      <c r="B767" s="1" t="s">
        <v>751</v>
      </c>
      <c r="C767" s="1" t="s">
        <v>751</v>
      </c>
      <c r="D767" s="1">
        <v>0</v>
      </c>
      <c r="E767" s="1"/>
      <c r="F767" s="1">
        <v>0</v>
      </c>
      <c r="G767">
        <v>0</v>
      </c>
      <c r="H767" s="1">
        <v>1</v>
      </c>
      <c r="I767" s="1" t="s">
        <v>1984</v>
      </c>
      <c r="J767" s="1" t="s">
        <v>2278</v>
      </c>
      <c r="K767" s="1" t="s">
        <v>2586</v>
      </c>
      <c r="L767" s="26"/>
    </row>
    <row r="768" spans="1:12">
      <c r="A768" s="1" t="s">
        <v>752</v>
      </c>
      <c r="B768" s="1" t="s">
        <v>752</v>
      </c>
      <c r="C768" s="1" t="s">
        <v>752</v>
      </c>
      <c r="D768" s="1">
        <v>0</v>
      </c>
      <c r="E768" s="1"/>
      <c r="F768" s="1">
        <v>0</v>
      </c>
      <c r="G768">
        <v>0</v>
      </c>
      <c r="H768" s="1">
        <v>1</v>
      </c>
      <c r="I768" s="6" t="s">
        <v>1985</v>
      </c>
      <c r="J768" s="1" t="s">
        <v>2278</v>
      </c>
      <c r="K768" s="1" t="s">
        <v>2586</v>
      </c>
      <c r="L768" s="26"/>
    </row>
    <row r="769" spans="1:12">
      <c r="A769" s="1" t="s">
        <v>753</v>
      </c>
      <c r="B769" s="1" t="s">
        <v>753</v>
      </c>
      <c r="C769" s="1" t="s">
        <v>753</v>
      </c>
      <c r="D769" s="1">
        <v>0</v>
      </c>
      <c r="E769" s="1"/>
      <c r="F769" s="1">
        <v>0</v>
      </c>
      <c r="G769">
        <v>0</v>
      </c>
      <c r="H769" s="1">
        <v>1</v>
      </c>
      <c r="I769" s="1" t="s">
        <v>1986</v>
      </c>
      <c r="J769" s="1" t="s">
        <v>2278</v>
      </c>
      <c r="K769" s="1" t="s">
        <v>2586</v>
      </c>
      <c r="L769" s="26"/>
    </row>
    <row r="770" spans="1:12">
      <c r="A770" s="1" t="s">
        <v>754</v>
      </c>
      <c r="B770" s="1" t="s">
        <v>754</v>
      </c>
      <c r="C770" s="1" t="s">
        <v>754</v>
      </c>
      <c r="D770" s="1">
        <v>0</v>
      </c>
      <c r="E770" s="1"/>
      <c r="F770" s="1">
        <v>1</v>
      </c>
      <c r="G770">
        <v>1</v>
      </c>
      <c r="H770" s="1">
        <v>1</v>
      </c>
      <c r="I770" s="1" t="s">
        <v>1987</v>
      </c>
      <c r="J770" s="1" t="s">
        <v>2278</v>
      </c>
      <c r="K770" s="1" t="s">
        <v>2586</v>
      </c>
      <c r="L770" s="26"/>
    </row>
    <row r="771" spans="1:12">
      <c r="A771" s="1" t="s">
        <v>755</v>
      </c>
      <c r="B771" s="1" t="s">
        <v>755</v>
      </c>
      <c r="C771" s="1" t="s">
        <v>755</v>
      </c>
      <c r="D771" s="1">
        <v>0</v>
      </c>
      <c r="E771" s="1"/>
      <c r="F771" s="1">
        <v>0</v>
      </c>
      <c r="G771">
        <v>0</v>
      </c>
      <c r="H771" s="1">
        <v>1</v>
      </c>
      <c r="I771" s="1" t="s">
        <v>1988</v>
      </c>
      <c r="J771" s="1" t="s">
        <v>2278</v>
      </c>
      <c r="K771" s="1" t="s">
        <v>2586</v>
      </c>
      <c r="L771" s="26"/>
    </row>
    <row r="772" spans="1:12">
      <c r="A772" s="1" t="s">
        <v>756</v>
      </c>
      <c r="B772" s="1" t="s">
        <v>756</v>
      </c>
      <c r="C772" s="1" t="s">
        <v>756</v>
      </c>
      <c r="D772" s="1">
        <v>0</v>
      </c>
      <c r="E772" s="1"/>
      <c r="F772" s="1">
        <v>0</v>
      </c>
      <c r="G772">
        <v>0</v>
      </c>
      <c r="H772" s="1">
        <v>1</v>
      </c>
      <c r="I772" s="1" t="s">
        <v>1989</v>
      </c>
      <c r="J772" s="1" t="s">
        <v>2278</v>
      </c>
      <c r="K772" s="1" t="s">
        <v>2586</v>
      </c>
      <c r="L772" s="26"/>
    </row>
    <row r="773" spans="1:12">
      <c r="A773" s="1" t="s">
        <v>757</v>
      </c>
      <c r="B773" s="1" t="s">
        <v>757</v>
      </c>
      <c r="C773" s="1" t="s">
        <v>757</v>
      </c>
      <c r="D773" s="1">
        <v>0</v>
      </c>
      <c r="E773" s="1"/>
      <c r="F773" s="1">
        <v>0</v>
      </c>
      <c r="G773">
        <v>1</v>
      </c>
      <c r="H773" s="1">
        <v>1</v>
      </c>
      <c r="I773" s="1" t="s">
        <v>1990</v>
      </c>
      <c r="J773" s="1" t="s">
        <v>2279</v>
      </c>
      <c r="K773" s="1" t="s">
        <v>2587</v>
      </c>
      <c r="L773" s="26"/>
    </row>
    <row r="774" spans="1:12">
      <c r="A774" s="1" t="s">
        <v>758</v>
      </c>
      <c r="B774" s="1" t="s">
        <v>758</v>
      </c>
      <c r="C774" s="1" t="s">
        <v>758</v>
      </c>
      <c r="D774" s="1">
        <v>0</v>
      </c>
      <c r="E774" s="1"/>
      <c r="F774" s="1">
        <v>0</v>
      </c>
      <c r="G774">
        <v>1</v>
      </c>
      <c r="H774" s="1">
        <v>0</v>
      </c>
      <c r="I774" s="1" t="s">
        <v>1991</v>
      </c>
      <c r="J774" s="1" t="s">
        <v>2279</v>
      </c>
      <c r="K774" s="1" t="s">
        <v>2587</v>
      </c>
      <c r="L774" s="26"/>
    </row>
    <row r="775" spans="1:12">
      <c r="A775" s="1" t="s">
        <v>759</v>
      </c>
      <c r="B775" s="1" t="s">
        <v>759</v>
      </c>
      <c r="C775" s="1" t="s">
        <v>759</v>
      </c>
      <c r="D775" s="1">
        <v>0</v>
      </c>
      <c r="E775" s="1"/>
      <c r="F775" s="1">
        <v>0</v>
      </c>
      <c r="G775">
        <v>1</v>
      </c>
      <c r="H775" s="1">
        <v>0</v>
      </c>
      <c r="I775" s="1" t="s">
        <v>1992</v>
      </c>
      <c r="J775" s="1" t="s">
        <v>2279</v>
      </c>
      <c r="K775" s="1" t="s">
        <v>2587</v>
      </c>
      <c r="L775" s="26"/>
    </row>
    <row r="776" spans="1:12">
      <c r="A776" s="1" t="s">
        <v>760</v>
      </c>
      <c r="B776" s="1" t="s">
        <v>760</v>
      </c>
      <c r="C776" s="1" t="s">
        <v>760</v>
      </c>
      <c r="D776" s="1">
        <v>0</v>
      </c>
      <c r="E776" s="1"/>
      <c r="F776" s="1">
        <v>0</v>
      </c>
      <c r="G776">
        <v>1</v>
      </c>
      <c r="H776" s="1">
        <v>0</v>
      </c>
      <c r="I776" s="1" t="s">
        <v>1993</v>
      </c>
      <c r="J776" s="1" t="s">
        <v>2279</v>
      </c>
      <c r="K776" s="1" t="s">
        <v>2587</v>
      </c>
      <c r="L776" s="26"/>
    </row>
    <row r="777" spans="1:12">
      <c r="A777" s="1" t="s">
        <v>761</v>
      </c>
      <c r="B777" s="1" t="s">
        <v>761</v>
      </c>
      <c r="C777" s="1" t="s">
        <v>761</v>
      </c>
      <c r="D777" s="1">
        <v>0</v>
      </c>
      <c r="E777" s="1"/>
      <c r="F777" s="1">
        <v>0</v>
      </c>
      <c r="G777">
        <v>1</v>
      </c>
      <c r="H777" s="1">
        <v>0</v>
      </c>
      <c r="I777" s="1" t="s">
        <v>1994</v>
      </c>
      <c r="J777" s="1" t="s">
        <v>2279</v>
      </c>
      <c r="K777" s="1" t="s">
        <v>2587</v>
      </c>
      <c r="L777" s="26"/>
    </row>
    <row r="778" spans="1:12">
      <c r="A778" s="1" t="s">
        <v>762</v>
      </c>
      <c r="B778" s="1" t="s">
        <v>762</v>
      </c>
      <c r="C778" s="1" t="s">
        <v>762</v>
      </c>
      <c r="D778" s="1">
        <v>0</v>
      </c>
      <c r="E778" s="1"/>
      <c r="F778" s="1">
        <v>1</v>
      </c>
      <c r="G778">
        <v>1</v>
      </c>
      <c r="H778" s="1">
        <v>1</v>
      </c>
      <c r="I778" s="1" t="s">
        <v>1995</v>
      </c>
      <c r="J778" s="1" t="s">
        <v>2278</v>
      </c>
      <c r="K778" s="1" t="s">
        <v>2586</v>
      </c>
      <c r="L778" s="26"/>
    </row>
    <row r="779" spans="1:12">
      <c r="A779" s="2" t="s">
        <v>763</v>
      </c>
      <c r="B779" s="2" t="s">
        <v>2558</v>
      </c>
      <c r="C779" s="2" t="s">
        <v>763</v>
      </c>
      <c r="D779" s="2" t="s">
        <v>2303</v>
      </c>
      <c r="E779" s="2"/>
      <c r="F779" s="1">
        <v>1</v>
      </c>
      <c r="G779">
        <v>1</v>
      </c>
      <c r="H779" s="2" t="s">
        <v>2306</v>
      </c>
      <c r="I779" s="2" t="s">
        <v>2517</v>
      </c>
      <c r="J779" s="2" t="s">
        <v>2278</v>
      </c>
      <c r="K779" s="2" t="s">
        <v>2586</v>
      </c>
      <c r="L779" s="26"/>
    </row>
    <row r="780" spans="1:12">
      <c r="A780" s="1" t="s">
        <v>764</v>
      </c>
      <c r="B780" s="1" t="s">
        <v>764</v>
      </c>
      <c r="C780" s="1" t="s">
        <v>764</v>
      </c>
      <c r="D780" s="1">
        <v>0</v>
      </c>
      <c r="E780" s="1"/>
      <c r="F780" s="1">
        <v>1</v>
      </c>
      <c r="G780">
        <v>1</v>
      </c>
      <c r="H780" s="1">
        <v>1</v>
      </c>
      <c r="I780" s="1" t="s">
        <v>1997</v>
      </c>
      <c r="J780" s="1" t="s">
        <v>2278</v>
      </c>
      <c r="K780" s="1" t="s">
        <v>2586</v>
      </c>
      <c r="L780" s="26"/>
    </row>
    <row r="781" spans="1:12">
      <c r="A781" s="1" t="s">
        <v>765</v>
      </c>
      <c r="B781" s="1" t="s">
        <v>765</v>
      </c>
      <c r="C781" s="1" t="s">
        <v>765</v>
      </c>
      <c r="D781" s="1">
        <v>0</v>
      </c>
      <c r="E781" s="1"/>
      <c r="F781" s="1">
        <v>1</v>
      </c>
      <c r="G781">
        <v>1</v>
      </c>
      <c r="H781" s="1">
        <v>1</v>
      </c>
      <c r="I781" s="1" t="s">
        <v>1998</v>
      </c>
      <c r="J781" s="1" t="s">
        <v>2278</v>
      </c>
      <c r="K781" s="1" t="s">
        <v>2586</v>
      </c>
      <c r="L781" s="26"/>
    </row>
    <row r="782" spans="1:12">
      <c r="A782" s="1" t="s">
        <v>766</v>
      </c>
      <c r="B782" s="1" t="s">
        <v>766</v>
      </c>
      <c r="C782" s="1" t="s">
        <v>766</v>
      </c>
      <c r="D782" s="1">
        <v>0</v>
      </c>
      <c r="E782" s="1"/>
      <c r="F782" s="1">
        <v>0</v>
      </c>
      <c r="G782">
        <v>0</v>
      </c>
      <c r="H782" s="1">
        <v>1</v>
      </c>
      <c r="I782" s="1" t="s">
        <v>1999</v>
      </c>
      <c r="J782" s="1" t="s">
        <v>2278</v>
      </c>
      <c r="K782" s="1" t="s">
        <v>2586</v>
      </c>
      <c r="L782" s="26"/>
    </row>
    <row r="783" spans="1:12">
      <c r="A783" s="1" t="s">
        <v>767</v>
      </c>
      <c r="B783" s="1" t="s">
        <v>767</v>
      </c>
      <c r="C783" s="1" t="s">
        <v>767</v>
      </c>
      <c r="D783" s="1">
        <v>0</v>
      </c>
      <c r="E783" s="1"/>
      <c r="F783" s="1">
        <v>1</v>
      </c>
      <c r="G783">
        <v>1</v>
      </c>
      <c r="H783" s="1">
        <v>1</v>
      </c>
      <c r="I783" s="1" t="s">
        <v>2000</v>
      </c>
      <c r="J783" s="1" t="s">
        <v>2278</v>
      </c>
      <c r="K783" s="1" t="s">
        <v>2586</v>
      </c>
      <c r="L783" s="26"/>
    </row>
    <row r="784" spans="1:12">
      <c r="A784" s="1" t="s">
        <v>768</v>
      </c>
      <c r="B784" s="1" t="s">
        <v>768</v>
      </c>
      <c r="C784" s="1" t="s">
        <v>768</v>
      </c>
      <c r="D784" s="1">
        <v>0</v>
      </c>
      <c r="E784" s="1"/>
      <c r="F784" s="1">
        <v>1</v>
      </c>
      <c r="G784">
        <v>1</v>
      </c>
      <c r="H784" s="1">
        <v>1</v>
      </c>
      <c r="I784" s="1" t="s">
        <v>2001</v>
      </c>
      <c r="J784" s="1" t="s">
        <v>2278</v>
      </c>
      <c r="K784" s="1" t="s">
        <v>2586</v>
      </c>
      <c r="L784" s="26"/>
    </row>
    <row r="785" spans="1:12">
      <c r="A785" s="1" t="s">
        <v>769</v>
      </c>
      <c r="B785" s="1" t="s">
        <v>769</v>
      </c>
      <c r="C785" s="1" t="s">
        <v>769</v>
      </c>
      <c r="D785" s="1">
        <v>0</v>
      </c>
      <c r="E785" s="1"/>
      <c r="F785" s="1">
        <v>1</v>
      </c>
      <c r="G785">
        <v>1</v>
      </c>
      <c r="H785" s="1">
        <v>1</v>
      </c>
      <c r="I785" s="1" t="s">
        <v>2002</v>
      </c>
      <c r="J785" s="1" t="s">
        <v>2278</v>
      </c>
      <c r="K785" s="1" t="s">
        <v>2586</v>
      </c>
      <c r="L785" s="26"/>
    </row>
    <row r="786" spans="1:12">
      <c r="A786" s="1" t="s">
        <v>770</v>
      </c>
      <c r="B786" s="1" t="s">
        <v>770</v>
      </c>
      <c r="C786" s="1" t="s">
        <v>770</v>
      </c>
      <c r="D786" s="1">
        <v>0</v>
      </c>
      <c r="E786" s="1"/>
      <c r="F786" s="1">
        <v>1</v>
      </c>
      <c r="G786">
        <v>1</v>
      </c>
      <c r="H786" s="1">
        <v>1</v>
      </c>
      <c r="I786" s="1" t="s">
        <v>2003</v>
      </c>
      <c r="J786" s="1" t="s">
        <v>2277</v>
      </c>
      <c r="K786" s="1" t="s">
        <v>2655</v>
      </c>
      <c r="L786" s="26"/>
    </row>
    <row r="787" spans="1:12">
      <c r="A787" s="1" t="s">
        <v>771</v>
      </c>
      <c r="B787" s="1" t="s">
        <v>771</v>
      </c>
      <c r="C787" s="1" t="s">
        <v>771</v>
      </c>
      <c r="D787" s="1">
        <v>0</v>
      </c>
      <c r="E787" s="1"/>
      <c r="F787" s="1">
        <v>0</v>
      </c>
      <c r="G787">
        <v>0</v>
      </c>
      <c r="H787" s="1">
        <v>0</v>
      </c>
      <c r="I787" s="1" t="s">
        <v>2004</v>
      </c>
      <c r="J787" s="1" t="s">
        <v>2279</v>
      </c>
      <c r="K787" s="1" t="s">
        <v>2587</v>
      </c>
      <c r="L787" s="26"/>
    </row>
    <row r="788" spans="1:12">
      <c r="A788" s="1" t="s">
        <v>772</v>
      </c>
      <c r="B788" s="1" t="s">
        <v>772</v>
      </c>
      <c r="C788" s="1" t="s">
        <v>772</v>
      </c>
      <c r="D788" s="1">
        <v>0</v>
      </c>
      <c r="E788" s="1"/>
      <c r="F788" s="1">
        <v>0</v>
      </c>
      <c r="G788">
        <v>0</v>
      </c>
      <c r="H788" s="1">
        <v>1</v>
      </c>
      <c r="I788" s="1" t="s">
        <v>2005</v>
      </c>
      <c r="J788" s="1" t="s">
        <v>2278</v>
      </c>
      <c r="K788" s="1" t="s">
        <v>2586</v>
      </c>
      <c r="L788" s="26"/>
    </row>
    <row r="789" spans="1:12">
      <c r="A789" s="1" t="s">
        <v>773</v>
      </c>
      <c r="B789" s="1" t="s">
        <v>773</v>
      </c>
      <c r="C789" s="1" t="s">
        <v>773</v>
      </c>
      <c r="D789" s="1">
        <v>0</v>
      </c>
      <c r="E789" s="1"/>
      <c r="F789" s="1">
        <v>1</v>
      </c>
      <c r="G789">
        <v>1</v>
      </c>
      <c r="H789" s="1">
        <v>1</v>
      </c>
      <c r="I789" s="1" t="s">
        <v>2006</v>
      </c>
      <c r="J789" s="1" t="s">
        <v>2279</v>
      </c>
      <c r="K789" s="2" t="s">
        <v>2586</v>
      </c>
      <c r="L789" s="26"/>
    </row>
    <row r="790" spans="1:12">
      <c r="A790" s="1" t="s">
        <v>774</v>
      </c>
      <c r="B790" s="1" t="s">
        <v>774</v>
      </c>
      <c r="C790" s="1" t="s">
        <v>774</v>
      </c>
      <c r="D790" s="1">
        <v>0</v>
      </c>
      <c r="E790" s="1"/>
      <c r="F790" s="1">
        <v>1</v>
      </c>
      <c r="G790">
        <v>1</v>
      </c>
      <c r="H790" s="1">
        <v>1</v>
      </c>
      <c r="I790" s="1" t="s">
        <v>2007</v>
      </c>
      <c r="J790" s="1" t="s">
        <v>2278</v>
      </c>
      <c r="K790" s="1" t="s">
        <v>2586</v>
      </c>
      <c r="L790" s="26"/>
    </row>
    <row r="791" spans="1:12">
      <c r="A791" s="1" t="s">
        <v>775</v>
      </c>
      <c r="B791" s="1" t="s">
        <v>775</v>
      </c>
      <c r="C791" s="1" t="s">
        <v>775</v>
      </c>
      <c r="D791" s="1">
        <v>0</v>
      </c>
      <c r="E791" s="1"/>
      <c r="F791" s="1">
        <v>1</v>
      </c>
      <c r="G791">
        <v>1</v>
      </c>
      <c r="H791" s="1">
        <v>1</v>
      </c>
      <c r="I791" s="1" t="s">
        <v>2008</v>
      </c>
      <c r="J791" s="1" t="s">
        <v>2278</v>
      </c>
      <c r="K791" s="1" t="s">
        <v>2586</v>
      </c>
      <c r="L791" s="26"/>
    </row>
    <row r="792" spans="1:12">
      <c r="A792" s="1" t="s">
        <v>776</v>
      </c>
      <c r="B792" s="1" t="s">
        <v>776</v>
      </c>
      <c r="C792" s="1" t="s">
        <v>776</v>
      </c>
      <c r="D792" s="1">
        <v>0</v>
      </c>
      <c r="E792" s="1"/>
      <c r="F792" s="1">
        <v>0</v>
      </c>
      <c r="G792">
        <v>0</v>
      </c>
      <c r="H792" s="1">
        <v>1</v>
      </c>
      <c r="I792" s="1" t="s">
        <v>2009</v>
      </c>
      <c r="J792" s="1" t="s">
        <v>2278</v>
      </c>
      <c r="K792" s="1" t="s">
        <v>2586</v>
      </c>
      <c r="L792" s="26"/>
    </row>
    <row r="793" spans="1:12">
      <c r="A793" s="1" t="s">
        <v>777</v>
      </c>
      <c r="B793" s="1" t="s">
        <v>777</v>
      </c>
      <c r="C793" s="1" t="s">
        <v>777</v>
      </c>
      <c r="D793" s="1">
        <v>0</v>
      </c>
      <c r="E793" s="1"/>
      <c r="F793" s="1">
        <v>0</v>
      </c>
      <c r="G793">
        <v>1</v>
      </c>
      <c r="H793" s="1">
        <v>1</v>
      </c>
      <c r="I793" s="12" t="s">
        <v>2010</v>
      </c>
      <c r="J793" s="1" t="s">
        <v>2278</v>
      </c>
      <c r="K793" s="1" t="s">
        <v>2586</v>
      </c>
      <c r="L793" s="26"/>
    </row>
    <row r="794" spans="1:12">
      <c r="A794" s="1" t="s">
        <v>778</v>
      </c>
      <c r="B794" s="1" t="s">
        <v>778</v>
      </c>
      <c r="C794" s="1" t="s">
        <v>778</v>
      </c>
      <c r="D794" s="1">
        <v>0</v>
      </c>
      <c r="E794" s="1"/>
      <c r="F794" s="1">
        <v>0</v>
      </c>
      <c r="G794">
        <v>0</v>
      </c>
      <c r="H794" s="1">
        <v>1</v>
      </c>
      <c r="I794" s="1" t="s">
        <v>2011</v>
      </c>
      <c r="J794" s="1" t="s">
        <v>2278</v>
      </c>
      <c r="K794" s="1" t="s">
        <v>2586</v>
      </c>
      <c r="L794" s="26"/>
    </row>
    <row r="795" spans="1:12">
      <c r="A795" s="1" t="s">
        <v>779</v>
      </c>
      <c r="B795" s="1" t="s">
        <v>779</v>
      </c>
      <c r="C795" s="1" t="s">
        <v>779</v>
      </c>
      <c r="D795" s="1">
        <v>0</v>
      </c>
      <c r="E795" s="1"/>
      <c r="F795" s="1">
        <v>0</v>
      </c>
      <c r="G795">
        <v>1</v>
      </c>
      <c r="H795" s="1">
        <v>0</v>
      </c>
      <c r="I795" s="1" t="s">
        <v>2012</v>
      </c>
      <c r="J795" s="1" t="s">
        <v>2279</v>
      </c>
      <c r="K795" s="1" t="s">
        <v>2587</v>
      </c>
      <c r="L795" s="26"/>
    </row>
    <row r="796" spans="1:12">
      <c r="A796" s="1" t="s">
        <v>780</v>
      </c>
      <c r="B796" s="1" t="s">
        <v>780</v>
      </c>
      <c r="C796" s="1" t="s">
        <v>780</v>
      </c>
      <c r="D796" s="1">
        <v>0</v>
      </c>
      <c r="E796" s="1"/>
      <c r="F796" s="1">
        <v>1</v>
      </c>
      <c r="G796">
        <v>1</v>
      </c>
      <c r="H796" s="1">
        <v>1</v>
      </c>
      <c r="I796" s="1" t="s">
        <v>2013</v>
      </c>
      <c r="J796" s="1" t="s">
        <v>2278</v>
      </c>
      <c r="K796" s="1" t="s">
        <v>2586</v>
      </c>
      <c r="L796" s="26"/>
    </row>
    <row r="797" spans="1:12">
      <c r="A797" s="1" t="s">
        <v>781</v>
      </c>
      <c r="B797" s="1" t="s">
        <v>781</v>
      </c>
      <c r="C797" s="1" t="s">
        <v>781</v>
      </c>
      <c r="D797" s="1">
        <v>0</v>
      </c>
      <c r="E797" s="1"/>
      <c r="F797" s="1">
        <v>0</v>
      </c>
      <c r="G797">
        <v>0</v>
      </c>
      <c r="H797" s="1">
        <v>0</v>
      </c>
      <c r="I797" s="1" t="s">
        <v>2014</v>
      </c>
      <c r="J797" s="1" t="s">
        <v>2279</v>
      </c>
      <c r="K797" s="1" t="s">
        <v>2587</v>
      </c>
      <c r="L797" s="26"/>
    </row>
    <row r="798" spans="1:12">
      <c r="A798" s="1" t="s">
        <v>782</v>
      </c>
      <c r="B798" s="1" t="s">
        <v>782</v>
      </c>
      <c r="C798" s="1" t="s">
        <v>782</v>
      </c>
      <c r="D798" s="1">
        <v>0</v>
      </c>
      <c r="E798" s="1"/>
      <c r="F798" s="1">
        <v>0</v>
      </c>
      <c r="G798">
        <v>0</v>
      </c>
      <c r="H798" s="1">
        <v>1</v>
      </c>
      <c r="I798" s="1" t="s">
        <v>2015</v>
      </c>
      <c r="J798" s="1" t="s">
        <v>2278</v>
      </c>
      <c r="K798" s="1" t="s">
        <v>2586</v>
      </c>
      <c r="L798" s="26"/>
    </row>
    <row r="799" spans="1:12">
      <c r="A799" s="1" t="s">
        <v>783</v>
      </c>
      <c r="B799" s="1" t="s">
        <v>783</v>
      </c>
      <c r="C799" s="1" t="s">
        <v>783</v>
      </c>
      <c r="D799" s="1">
        <v>0</v>
      </c>
      <c r="E799" s="1"/>
      <c r="F799" s="1">
        <v>0</v>
      </c>
      <c r="G799">
        <v>0</v>
      </c>
      <c r="H799" s="1">
        <v>1</v>
      </c>
      <c r="I799" s="1" t="s">
        <v>2016</v>
      </c>
      <c r="J799" s="1" t="s">
        <v>2277</v>
      </c>
      <c r="K799" s="1" t="s">
        <v>2655</v>
      </c>
      <c r="L799" s="26"/>
    </row>
    <row r="800" spans="1:12">
      <c r="A800" s="1" t="s">
        <v>784</v>
      </c>
      <c r="B800" s="1" t="s">
        <v>784</v>
      </c>
      <c r="C800" s="1" t="s">
        <v>784</v>
      </c>
      <c r="D800" s="1">
        <v>0</v>
      </c>
      <c r="E800" s="1"/>
      <c r="F800" s="1">
        <v>0</v>
      </c>
      <c r="G800">
        <v>1</v>
      </c>
      <c r="H800" s="1">
        <v>0</v>
      </c>
      <c r="I800" s="1" t="s">
        <v>2017</v>
      </c>
      <c r="J800" s="1" t="s">
        <v>2279</v>
      </c>
      <c r="K800" s="1" t="s">
        <v>2587</v>
      </c>
      <c r="L800" s="26"/>
    </row>
    <row r="801" spans="1:12">
      <c r="A801" s="1" t="s">
        <v>785</v>
      </c>
      <c r="B801" s="1" t="s">
        <v>785</v>
      </c>
      <c r="C801" s="1" t="s">
        <v>785</v>
      </c>
      <c r="D801" s="1">
        <v>0</v>
      </c>
      <c r="E801" s="1"/>
      <c r="F801" s="1">
        <v>0</v>
      </c>
      <c r="G801">
        <v>0</v>
      </c>
      <c r="H801" s="1">
        <v>1</v>
      </c>
      <c r="I801" s="1" t="s">
        <v>2018</v>
      </c>
      <c r="J801" s="1" t="s">
        <v>2278</v>
      </c>
      <c r="K801" s="1" t="s">
        <v>2586</v>
      </c>
      <c r="L801" s="26"/>
    </row>
    <row r="802" spans="1:12">
      <c r="A802" s="1" t="s">
        <v>786</v>
      </c>
      <c r="B802" s="1" t="s">
        <v>786</v>
      </c>
      <c r="C802" s="1" t="s">
        <v>786</v>
      </c>
      <c r="D802" s="1">
        <v>0</v>
      </c>
      <c r="E802" s="1"/>
      <c r="F802" s="1">
        <v>1</v>
      </c>
      <c r="G802">
        <v>1</v>
      </c>
      <c r="H802" s="1">
        <v>1</v>
      </c>
      <c r="I802" s="1" t="s">
        <v>2019</v>
      </c>
      <c r="J802" s="1" t="s">
        <v>2278</v>
      </c>
      <c r="K802" s="1" t="s">
        <v>2586</v>
      </c>
      <c r="L802" s="26"/>
    </row>
    <row r="803" spans="1:12">
      <c r="A803" s="1" t="s">
        <v>787</v>
      </c>
      <c r="B803" s="1" t="s">
        <v>787</v>
      </c>
      <c r="C803" s="1" t="s">
        <v>787</v>
      </c>
      <c r="D803" s="1">
        <v>0</v>
      </c>
      <c r="E803" s="1"/>
      <c r="F803" s="1">
        <v>0</v>
      </c>
      <c r="G803">
        <v>0</v>
      </c>
      <c r="H803" s="1">
        <v>1</v>
      </c>
      <c r="I803" s="1" t="s">
        <v>2020</v>
      </c>
      <c r="J803" s="1" t="s">
        <v>2278</v>
      </c>
      <c r="K803" s="1" t="s">
        <v>2586</v>
      </c>
      <c r="L803" s="26"/>
    </row>
    <row r="804" spans="1:12">
      <c r="A804" s="1" t="s">
        <v>788</v>
      </c>
      <c r="B804" s="1" t="s">
        <v>788</v>
      </c>
      <c r="C804" s="1" t="s">
        <v>788</v>
      </c>
      <c r="D804" s="1">
        <v>0</v>
      </c>
      <c r="E804" s="1"/>
      <c r="F804" s="1">
        <v>1</v>
      </c>
      <c r="G804">
        <v>1</v>
      </c>
      <c r="H804" s="1">
        <v>1</v>
      </c>
      <c r="I804" s="1" t="s">
        <v>2021</v>
      </c>
      <c r="J804" s="1" t="s">
        <v>2278</v>
      </c>
      <c r="K804" s="1" t="s">
        <v>2586</v>
      </c>
      <c r="L804" s="26"/>
    </row>
    <row r="805" spans="1:12">
      <c r="A805" s="1" t="s">
        <v>789</v>
      </c>
      <c r="B805" s="1" t="s">
        <v>789</v>
      </c>
      <c r="C805" s="1" t="s">
        <v>789</v>
      </c>
      <c r="D805" s="1">
        <v>0</v>
      </c>
      <c r="E805" s="1"/>
      <c r="F805" s="1">
        <v>1</v>
      </c>
      <c r="G805">
        <v>1</v>
      </c>
      <c r="H805" s="1">
        <v>1</v>
      </c>
      <c r="I805" s="1" t="s">
        <v>2022</v>
      </c>
      <c r="J805" s="1" t="s">
        <v>2278</v>
      </c>
      <c r="K805" s="1" t="s">
        <v>2586</v>
      </c>
      <c r="L805" s="26"/>
    </row>
    <row r="806" spans="1:12">
      <c r="A806" s="1" t="s">
        <v>790</v>
      </c>
      <c r="B806" s="1" t="s">
        <v>1132</v>
      </c>
      <c r="C806" s="1" t="s">
        <v>790</v>
      </c>
      <c r="D806" s="1">
        <v>2</v>
      </c>
      <c r="E806" s="1"/>
      <c r="F806" s="1">
        <v>0</v>
      </c>
      <c r="G806">
        <v>0</v>
      </c>
      <c r="H806" s="1">
        <v>0</v>
      </c>
      <c r="I806" s="1" t="s">
        <v>2023</v>
      </c>
      <c r="J806" s="1" t="s">
        <v>2279</v>
      </c>
      <c r="K806" s="1" t="s">
        <v>2587</v>
      </c>
      <c r="L806" s="26"/>
    </row>
    <row r="807" spans="1:12">
      <c r="A807" s="3" t="s">
        <v>791</v>
      </c>
      <c r="B807" s="3" t="s">
        <v>2326</v>
      </c>
      <c r="C807" s="3" t="s">
        <v>791</v>
      </c>
      <c r="D807" s="3" t="s">
        <v>2303</v>
      </c>
      <c r="E807" s="3"/>
      <c r="F807" s="1">
        <v>1</v>
      </c>
      <c r="G807">
        <v>0</v>
      </c>
      <c r="H807" s="3" t="s">
        <v>2306</v>
      </c>
      <c r="I807" s="3" t="s">
        <v>2327</v>
      </c>
      <c r="J807" s="3" t="s">
        <v>2278</v>
      </c>
      <c r="K807" s="3" t="s">
        <v>2586</v>
      </c>
      <c r="L807" s="26"/>
    </row>
    <row r="808" spans="1:12">
      <c r="A808" s="2" t="s">
        <v>792</v>
      </c>
      <c r="B808" s="2" t="s">
        <v>2559</v>
      </c>
      <c r="C808" s="2" t="s">
        <v>792</v>
      </c>
      <c r="D808" s="2" t="s">
        <v>2499</v>
      </c>
      <c r="E808" s="2"/>
      <c r="F808" s="1">
        <v>1</v>
      </c>
      <c r="G808">
        <v>0</v>
      </c>
      <c r="H808" s="2" t="s">
        <v>2306</v>
      </c>
      <c r="I808" s="2" t="s">
        <v>2561</v>
      </c>
      <c r="J808" s="2" t="s">
        <v>2277</v>
      </c>
      <c r="K808" s="2" t="s">
        <v>2655</v>
      </c>
      <c r="L808" s="26"/>
    </row>
    <row r="809" spans="1:12">
      <c r="A809" s="1" t="s">
        <v>793</v>
      </c>
      <c r="B809" s="1" t="s">
        <v>793</v>
      </c>
      <c r="C809" s="1" t="s">
        <v>793</v>
      </c>
      <c r="D809" s="1">
        <v>0</v>
      </c>
      <c r="E809" s="1"/>
      <c r="F809" s="1">
        <v>1</v>
      </c>
      <c r="G809">
        <v>1</v>
      </c>
      <c r="H809" s="1">
        <v>1</v>
      </c>
      <c r="I809" s="1" t="s">
        <v>2026</v>
      </c>
      <c r="J809" s="1" t="s">
        <v>2278</v>
      </c>
      <c r="K809" s="1" t="s">
        <v>2586</v>
      </c>
      <c r="L809" s="26"/>
    </row>
    <row r="810" spans="1:12">
      <c r="A810" s="1" t="s">
        <v>794</v>
      </c>
      <c r="B810" s="1" t="s">
        <v>794</v>
      </c>
      <c r="C810" s="1" t="s">
        <v>794</v>
      </c>
      <c r="D810" s="1">
        <v>0</v>
      </c>
      <c r="E810" s="1"/>
      <c r="F810" s="1">
        <v>0</v>
      </c>
      <c r="G810">
        <v>0</v>
      </c>
      <c r="H810" s="1">
        <v>1</v>
      </c>
      <c r="I810" s="1" t="s">
        <v>2027</v>
      </c>
      <c r="J810" s="1" t="s">
        <v>2278</v>
      </c>
      <c r="K810" s="1" t="s">
        <v>2586</v>
      </c>
      <c r="L810" s="26"/>
    </row>
    <row r="811" spans="1:12">
      <c r="A811" s="1" t="s">
        <v>795</v>
      </c>
      <c r="B811" s="1" t="s">
        <v>795</v>
      </c>
      <c r="C811" s="1" t="s">
        <v>795</v>
      </c>
      <c r="D811" s="1">
        <v>0</v>
      </c>
      <c r="E811" s="1"/>
      <c r="F811" s="1">
        <v>1</v>
      </c>
      <c r="G811">
        <v>1</v>
      </c>
      <c r="H811" s="1">
        <v>1</v>
      </c>
      <c r="I811" s="1" t="s">
        <v>2028</v>
      </c>
      <c r="J811" s="1" t="s">
        <v>2278</v>
      </c>
      <c r="K811" s="1" t="s">
        <v>2586</v>
      </c>
      <c r="L811" s="26"/>
    </row>
    <row r="812" spans="1:12">
      <c r="A812" s="1" t="s">
        <v>796</v>
      </c>
      <c r="B812" s="1" t="s">
        <v>796</v>
      </c>
      <c r="C812" s="1" t="s">
        <v>796</v>
      </c>
      <c r="D812" s="1">
        <v>0</v>
      </c>
      <c r="E812" s="1"/>
      <c r="F812" s="1">
        <v>0</v>
      </c>
      <c r="G812">
        <v>0</v>
      </c>
      <c r="H812" s="1">
        <v>0</v>
      </c>
      <c r="I812" s="1" t="s">
        <v>2029</v>
      </c>
      <c r="J812" s="1" t="s">
        <v>2279</v>
      </c>
      <c r="K812" s="1" t="s">
        <v>2587</v>
      </c>
      <c r="L812" s="26"/>
    </row>
    <row r="813" spans="1:12">
      <c r="A813" s="1" t="s">
        <v>797</v>
      </c>
      <c r="B813" s="1" t="s">
        <v>797</v>
      </c>
      <c r="C813" s="1" t="s">
        <v>797</v>
      </c>
      <c r="D813" s="1">
        <v>0</v>
      </c>
      <c r="E813" s="1"/>
      <c r="F813" s="1">
        <v>0</v>
      </c>
      <c r="G813">
        <v>1</v>
      </c>
      <c r="H813" s="1" t="s">
        <v>2306</v>
      </c>
      <c r="I813" s="1" t="s">
        <v>2030</v>
      </c>
      <c r="J813" s="1"/>
      <c r="K813" s="2" t="s">
        <v>2657</v>
      </c>
      <c r="L813" s="26"/>
    </row>
    <row r="814" spans="1:12">
      <c r="A814" s="1" t="s">
        <v>798</v>
      </c>
      <c r="B814" s="1" t="s">
        <v>798</v>
      </c>
      <c r="C814" s="1" t="s">
        <v>798</v>
      </c>
      <c r="D814" s="1">
        <v>0</v>
      </c>
      <c r="E814" s="1"/>
      <c r="F814" s="1">
        <v>1</v>
      </c>
      <c r="G814">
        <v>1</v>
      </c>
      <c r="H814" s="1">
        <v>1</v>
      </c>
      <c r="I814" s="1" t="s">
        <v>2031</v>
      </c>
      <c r="J814" s="1" t="s">
        <v>2277</v>
      </c>
      <c r="K814" s="1" t="s">
        <v>2655</v>
      </c>
      <c r="L814" s="26"/>
    </row>
    <row r="815" spans="1:12">
      <c r="A815" s="1" t="s">
        <v>799</v>
      </c>
      <c r="B815" s="1" t="s">
        <v>799</v>
      </c>
      <c r="C815" s="1" t="s">
        <v>799</v>
      </c>
      <c r="D815" s="1">
        <v>0</v>
      </c>
      <c r="E815" s="1"/>
      <c r="F815" s="1">
        <v>0</v>
      </c>
      <c r="G815">
        <v>0</v>
      </c>
      <c r="H815" s="1">
        <v>0</v>
      </c>
      <c r="I815" s="1" t="s">
        <v>2032</v>
      </c>
      <c r="J815" s="1" t="s">
        <v>2279</v>
      </c>
      <c r="K815" s="1" t="s">
        <v>2587</v>
      </c>
      <c r="L815" s="26"/>
    </row>
    <row r="816" spans="1:12">
      <c r="A816" s="1" t="s">
        <v>800</v>
      </c>
      <c r="B816" s="1" t="s">
        <v>800</v>
      </c>
      <c r="C816" s="1" t="s">
        <v>800</v>
      </c>
      <c r="D816" s="1">
        <v>0</v>
      </c>
      <c r="E816" s="1"/>
      <c r="F816" s="1">
        <v>1</v>
      </c>
      <c r="G816">
        <v>1</v>
      </c>
      <c r="H816" s="1">
        <v>1</v>
      </c>
      <c r="I816" s="1" t="s">
        <v>2033</v>
      </c>
      <c r="J816" s="1" t="s">
        <v>2278</v>
      </c>
      <c r="K816" s="1" t="s">
        <v>2586</v>
      </c>
      <c r="L816" s="26"/>
    </row>
    <row r="817" spans="1:12">
      <c r="A817" s="1" t="s">
        <v>801</v>
      </c>
      <c r="B817" s="1" t="s">
        <v>801</v>
      </c>
      <c r="C817" s="1" t="s">
        <v>801</v>
      </c>
      <c r="D817" s="1">
        <v>0</v>
      </c>
      <c r="E817" s="1"/>
      <c r="F817" s="1">
        <v>0</v>
      </c>
      <c r="G817">
        <v>0</v>
      </c>
      <c r="H817" s="1">
        <v>1</v>
      </c>
      <c r="I817" s="1" t="s">
        <v>2034</v>
      </c>
      <c r="J817" s="1" t="s">
        <v>2278</v>
      </c>
      <c r="K817" s="1" t="s">
        <v>2586</v>
      </c>
      <c r="L817" s="26"/>
    </row>
    <row r="818" spans="1:12">
      <c r="A818" s="1" t="s">
        <v>802</v>
      </c>
      <c r="B818" s="1" t="s">
        <v>802</v>
      </c>
      <c r="C818" s="1" t="s">
        <v>802</v>
      </c>
      <c r="D818" s="1">
        <v>0</v>
      </c>
      <c r="E818" s="1"/>
      <c r="F818" s="1">
        <v>1</v>
      </c>
      <c r="G818">
        <v>0</v>
      </c>
      <c r="H818" s="1">
        <v>1</v>
      </c>
      <c r="I818" s="1" t="s">
        <v>2035</v>
      </c>
      <c r="J818" s="1" t="s">
        <v>2279</v>
      </c>
      <c r="K818" s="1" t="s">
        <v>2587</v>
      </c>
      <c r="L818" s="26"/>
    </row>
    <row r="819" spans="1:12">
      <c r="A819" s="1" t="s">
        <v>803</v>
      </c>
      <c r="B819" s="1" t="s">
        <v>803</v>
      </c>
      <c r="C819" s="1" t="s">
        <v>803</v>
      </c>
      <c r="D819" s="1">
        <v>0</v>
      </c>
      <c r="E819" s="1"/>
      <c r="F819" s="1">
        <v>1</v>
      </c>
      <c r="G819">
        <v>1</v>
      </c>
      <c r="H819" s="1">
        <v>1</v>
      </c>
      <c r="I819" s="1" t="s">
        <v>2036</v>
      </c>
      <c r="J819" s="1" t="s">
        <v>2279</v>
      </c>
      <c r="K819" s="1" t="s">
        <v>2587</v>
      </c>
      <c r="L819" s="26"/>
    </row>
    <row r="820" spans="1:12">
      <c r="A820" s="1" t="s">
        <v>804</v>
      </c>
      <c r="B820" s="1" t="s">
        <v>804</v>
      </c>
      <c r="C820" s="1" t="s">
        <v>804</v>
      </c>
      <c r="D820" s="1">
        <v>0</v>
      </c>
      <c r="E820" s="1"/>
      <c r="F820" s="1">
        <v>0</v>
      </c>
      <c r="G820">
        <v>0</v>
      </c>
      <c r="H820" s="1">
        <v>1</v>
      </c>
      <c r="I820" s="1" t="s">
        <v>2037</v>
      </c>
      <c r="J820" s="1" t="s">
        <v>2278</v>
      </c>
      <c r="K820" s="1" t="s">
        <v>2586</v>
      </c>
      <c r="L820" s="26"/>
    </row>
    <row r="821" spans="1:12">
      <c r="A821" s="1" t="s">
        <v>805</v>
      </c>
      <c r="B821" s="1" t="s">
        <v>805</v>
      </c>
      <c r="C821" s="1" t="s">
        <v>805</v>
      </c>
      <c r="D821" s="1">
        <v>0</v>
      </c>
      <c r="E821" s="1"/>
      <c r="F821" s="1">
        <v>1</v>
      </c>
      <c r="G821">
        <v>1</v>
      </c>
      <c r="H821" s="1">
        <v>1</v>
      </c>
      <c r="I821" s="1" t="s">
        <v>2038</v>
      </c>
      <c r="J821" s="1" t="s">
        <v>2278</v>
      </c>
      <c r="K821" s="1" t="s">
        <v>2586</v>
      </c>
      <c r="L821" s="26"/>
    </row>
    <row r="822" spans="1:12">
      <c r="A822" s="1" t="s">
        <v>806</v>
      </c>
      <c r="B822" s="1" t="s">
        <v>806</v>
      </c>
      <c r="C822" s="1" t="s">
        <v>806</v>
      </c>
      <c r="D822" s="1">
        <v>0</v>
      </c>
      <c r="E822" s="1"/>
      <c r="F822" s="1">
        <v>0</v>
      </c>
      <c r="G822">
        <v>0</v>
      </c>
      <c r="H822" s="1">
        <v>1</v>
      </c>
      <c r="I822" s="1" t="s">
        <v>2039</v>
      </c>
      <c r="J822" s="1"/>
      <c r="K822" s="2" t="s">
        <v>2586</v>
      </c>
      <c r="L822" s="26"/>
    </row>
    <row r="823" spans="1:12">
      <c r="A823" s="1" t="s">
        <v>807</v>
      </c>
      <c r="B823" s="1" t="s">
        <v>807</v>
      </c>
      <c r="C823" s="1" t="s">
        <v>807</v>
      </c>
      <c r="D823" s="1">
        <v>0</v>
      </c>
      <c r="E823" s="1"/>
      <c r="F823" s="1">
        <v>0</v>
      </c>
      <c r="G823">
        <v>0</v>
      </c>
      <c r="H823" s="1">
        <v>0</v>
      </c>
      <c r="I823" s="1" t="s">
        <v>2040</v>
      </c>
      <c r="J823" s="1" t="s">
        <v>2279</v>
      </c>
      <c r="K823" s="1" t="s">
        <v>2587</v>
      </c>
      <c r="L823" s="26"/>
    </row>
    <row r="824" spans="1:12">
      <c r="A824" s="1" t="s">
        <v>808</v>
      </c>
      <c r="B824" s="1" t="s">
        <v>808</v>
      </c>
      <c r="C824" s="1" t="s">
        <v>808</v>
      </c>
      <c r="D824" s="1">
        <v>0</v>
      </c>
      <c r="E824" s="1"/>
      <c r="F824" s="1">
        <v>1</v>
      </c>
      <c r="G824">
        <v>1</v>
      </c>
      <c r="H824" s="1">
        <v>1</v>
      </c>
      <c r="I824" s="1" t="s">
        <v>2041</v>
      </c>
      <c r="J824" s="1" t="s">
        <v>2278</v>
      </c>
      <c r="K824" s="1" t="s">
        <v>2586</v>
      </c>
      <c r="L824" s="26"/>
    </row>
    <row r="825" spans="1:12">
      <c r="A825" s="1" t="s">
        <v>809</v>
      </c>
      <c r="B825" s="1" t="s">
        <v>809</v>
      </c>
      <c r="C825" s="1" t="s">
        <v>809</v>
      </c>
      <c r="D825" s="1">
        <v>0</v>
      </c>
      <c r="E825" s="1"/>
      <c r="F825" s="1">
        <v>0</v>
      </c>
      <c r="G825">
        <v>0</v>
      </c>
      <c r="H825" s="1">
        <v>1</v>
      </c>
      <c r="I825" s="1" t="s">
        <v>2042</v>
      </c>
      <c r="J825" s="1" t="s">
        <v>2279</v>
      </c>
      <c r="K825" s="1" t="s">
        <v>2587</v>
      </c>
      <c r="L825" s="26"/>
    </row>
    <row r="826" spans="1:12">
      <c r="A826" s="1" t="s">
        <v>810</v>
      </c>
      <c r="B826" s="1" t="s">
        <v>810</v>
      </c>
      <c r="C826" s="1" t="s">
        <v>810</v>
      </c>
      <c r="D826" s="1">
        <v>0</v>
      </c>
      <c r="E826" s="1"/>
      <c r="F826" s="1">
        <v>1</v>
      </c>
      <c r="G826">
        <v>1</v>
      </c>
      <c r="H826" s="1">
        <v>1</v>
      </c>
      <c r="I826" s="1" t="s">
        <v>2043</v>
      </c>
      <c r="J826" s="1" t="s">
        <v>2277</v>
      </c>
      <c r="K826" s="1" t="s">
        <v>2655</v>
      </c>
      <c r="L826" s="26"/>
    </row>
    <row r="827" spans="1:12">
      <c r="A827" s="3" t="s">
        <v>811</v>
      </c>
      <c r="B827" s="3" t="s">
        <v>2329</v>
      </c>
      <c r="C827" s="3" t="s">
        <v>811</v>
      </c>
      <c r="D827" s="3" t="s">
        <v>2303</v>
      </c>
      <c r="E827" s="3"/>
      <c r="F827" s="1">
        <v>1</v>
      </c>
      <c r="G827">
        <v>0</v>
      </c>
      <c r="H827" s="3">
        <v>1</v>
      </c>
      <c r="I827" s="3" t="s">
        <v>2331</v>
      </c>
      <c r="J827" s="3" t="s">
        <v>2278</v>
      </c>
      <c r="K827" s="3" t="s">
        <v>2586</v>
      </c>
      <c r="L827" s="26"/>
    </row>
    <row r="828" spans="1:12">
      <c r="A828" s="1" t="s">
        <v>812</v>
      </c>
      <c r="B828" s="1" t="s">
        <v>812</v>
      </c>
      <c r="C828" s="1" t="s">
        <v>812</v>
      </c>
      <c r="D828" s="1">
        <v>0</v>
      </c>
      <c r="E828" s="1"/>
      <c r="F828" s="1">
        <v>1</v>
      </c>
      <c r="G828">
        <v>1</v>
      </c>
      <c r="H828" s="1">
        <v>1</v>
      </c>
      <c r="I828" s="1" t="s">
        <v>2045</v>
      </c>
      <c r="J828" s="1" t="s">
        <v>2278</v>
      </c>
      <c r="K828" s="1" t="s">
        <v>2586</v>
      </c>
      <c r="L828" s="26"/>
    </row>
    <row r="829" spans="1:12">
      <c r="A829" s="1" t="s">
        <v>813</v>
      </c>
      <c r="B829" s="1" t="s">
        <v>813</v>
      </c>
      <c r="C829" s="1" t="s">
        <v>813</v>
      </c>
      <c r="D829" s="1">
        <v>0</v>
      </c>
      <c r="E829" s="1"/>
      <c r="F829" s="1">
        <v>0</v>
      </c>
      <c r="G829">
        <v>1</v>
      </c>
      <c r="H829" s="1">
        <v>0</v>
      </c>
      <c r="I829" s="1" t="s">
        <v>2046</v>
      </c>
      <c r="J829" s="1" t="s">
        <v>2279</v>
      </c>
      <c r="K829" s="1" t="s">
        <v>2587</v>
      </c>
      <c r="L829" s="26"/>
    </row>
    <row r="830" spans="1:12">
      <c r="A830" s="1" t="s">
        <v>814</v>
      </c>
      <c r="B830" s="1" t="s">
        <v>814</v>
      </c>
      <c r="C830" s="1" t="s">
        <v>814</v>
      </c>
      <c r="D830" s="1">
        <v>0</v>
      </c>
      <c r="E830" s="1"/>
      <c r="F830" s="1">
        <v>1</v>
      </c>
      <c r="G830">
        <v>1</v>
      </c>
      <c r="H830" s="1">
        <v>1</v>
      </c>
      <c r="I830" s="1" t="s">
        <v>2047</v>
      </c>
      <c r="J830" s="1" t="s">
        <v>2278</v>
      </c>
      <c r="K830" s="1" t="s">
        <v>2586</v>
      </c>
      <c r="L830" s="26"/>
    </row>
    <row r="831" spans="1:12">
      <c r="A831" s="1" t="s">
        <v>815</v>
      </c>
      <c r="B831" s="1" t="s">
        <v>815</v>
      </c>
      <c r="C831" s="1" t="s">
        <v>815</v>
      </c>
      <c r="D831" s="1">
        <v>0</v>
      </c>
      <c r="E831" s="1"/>
      <c r="F831" s="1">
        <v>0</v>
      </c>
      <c r="G831">
        <v>0</v>
      </c>
      <c r="H831" s="1">
        <v>1</v>
      </c>
      <c r="I831" s="1" t="s">
        <v>2048</v>
      </c>
      <c r="J831" s="1" t="s">
        <v>2277</v>
      </c>
      <c r="K831" s="1" t="s">
        <v>2655</v>
      </c>
      <c r="L831" s="26"/>
    </row>
    <row r="832" spans="1:12">
      <c r="A832" s="1" t="s">
        <v>816</v>
      </c>
      <c r="B832" s="1" t="s">
        <v>816</v>
      </c>
      <c r="C832" s="1" t="s">
        <v>816</v>
      </c>
      <c r="D832" s="1">
        <v>0</v>
      </c>
      <c r="E832" s="1"/>
      <c r="F832" s="1">
        <v>1</v>
      </c>
      <c r="G832">
        <v>1</v>
      </c>
      <c r="H832" s="1">
        <v>1</v>
      </c>
      <c r="I832" s="1" t="s">
        <v>2049</v>
      </c>
      <c r="J832" s="1" t="s">
        <v>2278</v>
      </c>
      <c r="K832" s="1" t="s">
        <v>2586</v>
      </c>
      <c r="L832" s="26"/>
    </row>
    <row r="833" spans="1:12">
      <c r="A833" s="1" t="s">
        <v>817</v>
      </c>
      <c r="B833" s="1" t="s">
        <v>817</v>
      </c>
      <c r="C833" s="1" t="s">
        <v>817</v>
      </c>
      <c r="D833" s="1">
        <v>0</v>
      </c>
      <c r="E833" s="1"/>
      <c r="F833" s="1">
        <v>1</v>
      </c>
      <c r="G833">
        <v>1</v>
      </c>
      <c r="H833" s="1">
        <v>1</v>
      </c>
      <c r="I833" s="1" t="s">
        <v>2050</v>
      </c>
      <c r="J833" s="1" t="s">
        <v>2279</v>
      </c>
      <c r="K833" s="1" t="s">
        <v>2587</v>
      </c>
      <c r="L833" s="26"/>
    </row>
    <row r="834" spans="1:12">
      <c r="A834" s="1" t="s">
        <v>818</v>
      </c>
      <c r="B834" s="1" t="s">
        <v>818</v>
      </c>
      <c r="C834" s="1" t="s">
        <v>818</v>
      </c>
      <c r="D834" s="1">
        <v>0</v>
      </c>
      <c r="E834" s="1"/>
      <c r="F834" s="1">
        <v>0</v>
      </c>
      <c r="G834">
        <v>0</v>
      </c>
      <c r="H834" s="1">
        <v>1</v>
      </c>
      <c r="I834" s="1" t="s">
        <v>2051</v>
      </c>
      <c r="J834" s="1" t="s">
        <v>2278</v>
      </c>
      <c r="K834" s="1" t="s">
        <v>2586</v>
      </c>
      <c r="L834" s="26"/>
    </row>
    <row r="835" spans="1:12">
      <c r="A835" s="1" t="s">
        <v>819</v>
      </c>
      <c r="B835" s="1" t="s">
        <v>819</v>
      </c>
      <c r="C835" s="1" t="s">
        <v>819</v>
      </c>
      <c r="D835" s="1">
        <v>0</v>
      </c>
      <c r="E835" s="1"/>
      <c r="F835" s="1">
        <v>0</v>
      </c>
      <c r="G835">
        <v>0</v>
      </c>
      <c r="H835" s="1">
        <v>1</v>
      </c>
      <c r="I835" s="1" t="s">
        <v>2052</v>
      </c>
      <c r="J835" s="1" t="s">
        <v>2279</v>
      </c>
      <c r="K835" s="1" t="s">
        <v>2587</v>
      </c>
      <c r="L835" s="26"/>
    </row>
    <row r="836" spans="1:12">
      <c r="A836" s="1" t="s">
        <v>820</v>
      </c>
      <c r="B836" s="1" t="s">
        <v>820</v>
      </c>
      <c r="C836" s="1" t="s">
        <v>820</v>
      </c>
      <c r="D836" s="1">
        <v>0</v>
      </c>
      <c r="E836" s="1"/>
      <c r="F836" s="1">
        <v>0</v>
      </c>
      <c r="G836">
        <v>0</v>
      </c>
      <c r="H836" s="1">
        <v>1</v>
      </c>
      <c r="I836" s="1" t="s">
        <v>2053</v>
      </c>
      <c r="J836" s="1" t="s">
        <v>2279</v>
      </c>
      <c r="K836" s="1" t="s">
        <v>2587</v>
      </c>
      <c r="L836" s="26"/>
    </row>
    <row r="837" spans="1:12">
      <c r="A837" s="1" t="s">
        <v>821</v>
      </c>
      <c r="B837" s="1" t="s">
        <v>821</v>
      </c>
      <c r="C837" s="1" t="s">
        <v>821</v>
      </c>
      <c r="D837" s="1">
        <v>0</v>
      </c>
      <c r="E837" s="1"/>
      <c r="F837" s="1">
        <v>1</v>
      </c>
      <c r="G837">
        <v>1</v>
      </c>
      <c r="H837" s="1">
        <v>1</v>
      </c>
      <c r="I837" s="1" t="s">
        <v>2054</v>
      </c>
      <c r="J837" s="1" t="s">
        <v>2278</v>
      </c>
      <c r="K837" s="1" t="s">
        <v>2586</v>
      </c>
      <c r="L837" s="26"/>
    </row>
    <row r="838" spans="1:12">
      <c r="A838" s="1" t="s">
        <v>822</v>
      </c>
      <c r="B838" s="1" t="s">
        <v>822</v>
      </c>
      <c r="C838" s="1" t="s">
        <v>822</v>
      </c>
      <c r="D838" s="1">
        <v>0</v>
      </c>
      <c r="E838" s="1"/>
      <c r="F838" s="1">
        <v>1</v>
      </c>
      <c r="G838">
        <v>1</v>
      </c>
      <c r="H838" s="1">
        <v>1</v>
      </c>
      <c r="I838" s="1" t="s">
        <v>2055</v>
      </c>
      <c r="J838" s="1" t="s">
        <v>2278</v>
      </c>
      <c r="K838" s="1" t="s">
        <v>2586</v>
      </c>
      <c r="L838" s="26"/>
    </row>
    <row r="839" spans="1:12">
      <c r="A839" s="1" t="s">
        <v>823</v>
      </c>
      <c r="B839" s="1" t="s">
        <v>823</v>
      </c>
      <c r="C839" s="1" t="s">
        <v>823</v>
      </c>
      <c r="D839" s="1">
        <v>0</v>
      </c>
      <c r="E839" s="1"/>
      <c r="F839" s="1">
        <v>0</v>
      </c>
      <c r="G839">
        <v>0</v>
      </c>
      <c r="H839" s="1">
        <v>1</v>
      </c>
      <c r="I839" s="1" t="s">
        <v>2056</v>
      </c>
      <c r="J839" s="1" t="s">
        <v>2277</v>
      </c>
      <c r="K839" s="1" t="s">
        <v>2655</v>
      </c>
      <c r="L839" s="26"/>
    </row>
    <row r="840" spans="1:12">
      <c r="A840" s="1" t="s">
        <v>824</v>
      </c>
      <c r="B840" s="1" t="s">
        <v>824</v>
      </c>
      <c r="C840" s="1" t="s">
        <v>824</v>
      </c>
      <c r="D840" s="1">
        <v>0</v>
      </c>
      <c r="E840" s="1"/>
      <c r="F840" s="1">
        <v>0</v>
      </c>
      <c r="G840">
        <v>0</v>
      </c>
      <c r="H840" s="1">
        <v>1</v>
      </c>
      <c r="I840" s="1" t="s">
        <v>2057</v>
      </c>
      <c r="J840" s="1" t="s">
        <v>2278</v>
      </c>
      <c r="K840" s="1" t="s">
        <v>2586</v>
      </c>
      <c r="L840" s="26"/>
    </row>
    <row r="841" spans="1:12">
      <c r="A841" s="1" t="s">
        <v>825</v>
      </c>
      <c r="B841" s="1" t="s">
        <v>825</v>
      </c>
      <c r="C841" s="1" t="s">
        <v>825</v>
      </c>
      <c r="D841" s="1">
        <v>0</v>
      </c>
      <c r="E841" s="1"/>
      <c r="F841" s="1">
        <v>1</v>
      </c>
      <c r="G841">
        <v>1</v>
      </c>
      <c r="H841" s="1">
        <v>1</v>
      </c>
      <c r="I841" s="1" t="s">
        <v>2058</v>
      </c>
      <c r="J841" s="1" t="s">
        <v>2277</v>
      </c>
      <c r="K841" s="1" t="s">
        <v>2655</v>
      </c>
      <c r="L841" s="26"/>
    </row>
    <row r="842" spans="1:12">
      <c r="A842" s="1" t="s">
        <v>826</v>
      </c>
      <c r="B842" s="1" t="s">
        <v>826</v>
      </c>
      <c r="C842" s="1" t="s">
        <v>826</v>
      </c>
      <c r="D842" s="1">
        <v>0</v>
      </c>
      <c r="E842" s="1"/>
      <c r="F842" s="1">
        <v>1</v>
      </c>
      <c r="G842">
        <v>1</v>
      </c>
      <c r="H842" s="1">
        <v>1</v>
      </c>
      <c r="I842" s="1" t="s">
        <v>2059</v>
      </c>
      <c r="J842" s="1" t="s">
        <v>2278</v>
      </c>
      <c r="K842" s="1" t="s">
        <v>2586</v>
      </c>
      <c r="L842" s="26"/>
    </row>
    <row r="843" spans="1:12">
      <c r="A843" s="1" t="s">
        <v>827</v>
      </c>
      <c r="B843" s="1" t="s">
        <v>827</v>
      </c>
      <c r="C843" s="1" t="s">
        <v>827</v>
      </c>
      <c r="D843" s="1">
        <v>0</v>
      </c>
      <c r="E843" s="1"/>
      <c r="F843" s="1">
        <v>1</v>
      </c>
      <c r="G843">
        <v>1</v>
      </c>
      <c r="H843" s="1">
        <v>1</v>
      </c>
      <c r="I843" s="1" t="s">
        <v>2060</v>
      </c>
      <c r="J843" s="1" t="s">
        <v>2277</v>
      </c>
      <c r="K843" s="1" t="s">
        <v>2655</v>
      </c>
      <c r="L843" s="26"/>
    </row>
    <row r="844" spans="1:12">
      <c r="A844" s="1" t="s">
        <v>828</v>
      </c>
      <c r="B844" s="1" t="s">
        <v>828</v>
      </c>
      <c r="C844" s="1" t="s">
        <v>828</v>
      </c>
      <c r="D844" s="1">
        <v>0</v>
      </c>
      <c r="E844" s="1"/>
      <c r="F844" s="1">
        <v>0</v>
      </c>
      <c r="G844">
        <v>0</v>
      </c>
      <c r="H844" s="1">
        <v>1</v>
      </c>
      <c r="I844" s="1" t="s">
        <v>2061</v>
      </c>
      <c r="J844" s="1" t="s">
        <v>2278</v>
      </c>
      <c r="K844" s="1" t="s">
        <v>2586</v>
      </c>
      <c r="L844" s="26"/>
    </row>
    <row r="845" spans="1:12">
      <c r="A845" s="1" t="s">
        <v>829</v>
      </c>
      <c r="B845" s="1" t="s">
        <v>829</v>
      </c>
      <c r="C845" s="1" t="s">
        <v>829</v>
      </c>
      <c r="D845" s="1">
        <v>0</v>
      </c>
      <c r="E845" s="1"/>
      <c r="F845" s="1">
        <v>0</v>
      </c>
      <c r="G845">
        <v>0</v>
      </c>
      <c r="H845" s="1">
        <v>1</v>
      </c>
      <c r="I845" s="1" t="s">
        <v>2062</v>
      </c>
      <c r="J845" s="1" t="s">
        <v>2277</v>
      </c>
      <c r="K845" s="1" t="s">
        <v>2655</v>
      </c>
      <c r="L845" s="26"/>
    </row>
    <row r="846" spans="1:12">
      <c r="A846" s="1" t="s">
        <v>830</v>
      </c>
      <c r="B846" s="1" t="s">
        <v>830</v>
      </c>
      <c r="C846" s="1" t="s">
        <v>830</v>
      </c>
      <c r="D846" s="1">
        <v>0</v>
      </c>
      <c r="E846" s="1"/>
      <c r="F846" s="1">
        <v>1</v>
      </c>
      <c r="G846">
        <v>1</v>
      </c>
      <c r="H846" s="1">
        <v>1</v>
      </c>
      <c r="I846" s="1" t="s">
        <v>2063</v>
      </c>
      <c r="J846" s="1" t="s">
        <v>2279</v>
      </c>
      <c r="K846" s="1" t="s">
        <v>2587</v>
      </c>
      <c r="L846" s="26"/>
    </row>
    <row r="847" spans="1:12">
      <c r="A847" s="1" t="s">
        <v>831</v>
      </c>
      <c r="B847" s="1" t="s">
        <v>831</v>
      </c>
      <c r="C847" s="1" t="s">
        <v>831</v>
      </c>
      <c r="D847" s="1">
        <v>0</v>
      </c>
      <c r="E847" s="1"/>
      <c r="F847" s="1">
        <v>1</v>
      </c>
      <c r="G847">
        <v>1</v>
      </c>
      <c r="H847" s="1">
        <v>1</v>
      </c>
      <c r="I847" s="1" t="s">
        <v>2064</v>
      </c>
      <c r="J847" s="1" t="s">
        <v>2277</v>
      </c>
      <c r="K847" s="1" t="s">
        <v>2655</v>
      </c>
      <c r="L847" s="26"/>
    </row>
    <row r="848" spans="1:12">
      <c r="A848" s="14" t="s">
        <v>2584</v>
      </c>
      <c r="B848" s="2" t="s">
        <v>2584</v>
      </c>
      <c r="C848" s="2" t="s">
        <v>2584</v>
      </c>
      <c r="D848" s="2" t="s">
        <v>2356</v>
      </c>
      <c r="E848" s="1"/>
      <c r="F848" s="1">
        <v>0</v>
      </c>
      <c r="G848">
        <v>0</v>
      </c>
      <c r="H848" s="1" t="s">
        <v>2356</v>
      </c>
      <c r="I848" s="2" t="s">
        <v>2585</v>
      </c>
      <c r="J848" s="1" t="s">
        <v>2279</v>
      </c>
      <c r="K848" s="1" t="s">
        <v>2587</v>
      </c>
      <c r="L848" s="26"/>
    </row>
    <row r="849" spans="1:12">
      <c r="A849" s="1" t="s">
        <v>832</v>
      </c>
      <c r="B849" s="1" t="s">
        <v>832</v>
      </c>
      <c r="C849" s="1" t="s">
        <v>832</v>
      </c>
      <c r="D849" s="1">
        <v>0</v>
      </c>
      <c r="E849" s="1"/>
      <c r="F849" s="1">
        <v>1</v>
      </c>
      <c r="G849">
        <v>1</v>
      </c>
      <c r="H849" s="1">
        <v>0</v>
      </c>
      <c r="I849" s="1" t="s">
        <v>2065</v>
      </c>
      <c r="J849" s="1" t="s">
        <v>2277</v>
      </c>
      <c r="K849" s="1" t="s">
        <v>2655</v>
      </c>
      <c r="L849" s="26"/>
    </row>
    <row r="850" spans="1:12">
      <c r="A850" s="1" t="s">
        <v>833</v>
      </c>
      <c r="B850" s="1" t="s">
        <v>833</v>
      </c>
      <c r="C850" s="1" t="s">
        <v>833</v>
      </c>
      <c r="D850" s="1">
        <v>0</v>
      </c>
      <c r="E850" s="1"/>
      <c r="F850" s="1">
        <v>1</v>
      </c>
      <c r="G850">
        <v>1</v>
      </c>
      <c r="H850" s="1">
        <v>1</v>
      </c>
      <c r="I850" s="1" t="s">
        <v>2066</v>
      </c>
      <c r="J850" s="1" t="s">
        <v>2278</v>
      </c>
      <c r="K850" s="1" t="s">
        <v>2586</v>
      </c>
      <c r="L850" s="26"/>
    </row>
    <row r="851" spans="1:12">
      <c r="A851" s="1" t="s">
        <v>834</v>
      </c>
      <c r="B851" s="1" t="s">
        <v>834</v>
      </c>
      <c r="C851" s="1" t="s">
        <v>834</v>
      </c>
      <c r="D851" s="1">
        <v>0</v>
      </c>
      <c r="E851" s="1"/>
      <c r="F851" s="1">
        <v>1</v>
      </c>
      <c r="G851">
        <v>1</v>
      </c>
      <c r="H851" s="1">
        <v>1</v>
      </c>
      <c r="I851" s="1" t="s">
        <v>2067</v>
      </c>
      <c r="J851" s="1" t="s">
        <v>2278</v>
      </c>
      <c r="K851" s="1" t="s">
        <v>2586</v>
      </c>
      <c r="L851" s="26"/>
    </row>
    <row r="852" spans="1:12">
      <c r="A852" s="1" t="s">
        <v>835</v>
      </c>
      <c r="B852" s="1" t="s">
        <v>835</v>
      </c>
      <c r="C852" s="1" t="s">
        <v>835</v>
      </c>
      <c r="D852" s="1">
        <v>0</v>
      </c>
      <c r="E852" s="1"/>
      <c r="F852" s="1">
        <v>0</v>
      </c>
      <c r="G852">
        <v>0</v>
      </c>
      <c r="H852" s="1">
        <v>1</v>
      </c>
      <c r="I852" s="1" t="s">
        <v>2068</v>
      </c>
      <c r="J852" s="1" t="s">
        <v>2278</v>
      </c>
      <c r="K852" s="1" t="s">
        <v>2586</v>
      </c>
      <c r="L852" s="26"/>
    </row>
    <row r="853" spans="1:12">
      <c r="A853" s="1" t="s">
        <v>836</v>
      </c>
      <c r="B853" s="1" t="s">
        <v>836</v>
      </c>
      <c r="C853" s="1" t="s">
        <v>836</v>
      </c>
      <c r="D853" s="1">
        <v>0</v>
      </c>
      <c r="E853" s="1"/>
      <c r="F853" s="1">
        <v>1</v>
      </c>
      <c r="G853">
        <v>1</v>
      </c>
      <c r="H853" s="1">
        <v>1</v>
      </c>
      <c r="I853" s="1" t="s">
        <v>2069</v>
      </c>
      <c r="J853" s="1" t="s">
        <v>2278</v>
      </c>
      <c r="K853" s="1" t="s">
        <v>2586</v>
      </c>
      <c r="L853" s="26"/>
    </row>
    <row r="854" spans="1:12">
      <c r="A854" s="1" t="s">
        <v>837</v>
      </c>
      <c r="B854" s="1" t="s">
        <v>837</v>
      </c>
      <c r="C854" s="1" t="s">
        <v>837</v>
      </c>
      <c r="D854" s="1">
        <v>0</v>
      </c>
      <c r="E854" s="1"/>
      <c r="F854" s="1">
        <v>1</v>
      </c>
      <c r="G854">
        <v>1</v>
      </c>
      <c r="H854" s="1">
        <v>1</v>
      </c>
      <c r="I854" s="1" t="s">
        <v>2070</v>
      </c>
      <c r="J854" s="1" t="s">
        <v>2278</v>
      </c>
      <c r="K854" s="1" t="s">
        <v>2586</v>
      </c>
      <c r="L854" s="26"/>
    </row>
    <row r="855" spans="1:12">
      <c r="A855" s="1" t="s">
        <v>838</v>
      </c>
      <c r="B855" s="1" t="s">
        <v>838</v>
      </c>
      <c r="C855" s="1" t="s">
        <v>838</v>
      </c>
      <c r="D855" s="1">
        <v>0</v>
      </c>
      <c r="E855" s="1"/>
      <c r="F855" s="1">
        <v>1</v>
      </c>
      <c r="G855">
        <v>1</v>
      </c>
      <c r="H855" s="1">
        <v>1</v>
      </c>
      <c r="I855" s="1" t="s">
        <v>2071</v>
      </c>
      <c r="J855" s="1" t="s">
        <v>2278</v>
      </c>
      <c r="K855" s="1" t="s">
        <v>2586</v>
      </c>
      <c r="L855" s="26"/>
    </row>
    <row r="856" spans="1:12">
      <c r="A856" s="1" t="s">
        <v>839</v>
      </c>
      <c r="B856" s="1" t="s">
        <v>839</v>
      </c>
      <c r="C856" s="1" t="s">
        <v>839</v>
      </c>
      <c r="D856" s="1">
        <v>0</v>
      </c>
      <c r="E856" s="1"/>
      <c r="F856" s="1">
        <v>0</v>
      </c>
      <c r="G856">
        <v>1</v>
      </c>
      <c r="H856" s="1">
        <v>0</v>
      </c>
      <c r="I856" s="1" t="s">
        <v>2072</v>
      </c>
      <c r="J856" s="1" t="s">
        <v>2279</v>
      </c>
      <c r="K856" s="1" t="s">
        <v>2587</v>
      </c>
      <c r="L856" s="26"/>
    </row>
    <row r="857" spans="1:12">
      <c r="A857" s="1" t="s">
        <v>840</v>
      </c>
      <c r="B857" s="1" t="s">
        <v>840</v>
      </c>
      <c r="C857" s="1" t="s">
        <v>840</v>
      </c>
      <c r="D857" s="1">
        <v>0</v>
      </c>
      <c r="E857" s="1"/>
      <c r="F857" s="1">
        <v>0</v>
      </c>
      <c r="G857">
        <v>1</v>
      </c>
      <c r="H857" s="1">
        <v>0</v>
      </c>
      <c r="I857" s="1" t="s">
        <v>2073</v>
      </c>
      <c r="J857" s="1" t="s">
        <v>2279</v>
      </c>
      <c r="K857" s="1" t="s">
        <v>2587</v>
      </c>
      <c r="L857" s="26"/>
    </row>
    <row r="858" spans="1:12">
      <c r="A858" s="1" t="s">
        <v>841</v>
      </c>
      <c r="B858" s="1" t="s">
        <v>841</v>
      </c>
      <c r="C858" s="1" t="s">
        <v>841</v>
      </c>
      <c r="D858" s="1">
        <v>0</v>
      </c>
      <c r="E858" s="1"/>
      <c r="F858" s="1">
        <v>1</v>
      </c>
      <c r="G858">
        <v>1</v>
      </c>
      <c r="H858" s="1">
        <v>1</v>
      </c>
      <c r="I858" s="1" t="s">
        <v>2074</v>
      </c>
      <c r="J858" s="1" t="s">
        <v>2277</v>
      </c>
      <c r="K858" s="1" t="s">
        <v>2655</v>
      </c>
      <c r="L858" s="26"/>
    </row>
    <row r="859" spans="1:12">
      <c r="A859" s="1" t="s">
        <v>842</v>
      </c>
      <c r="B859" s="1" t="s">
        <v>842</v>
      </c>
      <c r="C859" s="1" t="s">
        <v>842</v>
      </c>
      <c r="D859" s="1">
        <v>0</v>
      </c>
      <c r="E859" s="1"/>
      <c r="F859" s="1">
        <v>1</v>
      </c>
      <c r="G859">
        <v>1</v>
      </c>
      <c r="H859" s="1">
        <v>1</v>
      </c>
      <c r="I859" s="1" t="s">
        <v>2075</v>
      </c>
      <c r="J859" s="1" t="s">
        <v>2277</v>
      </c>
      <c r="K859" s="1" t="s">
        <v>2655</v>
      </c>
      <c r="L859" s="26"/>
    </row>
    <row r="860" spans="1:12">
      <c r="A860" s="1" t="s">
        <v>843</v>
      </c>
      <c r="B860" s="1" t="s">
        <v>843</v>
      </c>
      <c r="C860" s="1" t="s">
        <v>843</v>
      </c>
      <c r="D860" s="1">
        <v>0</v>
      </c>
      <c r="E860" s="1"/>
      <c r="F860" s="1">
        <v>1</v>
      </c>
      <c r="G860">
        <v>1</v>
      </c>
      <c r="H860" s="1">
        <v>1</v>
      </c>
      <c r="I860" s="1" t="s">
        <v>2076</v>
      </c>
      <c r="J860" s="1" t="s">
        <v>2277</v>
      </c>
      <c r="K860" s="1" t="s">
        <v>2655</v>
      </c>
      <c r="L860" s="26"/>
    </row>
    <row r="861" spans="1:12">
      <c r="A861" s="1" t="s">
        <v>844</v>
      </c>
      <c r="B861" s="1" t="s">
        <v>844</v>
      </c>
      <c r="C861" s="1" t="s">
        <v>844</v>
      </c>
      <c r="D861" s="1">
        <v>0</v>
      </c>
      <c r="E861" s="1"/>
      <c r="F861" s="1">
        <v>1</v>
      </c>
      <c r="G861">
        <v>1</v>
      </c>
      <c r="H861" s="1">
        <v>1</v>
      </c>
      <c r="I861" s="1" t="s">
        <v>2077</v>
      </c>
      <c r="J861" s="1" t="s">
        <v>2277</v>
      </c>
      <c r="K861" s="1" t="s">
        <v>2655</v>
      </c>
      <c r="L861" s="26"/>
    </row>
    <row r="862" spans="1:12">
      <c r="A862" s="1" t="s">
        <v>845</v>
      </c>
      <c r="B862" s="1" t="s">
        <v>845</v>
      </c>
      <c r="C862" s="1" t="s">
        <v>845</v>
      </c>
      <c r="D862" s="1">
        <v>0</v>
      </c>
      <c r="E862" s="1"/>
      <c r="F862" s="1">
        <v>0</v>
      </c>
      <c r="G862">
        <v>0</v>
      </c>
      <c r="H862" s="1">
        <v>1</v>
      </c>
      <c r="I862" s="1" t="s">
        <v>2078</v>
      </c>
      <c r="J862" s="1" t="s">
        <v>2278</v>
      </c>
      <c r="K862" s="1" t="s">
        <v>2586</v>
      </c>
      <c r="L862" s="26"/>
    </row>
    <row r="863" spans="1:12">
      <c r="A863" s="1" t="s">
        <v>846</v>
      </c>
      <c r="B863" s="1" t="s">
        <v>846</v>
      </c>
      <c r="C863" s="1" t="s">
        <v>846</v>
      </c>
      <c r="D863" s="1">
        <v>0</v>
      </c>
      <c r="E863" s="1"/>
      <c r="F863" s="1">
        <v>1</v>
      </c>
      <c r="G863">
        <v>1</v>
      </c>
      <c r="H863" s="1">
        <v>1</v>
      </c>
      <c r="I863" s="1" t="s">
        <v>2079</v>
      </c>
      <c r="J863" s="1" t="s">
        <v>2277</v>
      </c>
      <c r="K863" s="1" t="s">
        <v>2655</v>
      </c>
      <c r="L863" s="26"/>
    </row>
    <row r="864" spans="1:12">
      <c r="A864" s="1" t="s">
        <v>847</v>
      </c>
      <c r="B864" s="1" t="s">
        <v>847</v>
      </c>
      <c r="C864" s="1" t="s">
        <v>847</v>
      </c>
      <c r="D864" s="1">
        <v>0</v>
      </c>
      <c r="E864" s="1"/>
      <c r="F864" s="1">
        <v>1</v>
      </c>
      <c r="G864">
        <v>1</v>
      </c>
      <c r="H864" s="1">
        <v>1</v>
      </c>
      <c r="I864" s="1" t="s">
        <v>2080</v>
      </c>
      <c r="J864" s="1" t="s">
        <v>2277</v>
      </c>
      <c r="K864" s="1" t="s">
        <v>2655</v>
      </c>
      <c r="L864" s="26"/>
    </row>
    <row r="865" spans="1:12">
      <c r="A865" s="1" t="s">
        <v>848</v>
      </c>
      <c r="B865" s="1" t="s">
        <v>848</v>
      </c>
      <c r="C865" s="1" t="s">
        <v>848</v>
      </c>
      <c r="D865" s="1">
        <v>0</v>
      </c>
      <c r="E865" s="1"/>
      <c r="F865" s="1">
        <v>0</v>
      </c>
      <c r="G865">
        <v>0</v>
      </c>
      <c r="H865" s="1">
        <v>1</v>
      </c>
      <c r="I865" s="1" t="s">
        <v>2081</v>
      </c>
      <c r="J865" s="1" t="s">
        <v>2278</v>
      </c>
      <c r="K865" s="1" t="s">
        <v>2586</v>
      </c>
      <c r="L865" s="26"/>
    </row>
    <row r="866" spans="1:12">
      <c r="A866" s="1" t="s">
        <v>849</v>
      </c>
      <c r="B866" s="1" t="s">
        <v>849</v>
      </c>
      <c r="C866" s="1" t="s">
        <v>849</v>
      </c>
      <c r="D866" s="1">
        <v>0</v>
      </c>
      <c r="E866" s="1"/>
      <c r="F866" s="1">
        <v>1</v>
      </c>
      <c r="G866">
        <v>1</v>
      </c>
      <c r="H866" s="1">
        <v>1</v>
      </c>
      <c r="I866" s="1" t="s">
        <v>2082</v>
      </c>
      <c r="J866" s="1" t="s">
        <v>2278</v>
      </c>
      <c r="K866" s="1" t="s">
        <v>2586</v>
      </c>
      <c r="L866" s="26"/>
    </row>
    <row r="867" spans="1:12">
      <c r="A867" s="1" t="s">
        <v>850</v>
      </c>
      <c r="B867" s="1" t="s">
        <v>850</v>
      </c>
      <c r="C867" s="1" t="s">
        <v>850</v>
      </c>
      <c r="D867" s="1">
        <v>0</v>
      </c>
      <c r="E867" s="1"/>
      <c r="F867" s="1">
        <v>1</v>
      </c>
      <c r="G867">
        <v>1</v>
      </c>
      <c r="H867" s="1">
        <v>1</v>
      </c>
      <c r="I867" s="1" t="s">
        <v>2083</v>
      </c>
      <c r="J867" s="1" t="s">
        <v>2278</v>
      </c>
      <c r="K867" s="1" t="s">
        <v>2586</v>
      </c>
      <c r="L867" s="26"/>
    </row>
    <row r="868" spans="1:12">
      <c r="A868" s="1" t="s">
        <v>851</v>
      </c>
      <c r="B868" s="1" t="s">
        <v>851</v>
      </c>
      <c r="C868" s="1" t="s">
        <v>851</v>
      </c>
      <c r="D868" s="1">
        <v>0</v>
      </c>
      <c r="E868" s="1"/>
      <c r="F868" s="1">
        <v>0</v>
      </c>
      <c r="G868">
        <v>0</v>
      </c>
      <c r="H868" s="1">
        <v>1</v>
      </c>
      <c r="I868" s="1" t="s">
        <v>2084</v>
      </c>
      <c r="J868" s="1" t="s">
        <v>2278</v>
      </c>
      <c r="K868" s="1" t="s">
        <v>2586</v>
      </c>
      <c r="L868" s="26"/>
    </row>
    <row r="869" spans="1:12">
      <c r="A869" s="1" t="s">
        <v>852</v>
      </c>
      <c r="B869" s="1" t="s">
        <v>852</v>
      </c>
      <c r="C869" s="1" t="s">
        <v>852</v>
      </c>
      <c r="D869" s="1">
        <v>0</v>
      </c>
      <c r="E869" s="1"/>
      <c r="F869" s="1">
        <v>0</v>
      </c>
      <c r="G869">
        <v>0</v>
      </c>
      <c r="H869" s="1">
        <v>1</v>
      </c>
      <c r="I869" s="1" t="s">
        <v>2085</v>
      </c>
      <c r="J869" s="1" t="s">
        <v>2278</v>
      </c>
      <c r="K869" s="1" t="s">
        <v>2586</v>
      </c>
      <c r="L869" s="26"/>
    </row>
    <row r="870" spans="1:12">
      <c r="A870" s="1" t="s">
        <v>853</v>
      </c>
      <c r="B870" s="1" t="s">
        <v>853</v>
      </c>
      <c r="C870" s="1" t="s">
        <v>853</v>
      </c>
      <c r="D870" s="1">
        <v>0</v>
      </c>
      <c r="E870" s="1"/>
      <c r="F870" s="1">
        <v>1</v>
      </c>
      <c r="G870">
        <v>1</v>
      </c>
      <c r="H870" s="1">
        <v>1</v>
      </c>
      <c r="I870" s="1" t="s">
        <v>2086</v>
      </c>
      <c r="J870" s="1" t="s">
        <v>2279</v>
      </c>
      <c r="K870" s="1" t="s">
        <v>2587</v>
      </c>
      <c r="L870" s="26"/>
    </row>
    <row r="871" spans="1:12">
      <c r="A871" s="1" t="s">
        <v>854</v>
      </c>
      <c r="B871" s="1" t="s">
        <v>854</v>
      </c>
      <c r="C871" s="1" t="s">
        <v>854</v>
      </c>
      <c r="D871" s="1">
        <v>0</v>
      </c>
      <c r="E871" s="1"/>
      <c r="F871" s="1">
        <v>1</v>
      </c>
      <c r="G871">
        <v>1</v>
      </c>
      <c r="H871" s="1">
        <v>1</v>
      </c>
      <c r="I871" s="1" t="s">
        <v>2087</v>
      </c>
      <c r="J871" s="1" t="s">
        <v>2277</v>
      </c>
      <c r="K871" s="1" t="s">
        <v>2655</v>
      </c>
      <c r="L871" s="26"/>
    </row>
    <row r="872" spans="1:12">
      <c r="A872" s="1" t="s">
        <v>855</v>
      </c>
      <c r="B872" s="1" t="s">
        <v>855</v>
      </c>
      <c r="C872" s="1" t="s">
        <v>855</v>
      </c>
      <c r="D872" s="1">
        <v>0</v>
      </c>
      <c r="E872" s="1"/>
      <c r="F872" s="1">
        <v>1</v>
      </c>
      <c r="G872">
        <v>1</v>
      </c>
      <c r="H872" s="1">
        <v>1</v>
      </c>
      <c r="I872" s="1" t="s">
        <v>2088</v>
      </c>
      <c r="J872" s="1" t="s">
        <v>2279</v>
      </c>
      <c r="K872" s="1" t="s">
        <v>2587</v>
      </c>
      <c r="L872" s="26"/>
    </row>
    <row r="873" spans="1:12">
      <c r="A873" s="1" t="s">
        <v>856</v>
      </c>
      <c r="B873" s="1" t="s">
        <v>856</v>
      </c>
      <c r="C873" s="1" t="s">
        <v>856</v>
      </c>
      <c r="D873" s="1">
        <v>0</v>
      </c>
      <c r="E873" s="1"/>
      <c r="F873" s="1">
        <v>1</v>
      </c>
      <c r="G873">
        <v>1</v>
      </c>
      <c r="H873" s="1">
        <v>1</v>
      </c>
      <c r="I873" s="1" t="s">
        <v>2089</v>
      </c>
      <c r="J873" s="1" t="s">
        <v>2278</v>
      </c>
      <c r="K873" s="1" t="s">
        <v>2586</v>
      </c>
      <c r="L873" s="26"/>
    </row>
    <row r="874" spans="1:12">
      <c r="A874" s="1" t="s">
        <v>857</v>
      </c>
      <c r="B874" s="1" t="s">
        <v>857</v>
      </c>
      <c r="C874" s="1" t="s">
        <v>857</v>
      </c>
      <c r="D874" s="1">
        <v>0</v>
      </c>
      <c r="E874" s="1"/>
      <c r="F874" s="1">
        <v>0</v>
      </c>
      <c r="G874">
        <v>0</v>
      </c>
      <c r="H874" s="1">
        <v>1</v>
      </c>
      <c r="I874" s="1" t="s">
        <v>2090</v>
      </c>
      <c r="J874" s="1" t="s">
        <v>2278</v>
      </c>
      <c r="K874" s="1" t="s">
        <v>2586</v>
      </c>
      <c r="L874" s="26"/>
    </row>
    <row r="875" spans="1:12">
      <c r="A875" s="3" t="s">
        <v>858</v>
      </c>
      <c r="B875" s="3" t="s">
        <v>2333</v>
      </c>
      <c r="C875" s="3" t="s">
        <v>858</v>
      </c>
      <c r="D875" s="3" t="s">
        <v>2303</v>
      </c>
      <c r="E875" s="3"/>
      <c r="F875" s="1">
        <v>1</v>
      </c>
      <c r="G875">
        <v>1</v>
      </c>
      <c r="H875" s="3">
        <v>1</v>
      </c>
      <c r="I875" s="3" t="s">
        <v>2335</v>
      </c>
      <c r="J875" s="3" t="s">
        <v>2278</v>
      </c>
      <c r="K875" s="3" t="s">
        <v>2586</v>
      </c>
      <c r="L875" s="26"/>
    </row>
    <row r="876" spans="1:12">
      <c r="A876" s="1" t="s">
        <v>859</v>
      </c>
      <c r="B876" s="1" t="s">
        <v>859</v>
      </c>
      <c r="C876" s="1" t="s">
        <v>859</v>
      </c>
      <c r="D876" s="1">
        <v>0</v>
      </c>
      <c r="E876" s="1"/>
      <c r="F876" s="1">
        <v>1</v>
      </c>
      <c r="G876">
        <v>1</v>
      </c>
      <c r="H876" s="1">
        <v>1</v>
      </c>
      <c r="I876" s="1" t="s">
        <v>2092</v>
      </c>
      <c r="J876" s="1" t="s">
        <v>2278</v>
      </c>
      <c r="K876" s="1" t="s">
        <v>2586</v>
      </c>
      <c r="L876" s="26"/>
    </row>
    <row r="877" spans="1:12">
      <c r="A877" s="1" t="s">
        <v>2420</v>
      </c>
      <c r="B877" s="1" t="s">
        <v>2420</v>
      </c>
      <c r="C877" s="1" t="s">
        <v>2420</v>
      </c>
      <c r="D877" s="1" t="s">
        <v>2356</v>
      </c>
      <c r="E877" s="1"/>
      <c r="F877" s="1">
        <v>1</v>
      </c>
      <c r="G877">
        <v>1</v>
      </c>
      <c r="H877" s="1" t="s">
        <v>2306</v>
      </c>
      <c r="I877" s="7" t="s">
        <v>2421</v>
      </c>
      <c r="J877" s="1" t="s">
        <v>2278</v>
      </c>
      <c r="K877" s="1" t="s">
        <v>2586</v>
      </c>
      <c r="L877" s="26"/>
    </row>
    <row r="878" spans="1:12">
      <c r="A878" s="1" t="s">
        <v>860</v>
      </c>
      <c r="B878" s="1" t="s">
        <v>860</v>
      </c>
      <c r="C878" s="1" t="s">
        <v>860</v>
      </c>
      <c r="D878" s="1">
        <v>0</v>
      </c>
      <c r="E878" s="1"/>
      <c r="F878" s="1">
        <v>0</v>
      </c>
      <c r="G878">
        <v>1</v>
      </c>
      <c r="H878" s="1">
        <v>0</v>
      </c>
      <c r="I878" s="1" t="s">
        <v>2093</v>
      </c>
      <c r="J878" s="1" t="s">
        <v>2279</v>
      </c>
      <c r="K878" s="1" t="s">
        <v>2587</v>
      </c>
      <c r="L878" s="26"/>
    </row>
    <row r="879" spans="1:12">
      <c r="A879" s="1" t="s">
        <v>861</v>
      </c>
      <c r="B879" s="1" t="s">
        <v>861</v>
      </c>
      <c r="C879" s="1" t="s">
        <v>861</v>
      </c>
      <c r="D879" s="1">
        <v>0</v>
      </c>
      <c r="E879" s="1"/>
      <c r="F879" s="1">
        <v>1</v>
      </c>
      <c r="G879">
        <v>0</v>
      </c>
      <c r="H879" s="1">
        <v>1</v>
      </c>
      <c r="I879" s="1" t="s">
        <v>1344</v>
      </c>
      <c r="J879" s="1" t="s">
        <v>2278</v>
      </c>
      <c r="K879" s="1" t="s">
        <v>2586</v>
      </c>
      <c r="L879" s="26"/>
    </row>
    <row r="880" spans="1:12">
      <c r="A880" s="1" t="s">
        <v>862</v>
      </c>
      <c r="B880" s="1" t="s">
        <v>862</v>
      </c>
      <c r="C880" s="1" t="s">
        <v>862</v>
      </c>
      <c r="D880" s="1">
        <v>0</v>
      </c>
      <c r="E880" s="1"/>
      <c r="F880" s="1">
        <v>1</v>
      </c>
      <c r="G880">
        <v>1</v>
      </c>
      <c r="H880" s="1">
        <v>1</v>
      </c>
      <c r="I880" s="1" t="s">
        <v>2094</v>
      </c>
      <c r="J880" s="1" t="s">
        <v>2278</v>
      </c>
      <c r="K880" s="1" t="s">
        <v>2586</v>
      </c>
      <c r="L880" s="26"/>
    </row>
    <row r="881" spans="1:12">
      <c r="A881" s="1" t="s">
        <v>863</v>
      </c>
      <c r="B881" s="1" t="s">
        <v>2294</v>
      </c>
      <c r="C881" s="1" t="s">
        <v>863</v>
      </c>
      <c r="D881" s="1">
        <v>2</v>
      </c>
      <c r="E881" s="1"/>
      <c r="F881" s="1">
        <v>0</v>
      </c>
      <c r="G881">
        <v>0</v>
      </c>
      <c r="H881" s="1">
        <v>1</v>
      </c>
      <c r="I881" s="1" t="s">
        <v>2295</v>
      </c>
      <c r="J881" s="1" t="s">
        <v>2279</v>
      </c>
      <c r="K881" s="1" t="s">
        <v>2587</v>
      </c>
      <c r="L881" s="26"/>
    </row>
    <row r="882" spans="1:12">
      <c r="A882" s="1" t="s">
        <v>864</v>
      </c>
      <c r="B882" s="1" t="s">
        <v>864</v>
      </c>
      <c r="C882" s="1" t="s">
        <v>864</v>
      </c>
      <c r="D882" s="1">
        <v>0</v>
      </c>
      <c r="E882" s="1"/>
      <c r="F882" s="1">
        <v>1</v>
      </c>
      <c r="G882">
        <v>1</v>
      </c>
      <c r="H882" s="1">
        <v>1</v>
      </c>
      <c r="I882" s="1" t="s">
        <v>2096</v>
      </c>
      <c r="J882" s="1" t="s">
        <v>2277</v>
      </c>
      <c r="K882" s="1" t="s">
        <v>2655</v>
      </c>
      <c r="L882" s="26"/>
    </row>
    <row r="883" spans="1:12">
      <c r="A883" s="1" t="s">
        <v>865</v>
      </c>
      <c r="B883" s="1" t="s">
        <v>865</v>
      </c>
      <c r="C883" s="1" t="s">
        <v>865</v>
      </c>
      <c r="D883" s="1">
        <v>0</v>
      </c>
      <c r="E883" s="1"/>
      <c r="F883" s="1">
        <v>0</v>
      </c>
      <c r="G883">
        <v>0</v>
      </c>
      <c r="H883" s="1">
        <v>1</v>
      </c>
      <c r="I883" s="1" t="s">
        <v>2097</v>
      </c>
      <c r="J883" s="1" t="s">
        <v>2278</v>
      </c>
      <c r="K883" s="1" t="s">
        <v>2586</v>
      </c>
      <c r="L883" s="26"/>
    </row>
    <row r="884" spans="1:12">
      <c r="A884" s="1" t="s">
        <v>866</v>
      </c>
      <c r="B884" s="1" t="s">
        <v>866</v>
      </c>
      <c r="C884" s="1" t="s">
        <v>866</v>
      </c>
      <c r="D884" s="1">
        <v>0</v>
      </c>
      <c r="E884" s="1"/>
      <c r="F884" s="1">
        <v>1</v>
      </c>
      <c r="G884">
        <v>1</v>
      </c>
      <c r="H884" s="1">
        <v>1</v>
      </c>
      <c r="I884" s="1" t="s">
        <v>2098</v>
      </c>
      <c r="J884" s="1" t="s">
        <v>2279</v>
      </c>
      <c r="K884" s="1" t="s">
        <v>2587</v>
      </c>
      <c r="L884" s="26"/>
    </row>
    <row r="885" spans="1:12">
      <c r="A885" s="1" t="s">
        <v>867</v>
      </c>
      <c r="B885" s="1" t="s">
        <v>867</v>
      </c>
      <c r="C885" s="1" t="s">
        <v>867</v>
      </c>
      <c r="D885" s="1">
        <v>0</v>
      </c>
      <c r="E885" s="1"/>
      <c r="F885" s="1">
        <v>0</v>
      </c>
      <c r="G885">
        <v>0</v>
      </c>
      <c r="H885" s="1">
        <v>1</v>
      </c>
      <c r="I885" s="1" t="s">
        <v>2099</v>
      </c>
      <c r="J885" s="1" t="s">
        <v>2277</v>
      </c>
      <c r="K885" s="1" t="s">
        <v>2655</v>
      </c>
      <c r="L885" s="26"/>
    </row>
    <row r="886" spans="1:12">
      <c r="A886" s="1" t="s">
        <v>2365</v>
      </c>
      <c r="B886" s="1" t="s">
        <v>2365</v>
      </c>
      <c r="C886" s="1" t="s">
        <v>2365</v>
      </c>
      <c r="D886" s="1" t="s">
        <v>2356</v>
      </c>
      <c r="E886" s="1"/>
      <c r="F886" s="1">
        <v>1</v>
      </c>
      <c r="G886">
        <v>1</v>
      </c>
      <c r="H886" s="1" t="s">
        <v>2306</v>
      </c>
      <c r="I886" s="1" t="s">
        <v>2366</v>
      </c>
      <c r="J886" s="1" t="s">
        <v>2278</v>
      </c>
      <c r="K886" s="1" t="s">
        <v>2586</v>
      </c>
      <c r="L886" s="26"/>
    </row>
    <row r="887" spans="1:12">
      <c r="A887" s="1" t="s">
        <v>868</v>
      </c>
      <c r="B887" s="1" t="s">
        <v>868</v>
      </c>
      <c r="C887" s="1" t="s">
        <v>868</v>
      </c>
      <c r="D887" s="1">
        <v>0</v>
      </c>
      <c r="E887" s="1"/>
      <c r="F887" s="1">
        <v>0</v>
      </c>
      <c r="G887">
        <v>0</v>
      </c>
      <c r="H887" s="1">
        <v>1</v>
      </c>
      <c r="I887" s="1" t="s">
        <v>2100</v>
      </c>
      <c r="J887" s="1" t="s">
        <v>2278</v>
      </c>
      <c r="K887" s="1" t="s">
        <v>2586</v>
      </c>
      <c r="L887" s="26"/>
    </row>
    <row r="888" spans="1:12">
      <c r="A888" s="1" t="s">
        <v>869</v>
      </c>
      <c r="B888" s="1" t="s">
        <v>869</v>
      </c>
      <c r="C888" s="1" t="s">
        <v>869</v>
      </c>
      <c r="D888" s="1">
        <v>0</v>
      </c>
      <c r="E888" s="1"/>
      <c r="F888" s="1">
        <v>0</v>
      </c>
      <c r="G888">
        <v>0</v>
      </c>
      <c r="H888" s="1">
        <v>1</v>
      </c>
      <c r="I888" s="1" t="s">
        <v>2101</v>
      </c>
      <c r="J888" s="1" t="s">
        <v>2277</v>
      </c>
      <c r="K888" s="1" t="s">
        <v>2655</v>
      </c>
      <c r="L888" s="26"/>
    </row>
    <row r="889" spans="1:12">
      <c r="A889" s="1" t="s">
        <v>870</v>
      </c>
      <c r="B889" s="1" t="s">
        <v>870</v>
      </c>
      <c r="C889" s="1" t="s">
        <v>870</v>
      </c>
      <c r="D889" s="1">
        <v>0</v>
      </c>
      <c r="E889" s="1"/>
      <c r="F889" s="1">
        <v>0</v>
      </c>
      <c r="G889">
        <v>0</v>
      </c>
      <c r="H889" s="1">
        <v>1</v>
      </c>
      <c r="I889" s="1" t="s">
        <v>2102</v>
      </c>
      <c r="J889" s="1" t="s">
        <v>2278</v>
      </c>
      <c r="K889" s="1" t="s">
        <v>2586</v>
      </c>
      <c r="L889" s="26"/>
    </row>
    <row r="890" spans="1:12">
      <c r="A890" s="1" t="s">
        <v>871</v>
      </c>
      <c r="B890" s="1" t="s">
        <v>871</v>
      </c>
      <c r="C890" s="1" t="s">
        <v>871</v>
      </c>
      <c r="D890" s="1">
        <v>0</v>
      </c>
      <c r="E890" s="1"/>
      <c r="F890" s="1">
        <v>1</v>
      </c>
      <c r="G890">
        <v>1</v>
      </c>
      <c r="H890" s="1">
        <v>1</v>
      </c>
      <c r="I890" s="1" t="s">
        <v>2103</v>
      </c>
      <c r="J890" s="1" t="s">
        <v>2276</v>
      </c>
      <c r="K890" s="1" t="s">
        <v>2660</v>
      </c>
      <c r="L890" s="26"/>
    </row>
    <row r="891" spans="1:12">
      <c r="A891" s="1" t="s">
        <v>872</v>
      </c>
      <c r="B891" s="1" t="s">
        <v>872</v>
      </c>
      <c r="C891" s="1" t="s">
        <v>872</v>
      </c>
      <c r="D891" s="1">
        <v>0</v>
      </c>
      <c r="E891" s="1"/>
      <c r="F891" s="1">
        <v>0</v>
      </c>
      <c r="G891">
        <v>0</v>
      </c>
      <c r="H891" s="1">
        <v>1</v>
      </c>
      <c r="I891" s="1" t="s">
        <v>2104</v>
      </c>
      <c r="J891" s="1" t="s">
        <v>2282</v>
      </c>
      <c r="K891" s="1" t="s">
        <v>2658</v>
      </c>
      <c r="L891" s="26"/>
    </row>
    <row r="892" spans="1:12">
      <c r="A892" s="1" t="s">
        <v>873</v>
      </c>
      <c r="B892" s="1" t="s">
        <v>873</v>
      </c>
      <c r="C892" s="1" t="s">
        <v>873</v>
      </c>
      <c r="D892" s="1">
        <v>0</v>
      </c>
      <c r="E892" s="1"/>
      <c r="F892" s="1">
        <v>1</v>
      </c>
      <c r="G892">
        <v>1</v>
      </c>
      <c r="H892" s="1">
        <v>1</v>
      </c>
      <c r="I892" s="1" t="s">
        <v>2105</v>
      </c>
      <c r="J892" s="1" t="s">
        <v>2277</v>
      </c>
      <c r="K892" s="1" t="s">
        <v>2655</v>
      </c>
      <c r="L892" s="26"/>
    </row>
    <row r="893" spans="1:12">
      <c r="A893" s="1" t="s">
        <v>874</v>
      </c>
      <c r="B893" s="1" t="s">
        <v>874</v>
      </c>
      <c r="C893" s="1" t="s">
        <v>874</v>
      </c>
      <c r="D893" s="1">
        <v>0</v>
      </c>
      <c r="E893" s="1"/>
      <c r="F893" s="1">
        <v>1</v>
      </c>
      <c r="G893">
        <v>1</v>
      </c>
      <c r="H893" s="1">
        <v>1</v>
      </c>
      <c r="I893" s="1" t="s">
        <v>2106</v>
      </c>
      <c r="J893" s="1" t="s">
        <v>2278</v>
      </c>
      <c r="K893" s="1" t="s">
        <v>2586</v>
      </c>
      <c r="L893" s="26"/>
    </row>
    <row r="894" spans="1:12">
      <c r="A894" s="1" t="s">
        <v>875</v>
      </c>
      <c r="B894" s="1" t="s">
        <v>875</v>
      </c>
      <c r="C894" s="1" t="s">
        <v>875</v>
      </c>
      <c r="D894" s="1">
        <v>0</v>
      </c>
      <c r="E894" s="1"/>
      <c r="F894" s="1">
        <v>1</v>
      </c>
      <c r="G894">
        <v>1</v>
      </c>
      <c r="H894" s="1">
        <v>1</v>
      </c>
      <c r="I894" s="1" t="s">
        <v>2107</v>
      </c>
      <c r="J894" s="1" t="s">
        <v>2278</v>
      </c>
      <c r="K894" s="1" t="s">
        <v>2586</v>
      </c>
      <c r="L894" s="26"/>
    </row>
    <row r="895" spans="1:12">
      <c r="A895" s="1" t="s">
        <v>876</v>
      </c>
      <c r="B895" s="1" t="s">
        <v>876</v>
      </c>
      <c r="C895" s="1" t="s">
        <v>876</v>
      </c>
      <c r="D895" s="1">
        <v>0</v>
      </c>
      <c r="E895" s="1"/>
      <c r="F895" s="1">
        <v>1</v>
      </c>
      <c r="G895">
        <v>1</v>
      </c>
      <c r="H895" s="1">
        <v>1</v>
      </c>
      <c r="I895" s="1" t="s">
        <v>2108</v>
      </c>
      <c r="J895" s="1" t="s">
        <v>2278</v>
      </c>
      <c r="K895" s="1" t="s">
        <v>2586</v>
      </c>
      <c r="L895" s="26"/>
    </row>
    <row r="896" spans="1:12">
      <c r="A896" s="3" t="s">
        <v>877</v>
      </c>
      <c r="B896" s="3" t="s">
        <v>2337</v>
      </c>
      <c r="C896" s="3" t="s">
        <v>877</v>
      </c>
      <c r="D896" s="3" t="s">
        <v>2303</v>
      </c>
      <c r="E896" s="3"/>
      <c r="F896" s="1">
        <v>1</v>
      </c>
      <c r="G896">
        <v>1</v>
      </c>
      <c r="H896" s="3" t="s">
        <v>2306</v>
      </c>
      <c r="I896" s="3" t="s">
        <v>2336</v>
      </c>
      <c r="J896" s="3" t="s">
        <v>2278</v>
      </c>
      <c r="K896" s="3" t="s">
        <v>2586</v>
      </c>
      <c r="L896" s="26"/>
    </row>
    <row r="897" spans="1:12">
      <c r="A897" s="1" t="s">
        <v>878</v>
      </c>
      <c r="B897" s="1" t="s">
        <v>878</v>
      </c>
      <c r="C897" s="1" t="s">
        <v>878</v>
      </c>
      <c r="D897" s="1">
        <v>0</v>
      </c>
      <c r="E897" s="1"/>
      <c r="F897" s="1">
        <v>1</v>
      </c>
      <c r="G897">
        <v>1</v>
      </c>
      <c r="H897" s="1">
        <v>1</v>
      </c>
      <c r="I897" s="1" t="s">
        <v>2110</v>
      </c>
      <c r="J897" s="1" t="s">
        <v>2278</v>
      </c>
      <c r="K897" s="1" t="s">
        <v>2586</v>
      </c>
      <c r="L897" s="26"/>
    </row>
    <row r="898" spans="1:12">
      <c r="A898" s="1" t="s">
        <v>879</v>
      </c>
      <c r="B898" s="1" t="s">
        <v>879</v>
      </c>
      <c r="C898" s="1" t="s">
        <v>879</v>
      </c>
      <c r="D898" s="1">
        <v>0</v>
      </c>
      <c r="E898" s="1"/>
      <c r="F898" s="1">
        <v>1</v>
      </c>
      <c r="G898">
        <v>1</v>
      </c>
      <c r="H898" s="1">
        <v>1</v>
      </c>
      <c r="I898" s="1" t="s">
        <v>2111</v>
      </c>
      <c r="J898" s="1" t="s">
        <v>2278</v>
      </c>
      <c r="K898" s="1" t="s">
        <v>2586</v>
      </c>
      <c r="L898" s="26"/>
    </row>
    <row r="899" spans="1:12">
      <c r="A899" s="1" t="s">
        <v>880</v>
      </c>
      <c r="B899" s="1" t="s">
        <v>880</v>
      </c>
      <c r="C899" s="1" t="s">
        <v>880</v>
      </c>
      <c r="D899" s="1">
        <v>0</v>
      </c>
      <c r="E899" s="1"/>
      <c r="F899" s="1">
        <v>1</v>
      </c>
      <c r="G899">
        <v>1</v>
      </c>
      <c r="H899" s="1">
        <v>1</v>
      </c>
      <c r="I899" s="1" t="s">
        <v>2112</v>
      </c>
      <c r="J899" s="1" t="s">
        <v>2277</v>
      </c>
      <c r="K899" s="1" t="s">
        <v>2655</v>
      </c>
      <c r="L899" s="26"/>
    </row>
    <row r="900" spans="1:12">
      <c r="A900" s="1" t="s">
        <v>2367</v>
      </c>
      <c r="B900" s="1" t="s">
        <v>2367</v>
      </c>
      <c r="C900" s="1" t="s">
        <v>2367</v>
      </c>
      <c r="D900" s="1" t="s">
        <v>2356</v>
      </c>
      <c r="E900" s="1"/>
      <c r="F900" s="1">
        <v>1</v>
      </c>
      <c r="G900">
        <v>1</v>
      </c>
      <c r="H900" s="1" t="s">
        <v>2356</v>
      </c>
      <c r="I900" s="1" t="s">
        <v>2368</v>
      </c>
      <c r="J900" s="1" t="s">
        <v>2278</v>
      </c>
      <c r="K900" s="1" t="s">
        <v>2586</v>
      </c>
      <c r="L900" s="26"/>
    </row>
    <row r="901" spans="1:12">
      <c r="A901" s="1" t="s">
        <v>881</v>
      </c>
      <c r="B901" s="1" t="s">
        <v>1134</v>
      </c>
      <c r="C901" s="1" t="s">
        <v>881</v>
      </c>
      <c r="D901" s="1">
        <v>2</v>
      </c>
      <c r="E901" s="1"/>
      <c r="F901" s="1">
        <v>1</v>
      </c>
      <c r="G901">
        <v>1</v>
      </c>
      <c r="H901" s="1">
        <v>1</v>
      </c>
      <c r="I901" s="1" t="s">
        <v>2113</v>
      </c>
      <c r="J901" s="1" t="s">
        <v>2278</v>
      </c>
      <c r="K901" s="1" t="s">
        <v>2586</v>
      </c>
      <c r="L901" s="26"/>
    </row>
    <row r="902" spans="1:12">
      <c r="A902" s="1" t="s">
        <v>882</v>
      </c>
      <c r="B902" s="1" t="s">
        <v>882</v>
      </c>
      <c r="C902" s="1" t="s">
        <v>882</v>
      </c>
      <c r="D902" s="1">
        <v>0</v>
      </c>
      <c r="E902" s="1"/>
      <c r="F902" s="1">
        <v>0</v>
      </c>
      <c r="G902">
        <v>0</v>
      </c>
      <c r="H902" s="1">
        <v>1</v>
      </c>
      <c r="I902" s="1" t="s">
        <v>2114</v>
      </c>
      <c r="J902" s="1" t="s">
        <v>2278</v>
      </c>
      <c r="K902" s="1" t="s">
        <v>2586</v>
      </c>
      <c r="L902" s="26"/>
    </row>
    <row r="903" spans="1:12">
      <c r="A903" s="1" t="s">
        <v>883</v>
      </c>
      <c r="B903" s="1" t="s">
        <v>883</v>
      </c>
      <c r="C903" s="1" t="s">
        <v>883</v>
      </c>
      <c r="D903" s="1">
        <v>0</v>
      </c>
      <c r="E903" s="1"/>
      <c r="F903" s="1">
        <v>0</v>
      </c>
      <c r="G903">
        <v>0</v>
      </c>
      <c r="H903" s="1">
        <v>1</v>
      </c>
      <c r="I903" s="1" t="s">
        <v>2115</v>
      </c>
      <c r="J903" s="1" t="s">
        <v>2278</v>
      </c>
      <c r="K903" s="1" t="s">
        <v>2586</v>
      </c>
      <c r="L903" s="26"/>
    </row>
    <row r="904" spans="1:12">
      <c r="A904" s="1" t="s">
        <v>884</v>
      </c>
      <c r="B904" s="1" t="s">
        <v>884</v>
      </c>
      <c r="C904" s="1" t="s">
        <v>884</v>
      </c>
      <c r="D904" s="1">
        <v>0</v>
      </c>
      <c r="E904" s="1"/>
      <c r="F904" s="1">
        <v>0</v>
      </c>
      <c r="G904">
        <v>0</v>
      </c>
      <c r="H904" s="1">
        <v>0</v>
      </c>
      <c r="I904" s="1" t="s">
        <v>2116</v>
      </c>
      <c r="J904" s="1" t="s">
        <v>2279</v>
      </c>
      <c r="K904" s="1" t="s">
        <v>2587</v>
      </c>
      <c r="L904" s="26"/>
    </row>
    <row r="905" spans="1:12">
      <c r="A905" s="1" t="s">
        <v>885</v>
      </c>
      <c r="B905" s="1" t="s">
        <v>885</v>
      </c>
      <c r="C905" s="1" t="s">
        <v>885</v>
      </c>
      <c r="D905" s="1">
        <v>0</v>
      </c>
      <c r="E905" s="1"/>
      <c r="F905" s="1">
        <v>0</v>
      </c>
      <c r="G905">
        <v>0</v>
      </c>
      <c r="H905" s="1">
        <v>0</v>
      </c>
      <c r="I905" s="1" t="s">
        <v>2117</v>
      </c>
      <c r="J905" s="1" t="s">
        <v>2279</v>
      </c>
      <c r="K905" s="1" t="s">
        <v>2587</v>
      </c>
      <c r="L905" s="26"/>
    </row>
    <row r="906" spans="1:12">
      <c r="A906" s="1" t="s">
        <v>886</v>
      </c>
      <c r="B906" s="1" t="s">
        <v>886</v>
      </c>
      <c r="C906" s="1" t="s">
        <v>886</v>
      </c>
      <c r="D906" s="1">
        <v>0</v>
      </c>
      <c r="E906" s="1"/>
      <c r="F906" s="1">
        <v>1</v>
      </c>
      <c r="G906">
        <v>1</v>
      </c>
      <c r="H906" s="1">
        <v>1</v>
      </c>
      <c r="I906" s="1" t="s">
        <v>2118</v>
      </c>
      <c r="J906" s="1" t="s">
        <v>2278</v>
      </c>
      <c r="K906" s="1" t="s">
        <v>2586</v>
      </c>
      <c r="L906" s="26"/>
    </row>
    <row r="907" spans="1:12">
      <c r="A907" s="1" t="s">
        <v>2369</v>
      </c>
      <c r="B907" s="1" t="s">
        <v>2369</v>
      </c>
      <c r="C907" s="1" t="s">
        <v>2369</v>
      </c>
      <c r="D907" s="1" t="s">
        <v>2356</v>
      </c>
      <c r="E907" s="1"/>
      <c r="F907" s="1">
        <v>0</v>
      </c>
      <c r="G907">
        <v>1</v>
      </c>
      <c r="H907" s="22" t="s">
        <v>2306</v>
      </c>
      <c r="I907" s="23" t="s">
        <v>2370</v>
      </c>
      <c r="J907" s="1" t="s">
        <v>2278</v>
      </c>
      <c r="K907" s="2" t="s">
        <v>2587</v>
      </c>
      <c r="L907" s="26"/>
    </row>
    <row r="908" spans="1:12">
      <c r="A908" s="1" t="s">
        <v>887</v>
      </c>
      <c r="B908" s="1" t="s">
        <v>887</v>
      </c>
      <c r="C908" s="1" t="s">
        <v>887</v>
      </c>
      <c r="D908" s="1">
        <v>0</v>
      </c>
      <c r="E908" s="1"/>
      <c r="F908" s="1">
        <v>1</v>
      </c>
      <c r="G908">
        <v>1</v>
      </c>
      <c r="H908" s="1">
        <v>1</v>
      </c>
      <c r="I908" s="1" t="s">
        <v>2119</v>
      </c>
      <c r="J908" s="1" t="s">
        <v>2278</v>
      </c>
      <c r="K908" s="1" t="s">
        <v>2586</v>
      </c>
      <c r="L908" s="26"/>
    </row>
    <row r="909" spans="1:12">
      <c r="A909" s="1" t="s">
        <v>888</v>
      </c>
      <c r="B909" s="1" t="s">
        <v>888</v>
      </c>
      <c r="C909" s="1" t="s">
        <v>888</v>
      </c>
      <c r="D909" s="1">
        <v>0</v>
      </c>
      <c r="E909" s="1"/>
      <c r="F909" s="1">
        <v>1</v>
      </c>
      <c r="G909">
        <v>1</v>
      </c>
      <c r="H909" s="1">
        <v>1</v>
      </c>
      <c r="I909" s="1" t="s">
        <v>2120</v>
      </c>
      <c r="J909" s="1" t="s">
        <v>2279</v>
      </c>
      <c r="K909" s="1" t="s">
        <v>2587</v>
      </c>
      <c r="L909" s="26"/>
    </row>
    <row r="910" spans="1:12">
      <c r="A910" s="1" t="s">
        <v>889</v>
      </c>
      <c r="B910" s="1" t="s">
        <v>889</v>
      </c>
      <c r="C910" s="1" t="s">
        <v>889</v>
      </c>
      <c r="D910" s="1">
        <v>0</v>
      </c>
      <c r="E910" s="1"/>
      <c r="F910" s="1">
        <v>1</v>
      </c>
      <c r="G910">
        <v>1</v>
      </c>
      <c r="H910" s="1">
        <v>1</v>
      </c>
      <c r="I910" s="1" t="s">
        <v>2121</v>
      </c>
      <c r="J910" s="1" t="s">
        <v>2278</v>
      </c>
      <c r="K910" s="1" t="s">
        <v>2586</v>
      </c>
      <c r="L910" s="26"/>
    </row>
    <row r="911" spans="1:12">
      <c r="A911" s="1" t="s">
        <v>890</v>
      </c>
      <c r="B911" s="1" t="s">
        <v>890</v>
      </c>
      <c r="C911" s="1" t="s">
        <v>890</v>
      </c>
      <c r="D911" s="1">
        <v>0</v>
      </c>
      <c r="E911" s="1"/>
      <c r="F911" s="1">
        <v>1</v>
      </c>
      <c r="G911">
        <v>0</v>
      </c>
      <c r="H911" s="1">
        <v>1</v>
      </c>
      <c r="I911" s="1" t="s">
        <v>2122</v>
      </c>
      <c r="J911" s="1" t="s">
        <v>2277</v>
      </c>
      <c r="K911" s="1" t="s">
        <v>2655</v>
      </c>
      <c r="L911" s="26"/>
    </row>
    <row r="912" spans="1:12">
      <c r="A912" s="1" t="s">
        <v>891</v>
      </c>
      <c r="B912" s="1" t="s">
        <v>891</v>
      </c>
      <c r="C912" s="1" t="s">
        <v>891</v>
      </c>
      <c r="D912" s="1">
        <v>0</v>
      </c>
      <c r="E912" s="1"/>
      <c r="F912" s="1">
        <v>1</v>
      </c>
      <c r="G912">
        <v>0</v>
      </c>
      <c r="H912" s="1">
        <v>1</v>
      </c>
      <c r="I912" s="1" t="s">
        <v>2123</v>
      </c>
      <c r="J912" s="1" t="s">
        <v>2278</v>
      </c>
      <c r="K912" s="1" t="s">
        <v>2586</v>
      </c>
      <c r="L912" s="26"/>
    </row>
    <row r="913" spans="1:12">
      <c r="A913" s="1" t="s">
        <v>892</v>
      </c>
      <c r="B913" s="1" t="s">
        <v>892</v>
      </c>
      <c r="C913" s="1" t="s">
        <v>892</v>
      </c>
      <c r="D913" s="1">
        <v>0</v>
      </c>
      <c r="E913" s="1"/>
      <c r="F913" s="1">
        <v>1</v>
      </c>
      <c r="G913">
        <v>1</v>
      </c>
      <c r="H913" s="1">
        <v>1</v>
      </c>
      <c r="I913" s="1" t="s">
        <v>2124</v>
      </c>
      <c r="J913" s="1" t="s">
        <v>2278</v>
      </c>
      <c r="K913" s="1" t="s">
        <v>2586</v>
      </c>
      <c r="L913" s="26"/>
    </row>
    <row r="914" spans="1:12">
      <c r="A914" s="1" t="s">
        <v>2371</v>
      </c>
      <c r="B914" s="1" t="s">
        <v>2371</v>
      </c>
      <c r="C914" s="1" t="s">
        <v>2371</v>
      </c>
      <c r="D914" s="1" t="s">
        <v>2356</v>
      </c>
      <c r="E914" s="1"/>
      <c r="F914" s="1">
        <v>1</v>
      </c>
      <c r="G914">
        <v>1</v>
      </c>
      <c r="H914" s="1" t="s">
        <v>2306</v>
      </c>
      <c r="I914" s="7" t="s">
        <v>2372</v>
      </c>
      <c r="J914" s="1" t="s">
        <v>2278</v>
      </c>
      <c r="K914" s="1" t="s">
        <v>2586</v>
      </c>
      <c r="L914" s="26"/>
    </row>
    <row r="915" spans="1:12">
      <c r="A915" s="1" t="s">
        <v>893</v>
      </c>
      <c r="B915" s="1" t="s">
        <v>893</v>
      </c>
      <c r="C915" s="1" t="s">
        <v>893</v>
      </c>
      <c r="D915" s="1">
        <v>0</v>
      </c>
      <c r="E915" s="1"/>
      <c r="F915" s="1">
        <v>1</v>
      </c>
      <c r="G915">
        <v>1</v>
      </c>
      <c r="H915" s="1">
        <v>1</v>
      </c>
      <c r="I915" s="1" t="s">
        <v>2125</v>
      </c>
      <c r="J915" s="1" t="s">
        <v>2278</v>
      </c>
      <c r="K915" s="1" t="s">
        <v>2586</v>
      </c>
      <c r="L915" s="26"/>
    </row>
    <row r="916" spans="1:12">
      <c r="A916" s="1" t="s">
        <v>2373</v>
      </c>
      <c r="B916" s="1" t="s">
        <v>2373</v>
      </c>
      <c r="C916" s="1" t="s">
        <v>2373</v>
      </c>
      <c r="D916" s="1" t="s">
        <v>2356</v>
      </c>
      <c r="E916" s="1"/>
      <c r="F916" s="1">
        <v>1</v>
      </c>
      <c r="G916">
        <v>1</v>
      </c>
      <c r="H916" s="1" t="s">
        <v>2306</v>
      </c>
      <c r="I916" s="7" t="s">
        <v>2374</v>
      </c>
      <c r="J916" s="1" t="s">
        <v>2278</v>
      </c>
      <c r="K916" s="1" t="s">
        <v>2586</v>
      </c>
      <c r="L916" s="26"/>
    </row>
    <row r="917" spans="1:12">
      <c r="A917" s="1" t="s">
        <v>894</v>
      </c>
      <c r="B917" s="1" t="s">
        <v>894</v>
      </c>
      <c r="C917" s="1" t="s">
        <v>894</v>
      </c>
      <c r="D917" s="1">
        <v>0</v>
      </c>
      <c r="E917" s="1"/>
      <c r="F917" s="1">
        <v>1</v>
      </c>
      <c r="G917">
        <v>1</v>
      </c>
      <c r="H917" s="1">
        <v>1</v>
      </c>
      <c r="I917" s="1" t="s">
        <v>2126</v>
      </c>
      <c r="J917" s="1" t="s">
        <v>2278</v>
      </c>
      <c r="K917" s="1" t="s">
        <v>2586</v>
      </c>
      <c r="L917" s="26"/>
    </row>
    <row r="918" spans="1:12">
      <c r="A918" s="1" t="s">
        <v>895</v>
      </c>
      <c r="B918" s="1" t="s">
        <v>895</v>
      </c>
      <c r="C918" s="1" t="s">
        <v>895</v>
      </c>
      <c r="D918" s="1">
        <v>0</v>
      </c>
      <c r="E918" s="1"/>
      <c r="F918" s="1">
        <v>1</v>
      </c>
      <c r="G918">
        <v>1</v>
      </c>
      <c r="H918" s="1">
        <v>1</v>
      </c>
      <c r="I918" s="1" t="s">
        <v>2127</v>
      </c>
      <c r="J918" s="1" t="s">
        <v>2278</v>
      </c>
      <c r="K918" s="1" t="s">
        <v>2586</v>
      </c>
      <c r="L918" s="26"/>
    </row>
    <row r="919" spans="1:12">
      <c r="A919" s="1" t="s">
        <v>896</v>
      </c>
      <c r="B919" s="1" t="s">
        <v>896</v>
      </c>
      <c r="C919" s="1" t="s">
        <v>896</v>
      </c>
      <c r="D919" s="1">
        <v>0</v>
      </c>
      <c r="E919" s="1"/>
      <c r="F919" s="1">
        <v>0</v>
      </c>
      <c r="G919">
        <v>0</v>
      </c>
      <c r="H919" s="1">
        <v>1</v>
      </c>
      <c r="I919" s="6" t="s">
        <v>2128</v>
      </c>
      <c r="J919" s="1" t="s">
        <v>2279</v>
      </c>
      <c r="K919" s="1" t="s">
        <v>2587</v>
      </c>
      <c r="L919" s="26"/>
    </row>
    <row r="920" spans="1:12">
      <c r="A920" s="1" t="s">
        <v>897</v>
      </c>
      <c r="B920" s="1" t="s">
        <v>897</v>
      </c>
      <c r="C920" s="1" t="s">
        <v>897</v>
      </c>
      <c r="D920" s="1">
        <v>0</v>
      </c>
      <c r="E920" s="1"/>
      <c r="F920" s="1">
        <v>0</v>
      </c>
      <c r="G920">
        <v>1</v>
      </c>
      <c r="H920" s="1">
        <v>0</v>
      </c>
      <c r="I920" s="1" t="s">
        <v>2129</v>
      </c>
      <c r="J920" s="1" t="s">
        <v>2279</v>
      </c>
      <c r="K920" s="1" t="s">
        <v>2587</v>
      </c>
      <c r="L920" s="26"/>
    </row>
    <row r="921" spans="1:12">
      <c r="A921" s="1" t="s">
        <v>898</v>
      </c>
      <c r="B921" s="1" t="s">
        <v>898</v>
      </c>
      <c r="C921" s="1" t="s">
        <v>898</v>
      </c>
      <c r="D921" s="1">
        <v>0</v>
      </c>
      <c r="E921" s="1"/>
      <c r="F921" s="1">
        <v>0</v>
      </c>
      <c r="G921">
        <v>1</v>
      </c>
      <c r="H921" s="1">
        <v>1</v>
      </c>
      <c r="I921" s="1" t="s">
        <v>2130</v>
      </c>
      <c r="J921" s="1" t="s">
        <v>2279</v>
      </c>
      <c r="K921" s="1" t="s">
        <v>2587</v>
      </c>
      <c r="L921" s="26"/>
    </row>
    <row r="922" spans="1:12">
      <c r="A922" s="1" t="s">
        <v>899</v>
      </c>
      <c r="B922" s="1" t="s">
        <v>899</v>
      </c>
      <c r="C922" s="1" t="s">
        <v>899</v>
      </c>
      <c r="D922" s="1">
        <v>0</v>
      </c>
      <c r="E922" s="1"/>
      <c r="F922" s="1">
        <v>0</v>
      </c>
      <c r="G922">
        <v>1</v>
      </c>
      <c r="H922" s="1">
        <v>1</v>
      </c>
      <c r="I922" s="1" t="s">
        <v>2131</v>
      </c>
      <c r="J922" s="1" t="s">
        <v>2278</v>
      </c>
      <c r="K922" s="1" t="s">
        <v>2586</v>
      </c>
      <c r="L922" s="26"/>
    </row>
    <row r="923" spans="1:12">
      <c r="A923" s="1" t="s">
        <v>900</v>
      </c>
      <c r="B923" s="1" t="s">
        <v>900</v>
      </c>
      <c r="C923" s="1" t="s">
        <v>900</v>
      </c>
      <c r="D923" s="1">
        <v>0</v>
      </c>
      <c r="E923" s="1"/>
      <c r="F923" s="1">
        <v>0</v>
      </c>
      <c r="G923">
        <v>1</v>
      </c>
      <c r="H923" s="1">
        <v>1</v>
      </c>
      <c r="I923" s="1" t="s">
        <v>2132</v>
      </c>
      <c r="J923" s="1" t="s">
        <v>2277</v>
      </c>
      <c r="K923" s="1" t="s">
        <v>2655</v>
      </c>
      <c r="L923" s="26"/>
    </row>
    <row r="924" spans="1:12">
      <c r="A924" s="1" t="s">
        <v>901</v>
      </c>
      <c r="B924" s="1" t="s">
        <v>901</v>
      </c>
      <c r="C924" s="1" t="s">
        <v>901</v>
      </c>
      <c r="D924" s="1">
        <v>0</v>
      </c>
      <c r="E924" s="1"/>
      <c r="F924" s="1">
        <v>1</v>
      </c>
      <c r="G924">
        <v>1</v>
      </c>
      <c r="H924" s="1">
        <v>1</v>
      </c>
      <c r="I924" s="1" t="s">
        <v>2133</v>
      </c>
      <c r="J924" s="1" t="s">
        <v>2278</v>
      </c>
      <c r="K924" s="1" t="s">
        <v>2586</v>
      </c>
      <c r="L924" s="26"/>
    </row>
    <row r="925" spans="1:12">
      <c r="A925" s="1" t="s">
        <v>902</v>
      </c>
      <c r="B925" s="1" t="s">
        <v>902</v>
      </c>
      <c r="C925" s="1" t="s">
        <v>902</v>
      </c>
      <c r="D925" s="1">
        <v>0</v>
      </c>
      <c r="E925" s="1"/>
      <c r="F925" s="1">
        <v>0</v>
      </c>
      <c r="G925">
        <v>0</v>
      </c>
      <c r="H925" s="1">
        <v>0</v>
      </c>
      <c r="I925" s="1" t="s">
        <v>2134</v>
      </c>
      <c r="J925" s="1" t="s">
        <v>2279</v>
      </c>
      <c r="K925" s="1" t="s">
        <v>2587</v>
      </c>
      <c r="L925" s="26"/>
    </row>
    <row r="926" spans="1:12">
      <c r="A926" s="1" t="s">
        <v>903</v>
      </c>
      <c r="B926" s="1" t="s">
        <v>903</v>
      </c>
      <c r="C926" s="1" t="s">
        <v>903</v>
      </c>
      <c r="D926" s="1">
        <v>0</v>
      </c>
      <c r="E926" s="1"/>
      <c r="F926" s="1">
        <v>1</v>
      </c>
      <c r="G926">
        <v>1</v>
      </c>
      <c r="H926" s="1">
        <v>1</v>
      </c>
      <c r="I926" s="1" t="s">
        <v>2135</v>
      </c>
      <c r="J926" s="1" t="s">
        <v>2278</v>
      </c>
      <c r="K926" s="1" t="s">
        <v>2586</v>
      </c>
      <c r="L926" s="26"/>
    </row>
    <row r="927" spans="1:12">
      <c r="A927" s="3" t="s">
        <v>904</v>
      </c>
      <c r="B927" s="3" t="s">
        <v>2341</v>
      </c>
      <c r="C927" s="3" t="s">
        <v>904</v>
      </c>
      <c r="D927" s="3" t="s">
        <v>2303</v>
      </c>
      <c r="E927" s="3"/>
      <c r="F927" s="1">
        <v>0</v>
      </c>
      <c r="G927">
        <v>1</v>
      </c>
      <c r="H927" s="24">
        <v>1</v>
      </c>
      <c r="I927" s="24" t="s">
        <v>2343</v>
      </c>
      <c r="J927" s="3" t="s">
        <v>2279</v>
      </c>
      <c r="K927" s="3" t="s">
        <v>2587</v>
      </c>
      <c r="L927" s="26"/>
    </row>
    <row r="928" spans="1:12">
      <c r="A928" s="1" t="s">
        <v>905</v>
      </c>
      <c r="B928" s="1" t="s">
        <v>905</v>
      </c>
      <c r="C928" s="1" t="s">
        <v>905</v>
      </c>
      <c r="D928" s="1">
        <v>0</v>
      </c>
      <c r="E928" s="1"/>
      <c r="F928" s="1">
        <v>0</v>
      </c>
      <c r="G928">
        <v>1</v>
      </c>
      <c r="H928" s="1">
        <v>0</v>
      </c>
      <c r="I928" s="1" t="s">
        <v>2137</v>
      </c>
      <c r="J928" s="1" t="s">
        <v>2279</v>
      </c>
      <c r="K928" s="1" t="s">
        <v>2587</v>
      </c>
      <c r="L928" s="26"/>
    </row>
    <row r="929" spans="1:12">
      <c r="A929" s="1" t="s">
        <v>906</v>
      </c>
      <c r="B929" s="1" t="s">
        <v>906</v>
      </c>
      <c r="C929" s="1" t="s">
        <v>906</v>
      </c>
      <c r="D929" s="1">
        <v>0</v>
      </c>
      <c r="E929" s="1"/>
      <c r="F929" s="1">
        <v>0</v>
      </c>
      <c r="G929">
        <v>1</v>
      </c>
      <c r="H929" s="1">
        <v>1</v>
      </c>
      <c r="I929" s="1" t="s">
        <v>2138</v>
      </c>
      <c r="J929" s="1" t="s">
        <v>2279</v>
      </c>
      <c r="K929" s="1" t="s">
        <v>2587</v>
      </c>
      <c r="L929" s="26"/>
    </row>
    <row r="930" spans="1:12">
      <c r="A930" s="1" t="s">
        <v>907</v>
      </c>
      <c r="B930" s="1" t="s">
        <v>907</v>
      </c>
      <c r="C930" s="1" t="s">
        <v>907</v>
      </c>
      <c r="D930" s="1">
        <v>0</v>
      </c>
      <c r="E930" s="1"/>
      <c r="F930" s="1">
        <v>1</v>
      </c>
      <c r="G930">
        <v>1</v>
      </c>
      <c r="H930" s="1">
        <v>1</v>
      </c>
      <c r="I930" s="1" t="s">
        <v>2139</v>
      </c>
      <c r="J930" s="1" t="s">
        <v>2278</v>
      </c>
      <c r="K930" s="1" t="s">
        <v>2586</v>
      </c>
      <c r="L930" s="26"/>
    </row>
    <row r="931" spans="1:12">
      <c r="A931" s="1" t="s">
        <v>908</v>
      </c>
      <c r="B931" s="1" t="s">
        <v>908</v>
      </c>
      <c r="C931" s="1" t="s">
        <v>908</v>
      </c>
      <c r="D931" s="1">
        <v>0</v>
      </c>
      <c r="E931" s="1"/>
      <c r="F931" s="1">
        <v>0</v>
      </c>
      <c r="G931">
        <v>1</v>
      </c>
      <c r="H931" s="1">
        <v>1</v>
      </c>
      <c r="I931" s="1" t="s">
        <v>2140</v>
      </c>
      <c r="J931" s="1" t="s">
        <v>2278</v>
      </c>
      <c r="K931" s="1" t="s">
        <v>2586</v>
      </c>
      <c r="L931" s="26"/>
    </row>
    <row r="932" spans="1:12">
      <c r="A932" s="1" t="s">
        <v>909</v>
      </c>
      <c r="B932" s="1" t="s">
        <v>909</v>
      </c>
      <c r="C932" s="1" t="s">
        <v>909</v>
      </c>
      <c r="D932" s="1">
        <v>0</v>
      </c>
      <c r="E932" s="1"/>
      <c r="F932" s="1">
        <v>1</v>
      </c>
      <c r="G932">
        <v>1</v>
      </c>
      <c r="H932" s="1">
        <v>1</v>
      </c>
      <c r="I932" s="1" t="s">
        <v>2141</v>
      </c>
      <c r="J932" s="1" t="s">
        <v>2278</v>
      </c>
      <c r="K932" s="1" t="s">
        <v>2586</v>
      </c>
      <c r="L932" s="26"/>
    </row>
    <row r="933" spans="1:12">
      <c r="A933" s="1" t="s">
        <v>910</v>
      </c>
      <c r="B933" s="1" t="s">
        <v>910</v>
      </c>
      <c r="C933" s="1" t="s">
        <v>910</v>
      </c>
      <c r="D933" s="1">
        <v>0</v>
      </c>
      <c r="E933" s="1"/>
      <c r="F933" s="1">
        <v>1</v>
      </c>
      <c r="G933">
        <v>0</v>
      </c>
      <c r="H933" s="1">
        <v>1</v>
      </c>
      <c r="I933" s="1" t="s">
        <v>2142</v>
      </c>
      <c r="J933" s="1" t="s">
        <v>2278</v>
      </c>
      <c r="K933" s="1" t="s">
        <v>2586</v>
      </c>
      <c r="L933" s="26"/>
    </row>
    <row r="934" spans="1:12">
      <c r="A934" s="1" t="s">
        <v>2375</v>
      </c>
      <c r="B934" s="1" t="s">
        <v>2375</v>
      </c>
      <c r="C934" s="1" t="s">
        <v>2375</v>
      </c>
      <c r="D934" s="1" t="s">
        <v>2356</v>
      </c>
      <c r="E934" s="1"/>
      <c r="F934" s="1">
        <v>0</v>
      </c>
      <c r="G934">
        <v>0</v>
      </c>
      <c r="H934" s="2" t="s">
        <v>2356</v>
      </c>
      <c r="I934" s="7" t="s">
        <v>2376</v>
      </c>
      <c r="J934" s="1" t="s">
        <v>2278</v>
      </c>
      <c r="K934" s="1" t="s">
        <v>2586</v>
      </c>
      <c r="L934" s="26"/>
    </row>
    <row r="935" spans="1:12">
      <c r="A935" s="1" t="s">
        <v>911</v>
      </c>
      <c r="B935" s="2" t="s">
        <v>911</v>
      </c>
      <c r="C935" s="1" t="s">
        <v>911</v>
      </c>
      <c r="D935" s="1">
        <v>0</v>
      </c>
      <c r="E935" s="1"/>
      <c r="F935" s="1">
        <v>1</v>
      </c>
      <c r="G935">
        <v>1</v>
      </c>
      <c r="H935" s="1">
        <v>1</v>
      </c>
      <c r="I935" s="1" t="s">
        <v>2143</v>
      </c>
      <c r="J935" s="1" t="s">
        <v>2278</v>
      </c>
      <c r="K935" s="1" t="s">
        <v>2586</v>
      </c>
      <c r="L935" s="26"/>
    </row>
    <row r="936" spans="1:12">
      <c r="A936" s="1" t="s">
        <v>912</v>
      </c>
      <c r="B936" s="1" t="s">
        <v>912</v>
      </c>
      <c r="C936" s="1" t="s">
        <v>912</v>
      </c>
      <c r="D936" s="1">
        <v>0</v>
      </c>
      <c r="E936" s="1"/>
      <c r="F936" s="1">
        <v>1</v>
      </c>
      <c r="G936">
        <v>1</v>
      </c>
      <c r="H936" s="1">
        <v>1</v>
      </c>
      <c r="I936" s="1" t="s">
        <v>2144</v>
      </c>
      <c r="J936" s="1" t="s">
        <v>2278</v>
      </c>
      <c r="K936" s="1" t="s">
        <v>2586</v>
      </c>
      <c r="L936" s="26"/>
    </row>
    <row r="937" spans="1:12">
      <c r="A937" s="1" t="s">
        <v>2378</v>
      </c>
      <c r="B937" s="1" t="s">
        <v>2378</v>
      </c>
      <c r="C937" s="1" t="s">
        <v>2378</v>
      </c>
      <c r="D937" s="1" t="s">
        <v>2356</v>
      </c>
      <c r="E937" s="1"/>
      <c r="F937" s="1">
        <v>1</v>
      </c>
      <c r="G937">
        <v>1</v>
      </c>
      <c r="H937" s="1" t="s">
        <v>2306</v>
      </c>
      <c r="I937" s="7" t="s">
        <v>2377</v>
      </c>
      <c r="J937" s="1" t="s">
        <v>2278</v>
      </c>
      <c r="K937" s="1" t="s">
        <v>2586</v>
      </c>
      <c r="L937" s="26"/>
    </row>
    <row r="938" spans="1:12">
      <c r="A938" s="1" t="s">
        <v>913</v>
      </c>
      <c r="B938" s="1" t="s">
        <v>913</v>
      </c>
      <c r="C938" s="1" t="s">
        <v>913</v>
      </c>
      <c r="D938" s="1">
        <v>0</v>
      </c>
      <c r="E938" s="1"/>
      <c r="F938" s="1">
        <v>1</v>
      </c>
      <c r="G938">
        <v>1</v>
      </c>
      <c r="H938" s="1">
        <v>1</v>
      </c>
      <c r="I938" s="1" t="s">
        <v>2145</v>
      </c>
      <c r="J938" s="1" t="s">
        <v>2279</v>
      </c>
      <c r="K938" s="1" t="s">
        <v>2587</v>
      </c>
      <c r="L938" s="26"/>
    </row>
    <row r="939" spans="1:12">
      <c r="A939" s="1" t="s">
        <v>2379</v>
      </c>
      <c r="B939" s="1" t="s">
        <v>2379</v>
      </c>
      <c r="C939" s="1" t="s">
        <v>2379</v>
      </c>
      <c r="D939" s="1" t="s">
        <v>2356</v>
      </c>
      <c r="E939" s="1"/>
      <c r="F939" s="1">
        <v>1</v>
      </c>
      <c r="G939">
        <v>1</v>
      </c>
      <c r="H939" s="1" t="s">
        <v>2306</v>
      </c>
      <c r="I939" s="7" t="s">
        <v>2380</v>
      </c>
      <c r="J939" s="1" t="s">
        <v>2276</v>
      </c>
      <c r="K939" s="1" t="s">
        <v>2660</v>
      </c>
      <c r="L939" s="26"/>
    </row>
    <row r="940" spans="1:12">
      <c r="A940" s="1" t="s">
        <v>914</v>
      </c>
      <c r="B940" s="1" t="s">
        <v>914</v>
      </c>
      <c r="C940" s="1" t="s">
        <v>914</v>
      </c>
      <c r="D940" s="1">
        <v>0</v>
      </c>
      <c r="E940" s="1"/>
      <c r="F940" s="1">
        <v>1</v>
      </c>
      <c r="G940">
        <v>1</v>
      </c>
      <c r="H940" s="1">
        <v>1</v>
      </c>
      <c r="I940" s="1" t="s">
        <v>2146</v>
      </c>
      <c r="J940" s="1" t="s">
        <v>2278</v>
      </c>
      <c r="K940" s="1" t="s">
        <v>2586</v>
      </c>
      <c r="L940" s="26"/>
    </row>
    <row r="941" spans="1:12">
      <c r="A941" s="1" t="s">
        <v>915</v>
      </c>
      <c r="B941" s="1" t="s">
        <v>915</v>
      </c>
      <c r="C941" s="1" t="s">
        <v>915</v>
      </c>
      <c r="D941" s="1">
        <v>0</v>
      </c>
      <c r="E941" s="1"/>
      <c r="F941" s="1">
        <v>1</v>
      </c>
      <c r="G941">
        <v>1</v>
      </c>
      <c r="H941" s="1">
        <v>1</v>
      </c>
      <c r="I941" s="1" t="s">
        <v>2147</v>
      </c>
      <c r="J941" s="1" t="s">
        <v>2278</v>
      </c>
      <c r="K941" s="1" t="s">
        <v>2586</v>
      </c>
      <c r="L941" s="26"/>
    </row>
    <row r="942" spans="1:12">
      <c r="A942" s="1" t="s">
        <v>916</v>
      </c>
      <c r="B942" s="1" t="s">
        <v>916</v>
      </c>
      <c r="C942" s="1" t="s">
        <v>916</v>
      </c>
      <c r="D942" s="1">
        <v>0</v>
      </c>
      <c r="E942" s="1"/>
      <c r="F942" s="1">
        <v>0</v>
      </c>
      <c r="G942">
        <v>0</v>
      </c>
      <c r="H942" s="1">
        <v>1</v>
      </c>
      <c r="I942" s="1" t="s">
        <v>2148</v>
      </c>
      <c r="J942" s="1" t="s">
        <v>2278</v>
      </c>
      <c r="K942" s="1" t="s">
        <v>2586</v>
      </c>
      <c r="L942" s="26"/>
    </row>
    <row r="943" spans="1:12">
      <c r="A943" s="1" t="s">
        <v>2381</v>
      </c>
      <c r="B943" s="1" t="s">
        <v>2381</v>
      </c>
      <c r="C943" s="1" t="s">
        <v>2381</v>
      </c>
      <c r="D943" s="1" t="s">
        <v>2356</v>
      </c>
      <c r="E943" s="1"/>
      <c r="F943" s="1">
        <v>1</v>
      </c>
      <c r="G943">
        <v>1</v>
      </c>
      <c r="H943" s="1" t="s">
        <v>2306</v>
      </c>
      <c r="I943" s="7" t="s">
        <v>2382</v>
      </c>
      <c r="J943" s="1" t="s">
        <v>2278</v>
      </c>
      <c r="K943" s="1" t="s">
        <v>2586</v>
      </c>
      <c r="L943" s="26"/>
    </row>
    <row r="944" spans="1:12">
      <c r="A944" s="1" t="s">
        <v>917</v>
      </c>
      <c r="B944" s="1" t="s">
        <v>917</v>
      </c>
      <c r="C944" s="1" t="s">
        <v>917</v>
      </c>
      <c r="D944" s="1">
        <v>0</v>
      </c>
      <c r="E944" s="1"/>
      <c r="F944" s="1">
        <v>0</v>
      </c>
      <c r="G944">
        <v>1</v>
      </c>
      <c r="H944" s="1">
        <v>0</v>
      </c>
      <c r="I944" s="1" t="s">
        <v>2149</v>
      </c>
      <c r="J944" s="1" t="s">
        <v>2279</v>
      </c>
      <c r="K944" s="1" t="s">
        <v>2587</v>
      </c>
      <c r="L944" s="26"/>
    </row>
    <row r="945" spans="1:12">
      <c r="A945" s="1" t="s">
        <v>918</v>
      </c>
      <c r="B945" s="1" t="s">
        <v>918</v>
      </c>
      <c r="C945" s="1" t="s">
        <v>918</v>
      </c>
      <c r="D945" s="1">
        <v>0</v>
      </c>
      <c r="E945" s="1"/>
      <c r="F945" s="1">
        <v>1</v>
      </c>
      <c r="G945">
        <v>1</v>
      </c>
      <c r="H945" s="1">
        <v>1</v>
      </c>
      <c r="I945" s="1" t="s">
        <v>2150</v>
      </c>
      <c r="J945" s="1" t="s">
        <v>2278</v>
      </c>
      <c r="K945" s="1" t="s">
        <v>2586</v>
      </c>
      <c r="L945" s="26"/>
    </row>
    <row r="946" spans="1:12">
      <c r="A946" s="1" t="s">
        <v>2383</v>
      </c>
      <c r="B946" s="1" t="s">
        <v>2383</v>
      </c>
      <c r="C946" s="1" t="s">
        <v>2383</v>
      </c>
      <c r="D946" s="1" t="s">
        <v>2356</v>
      </c>
      <c r="E946" s="1"/>
      <c r="F946" s="1">
        <v>1</v>
      </c>
      <c r="G946">
        <v>1</v>
      </c>
      <c r="H946" s="2" t="s">
        <v>2306</v>
      </c>
      <c r="I946" s="7" t="s">
        <v>2384</v>
      </c>
      <c r="J946" s="1" t="s">
        <v>2281</v>
      </c>
      <c r="K946" s="1" t="s">
        <v>2657</v>
      </c>
      <c r="L946" s="26"/>
    </row>
    <row r="947" spans="1:12">
      <c r="A947" s="1" t="s">
        <v>919</v>
      </c>
      <c r="B947" s="1" t="s">
        <v>919</v>
      </c>
      <c r="C947" s="1" t="s">
        <v>919</v>
      </c>
      <c r="D947" s="1">
        <v>0</v>
      </c>
      <c r="E947" s="1"/>
      <c r="F947" s="1">
        <v>0</v>
      </c>
      <c r="G947">
        <v>1</v>
      </c>
      <c r="H947" s="1">
        <v>1</v>
      </c>
      <c r="I947" s="1" t="s">
        <v>2151</v>
      </c>
      <c r="J947" s="1" t="s">
        <v>2278</v>
      </c>
      <c r="K947" s="1" t="s">
        <v>2586</v>
      </c>
      <c r="L947" s="26"/>
    </row>
    <row r="948" spans="1:12">
      <c r="A948" s="1" t="s">
        <v>920</v>
      </c>
      <c r="B948" s="1" t="s">
        <v>920</v>
      </c>
      <c r="C948" s="1" t="s">
        <v>920</v>
      </c>
      <c r="D948" s="1">
        <v>0</v>
      </c>
      <c r="E948" s="1"/>
      <c r="F948" s="1">
        <v>0</v>
      </c>
      <c r="G948">
        <v>0</v>
      </c>
      <c r="H948" s="1">
        <v>1</v>
      </c>
      <c r="I948" s="1" t="s">
        <v>2152</v>
      </c>
      <c r="J948" s="1" t="s">
        <v>2278</v>
      </c>
      <c r="K948" s="1" t="s">
        <v>2586</v>
      </c>
      <c r="L948" s="26"/>
    </row>
    <row r="949" spans="1:12">
      <c r="A949" s="1" t="s">
        <v>921</v>
      </c>
      <c r="B949" s="1" t="s">
        <v>921</v>
      </c>
      <c r="C949" s="1" t="s">
        <v>921</v>
      </c>
      <c r="D949" s="1">
        <v>0</v>
      </c>
      <c r="E949" s="1"/>
      <c r="F949" s="1">
        <v>1</v>
      </c>
      <c r="G949">
        <v>1</v>
      </c>
      <c r="H949" s="1">
        <v>1</v>
      </c>
      <c r="I949" s="1" t="s">
        <v>2153</v>
      </c>
      <c r="J949" s="1" t="s">
        <v>2278</v>
      </c>
      <c r="K949" s="1" t="s">
        <v>2586</v>
      </c>
      <c r="L949" s="26"/>
    </row>
    <row r="950" spans="1:12">
      <c r="A950" s="1" t="s">
        <v>922</v>
      </c>
      <c r="B950" s="1" t="s">
        <v>922</v>
      </c>
      <c r="C950" s="1" t="s">
        <v>922</v>
      </c>
      <c r="D950" s="1">
        <v>0</v>
      </c>
      <c r="E950" s="1"/>
      <c r="F950" s="1">
        <v>1</v>
      </c>
      <c r="G950">
        <v>1</v>
      </c>
      <c r="H950" s="1">
        <v>1</v>
      </c>
      <c r="I950" s="6" t="s">
        <v>2154</v>
      </c>
      <c r="J950" s="1" t="s">
        <v>2278</v>
      </c>
      <c r="K950" s="1" t="s">
        <v>2586</v>
      </c>
      <c r="L950" s="26"/>
    </row>
    <row r="951" spans="1:12">
      <c r="A951" s="1" t="s">
        <v>2385</v>
      </c>
      <c r="B951" s="1" t="s">
        <v>2385</v>
      </c>
      <c r="C951" s="1" t="s">
        <v>2385</v>
      </c>
      <c r="D951" s="1" t="s">
        <v>2356</v>
      </c>
      <c r="E951" s="1"/>
      <c r="F951" s="1">
        <v>1</v>
      </c>
      <c r="G951">
        <v>1</v>
      </c>
      <c r="H951" s="1" t="s">
        <v>2306</v>
      </c>
      <c r="I951" s="7" t="s">
        <v>2386</v>
      </c>
      <c r="J951" s="1" t="s">
        <v>2276</v>
      </c>
      <c r="K951" s="1" t="s">
        <v>2660</v>
      </c>
      <c r="L951" s="26"/>
    </row>
    <row r="952" spans="1:12">
      <c r="A952" s="1" t="s">
        <v>2387</v>
      </c>
      <c r="B952" s="1" t="s">
        <v>2387</v>
      </c>
      <c r="C952" s="1" t="s">
        <v>2387</v>
      </c>
      <c r="D952" s="1" t="s">
        <v>2356</v>
      </c>
      <c r="E952" s="1"/>
      <c r="F952" s="1">
        <v>1</v>
      </c>
      <c r="G952">
        <v>1</v>
      </c>
      <c r="H952" s="1" t="s">
        <v>2306</v>
      </c>
      <c r="I952" s="7" t="s">
        <v>2388</v>
      </c>
      <c r="J952" s="1" t="s">
        <v>2276</v>
      </c>
      <c r="K952" s="1" t="s">
        <v>2660</v>
      </c>
      <c r="L952" s="26"/>
    </row>
    <row r="953" spans="1:12">
      <c r="A953" s="1" t="s">
        <v>2389</v>
      </c>
      <c r="B953" s="1" t="s">
        <v>2389</v>
      </c>
      <c r="C953" s="1" t="s">
        <v>2389</v>
      </c>
      <c r="D953" s="1" t="s">
        <v>2356</v>
      </c>
      <c r="E953" s="1"/>
      <c r="F953" s="1">
        <v>1</v>
      </c>
      <c r="G953">
        <v>1</v>
      </c>
      <c r="H953" s="1" t="s">
        <v>2306</v>
      </c>
      <c r="I953" s="7" t="s">
        <v>2390</v>
      </c>
      <c r="J953" s="1" t="s">
        <v>2278</v>
      </c>
      <c r="K953" s="1" t="s">
        <v>2586</v>
      </c>
      <c r="L953" s="26"/>
    </row>
    <row r="954" spans="1:12">
      <c r="A954" s="1" t="s">
        <v>923</v>
      </c>
      <c r="B954" s="1" t="s">
        <v>2409</v>
      </c>
      <c r="C954" s="1" t="s">
        <v>923</v>
      </c>
      <c r="D954" s="1" t="s">
        <v>2303</v>
      </c>
      <c r="E954" s="1"/>
      <c r="F954" s="1">
        <v>0</v>
      </c>
      <c r="G954">
        <v>1</v>
      </c>
      <c r="H954" s="1" t="s">
        <v>2306</v>
      </c>
      <c r="I954" s="7" t="s">
        <v>2410</v>
      </c>
      <c r="J954" s="1" t="s">
        <v>2279</v>
      </c>
      <c r="K954" s="1" t="s">
        <v>2587</v>
      </c>
      <c r="L954" s="26"/>
    </row>
    <row r="955" spans="1:12">
      <c r="A955" s="3" t="s">
        <v>924</v>
      </c>
      <c r="B955" s="3" t="s">
        <v>2346</v>
      </c>
      <c r="C955" s="3" t="s">
        <v>924</v>
      </c>
      <c r="D955" s="3" t="s">
        <v>2303</v>
      </c>
      <c r="E955" s="3"/>
      <c r="F955" s="1">
        <v>1</v>
      </c>
      <c r="G955">
        <v>1</v>
      </c>
      <c r="H955" s="3" t="s">
        <v>2306</v>
      </c>
      <c r="I955" s="3" t="s">
        <v>2347</v>
      </c>
      <c r="J955" s="3" t="s">
        <v>2278</v>
      </c>
      <c r="K955" s="3" t="s">
        <v>2586</v>
      </c>
      <c r="L955" s="26"/>
    </row>
    <row r="956" spans="1:12">
      <c r="A956" s="1" t="s">
        <v>925</v>
      </c>
      <c r="B956" s="1" t="s">
        <v>925</v>
      </c>
      <c r="C956" s="1" t="s">
        <v>925</v>
      </c>
      <c r="D956" s="1">
        <v>0</v>
      </c>
      <c r="E956" s="1"/>
      <c r="F956" s="1">
        <v>1</v>
      </c>
      <c r="G956">
        <v>1</v>
      </c>
      <c r="H956" s="1">
        <v>1</v>
      </c>
      <c r="I956" s="1" t="s">
        <v>2157</v>
      </c>
      <c r="J956" s="1" t="s">
        <v>2278</v>
      </c>
      <c r="K956" s="1" t="s">
        <v>2586</v>
      </c>
      <c r="L956" s="26"/>
    </row>
    <row r="957" spans="1:12">
      <c r="A957" s="1" t="s">
        <v>926</v>
      </c>
      <c r="B957" s="1" t="s">
        <v>926</v>
      </c>
      <c r="C957" s="1" t="s">
        <v>926</v>
      </c>
      <c r="D957" s="1">
        <v>0</v>
      </c>
      <c r="E957" s="1"/>
      <c r="F957" s="1">
        <v>1</v>
      </c>
      <c r="G957">
        <v>1</v>
      </c>
      <c r="H957" s="1">
        <v>1</v>
      </c>
      <c r="I957" s="6" t="s">
        <v>2158</v>
      </c>
      <c r="J957" s="1" t="s">
        <v>2280</v>
      </c>
      <c r="K957" s="1" t="s">
        <v>2656</v>
      </c>
      <c r="L957" s="26"/>
    </row>
    <row r="958" spans="1:12">
      <c r="A958" s="1" t="s">
        <v>927</v>
      </c>
      <c r="B958" s="1" t="s">
        <v>927</v>
      </c>
      <c r="C958" s="1" t="s">
        <v>927</v>
      </c>
      <c r="D958" s="1">
        <v>0</v>
      </c>
      <c r="E958" s="1"/>
      <c r="F958" s="1">
        <v>1</v>
      </c>
      <c r="G958">
        <v>1</v>
      </c>
      <c r="H958" s="1">
        <v>1</v>
      </c>
      <c r="I958" s="1" t="s">
        <v>2159</v>
      </c>
      <c r="J958" s="1" t="s">
        <v>2281</v>
      </c>
      <c r="K958" s="1" t="s">
        <v>2657</v>
      </c>
      <c r="L958" s="26"/>
    </row>
    <row r="959" spans="1:12">
      <c r="A959" s="1" t="s">
        <v>928</v>
      </c>
      <c r="B959" s="1" t="s">
        <v>2413</v>
      </c>
      <c r="C959" s="1" t="s">
        <v>928</v>
      </c>
      <c r="D959" s="1" t="s">
        <v>2306</v>
      </c>
      <c r="E959" s="1"/>
      <c r="F959" s="1">
        <v>1</v>
      </c>
      <c r="G959">
        <v>1</v>
      </c>
      <c r="H959" s="1">
        <v>1</v>
      </c>
      <c r="I959" s="16" t="s">
        <v>2415</v>
      </c>
      <c r="J959" s="1" t="s">
        <v>2278</v>
      </c>
      <c r="K959" s="1" t="s">
        <v>2586</v>
      </c>
      <c r="L959" s="26"/>
    </row>
    <row r="960" spans="1:12">
      <c r="A960" s="1" t="s">
        <v>929</v>
      </c>
      <c r="B960" s="1" t="s">
        <v>929</v>
      </c>
      <c r="C960" s="1" t="s">
        <v>929</v>
      </c>
      <c r="D960" s="1">
        <v>0</v>
      </c>
      <c r="E960" s="1"/>
      <c r="F960" s="1">
        <v>1</v>
      </c>
      <c r="G960">
        <v>1</v>
      </c>
      <c r="H960" s="1">
        <v>1</v>
      </c>
      <c r="I960" s="1" t="s">
        <v>2161</v>
      </c>
      <c r="J960" s="1" t="s">
        <v>2278</v>
      </c>
      <c r="K960" s="1" t="s">
        <v>2586</v>
      </c>
      <c r="L960" s="26"/>
    </row>
    <row r="961" spans="1:12">
      <c r="A961" s="1" t="s">
        <v>930</v>
      </c>
      <c r="B961" s="1" t="s">
        <v>930</v>
      </c>
      <c r="C961" s="1" t="s">
        <v>930</v>
      </c>
      <c r="D961" s="1">
        <v>0</v>
      </c>
      <c r="E961" s="1"/>
      <c r="F961" s="1">
        <v>1</v>
      </c>
      <c r="G961">
        <v>1</v>
      </c>
      <c r="H961" s="1">
        <v>1</v>
      </c>
      <c r="I961" s="1" t="s">
        <v>2162</v>
      </c>
      <c r="J961" s="1" t="s">
        <v>2278</v>
      </c>
      <c r="K961" s="1" t="s">
        <v>2586</v>
      </c>
      <c r="L961" s="26"/>
    </row>
    <row r="962" spans="1:12">
      <c r="A962" s="1" t="s">
        <v>931</v>
      </c>
      <c r="B962" s="1" t="s">
        <v>931</v>
      </c>
      <c r="C962" s="1" t="s">
        <v>931</v>
      </c>
      <c r="D962" s="1">
        <v>0</v>
      </c>
      <c r="E962" s="1"/>
      <c r="F962" s="1">
        <v>1</v>
      </c>
      <c r="G962">
        <v>1</v>
      </c>
      <c r="H962" s="1">
        <v>1</v>
      </c>
      <c r="I962" s="1" t="s">
        <v>2163</v>
      </c>
      <c r="J962" s="1" t="s">
        <v>2278</v>
      </c>
      <c r="K962" s="1" t="s">
        <v>2586</v>
      </c>
      <c r="L962" s="26"/>
    </row>
    <row r="963" spans="1:12">
      <c r="A963" s="1" t="s">
        <v>2432</v>
      </c>
      <c r="B963" s="1" t="s">
        <v>2432</v>
      </c>
      <c r="C963" s="1" t="s">
        <v>2432</v>
      </c>
      <c r="D963" s="1">
        <v>0</v>
      </c>
      <c r="E963" s="1"/>
      <c r="F963" s="1">
        <v>1</v>
      </c>
      <c r="G963">
        <v>1</v>
      </c>
      <c r="H963" s="1">
        <v>1</v>
      </c>
      <c r="I963" s="1" t="s">
        <v>2433</v>
      </c>
      <c r="J963" s="1" t="s">
        <v>2278</v>
      </c>
      <c r="K963" s="1" t="s">
        <v>2586</v>
      </c>
      <c r="L963" s="26"/>
    </row>
    <row r="964" spans="1:12">
      <c r="A964" s="1" t="s">
        <v>932</v>
      </c>
      <c r="B964" s="1" t="s">
        <v>932</v>
      </c>
      <c r="C964" s="1" t="s">
        <v>932</v>
      </c>
      <c r="D964" s="1">
        <v>0</v>
      </c>
      <c r="E964" s="1"/>
      <c r="F964" s="1">
        <v>0</v>
      </c>
      <c r="G964">
        <v>1</v>
      </c>
      <c r="H964" s="1">
        <v>0</v>
      </c>
      <c r="I964" s="1" t="s">
        <v>2164</v>
      </c>
      <c r="J964" s="1" t="s">
        <v>2279</v>
      </c>
      <c r="K964" s="1" t="s">
        <v>2587</v>
      </c>
      <c r="L964" s="26"/>
    </row>
    <row r="965" spans="1:12">
      <c r="A965" s="1" t="s">
        <v>2391</v>
      </c>
      <c r="B965" s="1" t="s">
        <v>2391</v>
      </c>
      <c r="C965" s="1" t="s">
        <v>2391</v>
      </c>
      <c r="D965" s="1" t="s">
        <v>2356</v>
      </c>
      <c r="E965" s="1"/>
      <c r="F965" s="1">
        <v>1</v>
      </c>
      <c r="G965">
        <v>1</v>
      </c>
      <c r="H965" s="1" t="s">
        <v>2306</v>
      </c>
      <c r="I965" s="7" t="s">
        <v>2392</v>
      </c>
      <c r="J965" s="1" t="s">
        <v>2278</v>
      </c>
      <c r="K965" s="1" t="s">
        <v>2586</v>
      </c>
      <c r="L965" s="26"/>
    </row>
    <row r="966" spans="1:12">
      <c r="A966" s="1" t="s">
        <v>933</v>
      </c>
      <c r="B966" s="1" t="s">
        <v>933</v>
      </c>
      <c r="C966" s="1" t="s">
        <v>933</v>
      </c>
      <c r="D966" s="1">
        <v>0</v>
      </c>
      <c r="E966" s="1"/>
      <c r="F966" s="1">
        <v>1</v>
      </c>
      <c r="G966">
        <v>1</v>
      </c>
      <c r="H966" s="1">
        <v>1</v>
      </c>
      <c r="I966" s="1" t="s">
        <v>2165</v>
      </c>
      <c r="J966" s="1" t="s">
        <v>2278</v>
      </c>
      <c r="K966" s="1" t="s">
        <v>2586</v>
      </c>
      <c r="L966" s="26"/>
    </row>
    <row r="967" spans="1:12">
      <c r="A967" s="1" t="s">
        <v>2422</v>
      </c>
      <c r="B967" s="1" t="s">
        <v>2422</v>
      </c>
      <c r="C967" s="1" t="s">
        <v>2422</v>
      </c>
      <c r="D967" s="1" t="s">
        <v>2356</v>
      </c>
      <c r="E967" s="1"/>
      <c r="F967" s="1">
        <v>1</v>
      </c>
      <c r="G967">
        <v>0</v>
      </c>
      <c r="H967" s="1" t="s">
        <v>2306</v>
      </c>
      <c r="I967" s="7" t="s">
        <v>2423</v>
      </c>
      <c r="J967" s="1" t="s">
        <v>2278</v>
      </c>
      <c r="K967" s="1" t="s">
        <v>2586</v>
      </c>
      <c r="L967" s="26"/>
    </row>
    <row r="968" spans="1:12">
      <c r="A968" s="1" t="s">
        <v>934</v>
      </c>
      <c r="B968" s="1" t="s">
        <v>934</v>
      </c>
      <c r="C968" s="1" t="s">
        <v>934</v>
      </c>
      <c r="D968" s="1">
        <v>0</v>
      </c>
      <c r="E968" s="1"/>
      <c r="F968" s="1">
        <v>1</v>
      </c>
      <c r="G968">
        <v>1</v>
      </c>
      <c r="H968" s="1">
        <v>1</v>
      </c>
      <c r="I968" s="1" t="s">
        <v>2166</v>
      </c>
      <c r="J968" s="1" t="s">
        <v>2278</v>
      </c>
      <c r="K968" s="1" t="s">
        <v>2586</v>
      </c>
      <c r="L968" s="26"/>
    </row>
    <row r="969" spans="1:12">
      <c r="A969" s="1" t="s">
        <v>935</v>
      </c>
      <c r="B969" s="1" t="s">
        <v>1135</v>
      </c>
      <c r="C969" s="1" t="s">
        <v>935</v>
      </c>
      <c r="D969" s="1">
        <v>2</v>
      </c>
      <c r="E969" s="1"/>
      <c r="F969" s="1">
        <v>1</v>
      </c>
      <c r="G969">
        <v>1</v>
      </c>
      <c r="H969" s="1">
        <v>1</v>
      </c>
      <c r="I969" s="1" t="s">
        <v>2167</v>
      </c>
      <c r="J969" s="1" t="s">
        <v>2277</v>
      </c>
      <c r="K969" s="1" t="s">
        <v>2655</v>
      </c>
      <c r="L969" s="26"/>
    </row>
    <row r="970" spans="1:12">
      <c r="A970" s="1" t="s">
        <v>936</v>
      </c>
      <c r="B970" s="1" t="s">
        <v>936</v>
      </c>
      <c r="C970" s="1" t="s">
        <v>936</v>
      </c>
      <c r="D970" s="1">
        <v>0</v>
      </c>
      <c r="E970" s="1"/>
      <c r="F970" s="1">
        <v>1</v>
      </c>
      <c r="G970">
        <v>1</v>
      </c>
      <c r="H970" s="1">
        <v>1</v>
      </c>
      <c r="I970" s="1" t="s">
        <v>2168</v>
      </c>
      <c r="J970" s="1" t="s">
        <v>2278</v>
      </c>
      <c r="K970" s="1" t="s">
        <v>2586</v>
      </c>
      <c r="L970" s="26"/>
    </row>
    <row r="971" spans="1:12">
      <c r="A971" s="1" t="s">
        <v>937</v>
      </c>
      <c r="B971" s="1" t="s">
        <v>937</v>
      </c>
      <c r="C971" s="1" t="s">
        <v>937</v>
      </c>
      <c r="D971" s="1">
        <v>0</v>
      </c>
      <c r="E971" s="1"/>
      <c r="F971" s="1">
        <v>0</v>
      </c>
      <c r="G971">
        <v>0</v>
      </c>
      <c r="H971" s="1">
        <v>1</v>
      </c>
      <c r="I971" s="1" t="s">
        <v>2169</v>
      </c>
      <c r="J971" s="1" t="s">
        <v>2278</v>
      </c>
      <c r="K971" s="1" t="s">
        <v>2586</v>
      </c>
      <c r="L971" s="26"/>
    </row>
    <row r="972" spans="1:12">
      <c r="A972" s="1" t="s">
        <v>2424</v>
      </c>
      <c r="B972" s="1" t="s">
        <v>2424</v>
      </c>
      <c r="C972" s="1" t="s">
        <v>2424</v>
      </c>
      <c r="D972" s="1" t="s">
        <v>2356</v>
      </c>
      <c r="E972" s="1"/>
      <c r="F972" s="1">
        <v>1</v>
      </c>
      <c r="G972">
        <v>0</v>
      </c>
      <c r="H972" s="1" t="s">
        <v>2306</v>
      </c>
      <c r="I972" s="7" t="s">
        <v>2425</v>
      </c>
      <c r="J972" s="1" t="s">
        <v>2278</v>
      </c>
      <c r="K972" s="1" t="s">
        <v>2586</v>
      </c>
      <c r="L972" s="26"/>
    </row>
    <row r="973" spans="1:12">
      <c r="A973" s="1" t="s">
        <v>938</v>
      </c>
      <c r="B973" s="1" t="s">
        <v>938</v>
      </c>
      <c r="C973" s="1" t="s">
        <v>938</v>
      </c>
      <c r="D973" s="1">
        <v>0</v>
      </c>
      <c r="E973" s="1"/>
      <c r="F973" s="1">
        <v>1</v>
      </c>
      <c r="G973">
        <v>1</v>
      </c>
      <c r="H973" s="1">
        <v>1</v>
      </c>
      <c r="I973" s="1" t="s">
        <v>2170</v>
      </c>
      <c r="J973" s="1" t="s">
        <v>2277</v>
      </c>
      <c r="K973" s="1" t="s">
        <v>2655</v>
      </c>
      <c r="L973" s="26"/>
    </row>
    <row r="974" spans="1:12">
      <c r="A974" s="1" t="s">
        <v>939</v>
      </c>
      <c r="B974" s="1" t="s">
        <v>939</v>
      </c>
      <c r="C974" s="1" t="s">
        <v>939</v>
      </c>
      <c r="D974" s="1">
        <v>0</v>
      </c>
      <c r="E974" s="1"/>
      <c r="F974" s="1">
        <v>0</v>
      </c>
      <c r="G974">
        <v>0</v>
      </c>
      <c r="H974" s="1">
        <v>1</v>
      </c>
      <c r="I974" s="1" t="s">
        <v>2171</v>
      </c>
      <c r="J974" s="1" t="s">
        <v>2278</v>
      </c>
      <c r="K974" s="1" t="s">
        <v>2586</v>
      </c>
      <c r="L974" s="26"/>
    </row>
    <row r="975" spans="1:12">
      <c r="A975" s="1" t="s">
        <v>2393</v>
      </c>
      <c r="B975" s="1" t="s">
        <v>2393</v>
      </c>
      <c r="C975" s="1" t="s">
        <v>2393</v>
      </c>
      <c r="D975" s="1" t="s">
        <v>2356</v>
      </c>
      <c r="E975" s="1"/>
      <c r="F975" s="1">
        <v>0</v>
      </c>
      <c r="G975">
        <v>1</v>
      </c>
      <c r="H975" s="1" t="s">
        <v>2306</v>
      </c>
      <c r="I975" s="7" t="s">
        <v>2394</v>
      </c>
      <c r="J975" s="1" t="s">
        <v>2279</v>
      </c>
      <c r="K975" s="1" t="s">
        <v>2587</v>
      </c>
      <c r="L975" s="26"/>
    </row>
    <row r="976" spans="1:12">
      <c r="A976" s="1" t="s">
        <v>940</v>
      </c>
      <c r="B976" s="1" t="s">
        <v>940</v>
      </c>
      <c r="C976" s="1" t="s">
        <v>940</v>
      </c>
      <c r="D976" s="1">
        <v>0</v>
      </c>
      <c r="E976" s="1"/>
      <c r="F976" s="1">
        <v>1</v>
      </c>
      <c r="G976">
        <v>1</v>
      </c>
      <c r="H976" s="1">
        <v>1</v>
      </c>
      <c r="I976" s="1" t="s">
        <v>2172</v>
      </c>
      <c r="J976" s="1" t="s">
        <v>2277</v>
      </c>
      <c r="K976" s="1" t="s">
        <v>2655</v>
      </c>
      <c r="L976" s="26"/>
    </row>
    <row r="977" spans="1:12">
      <c r="A977" s="3" t="s">
        <v>941</v>
      </c>
      <c r="B977" s="3" t="s">
        <v>2349</v>
      </c>
      <c r="C977" s="3" t="s">
        <v>941</v>
      </c>
      <c r="D977" s="3" t="s">
        <v>2303</v>
      </c>
      <c r="E977" s="3"/>
      <c r="F977" s="1">
        <v>1</v>
      </c>
      <c r="G977">
        <v>0</v>
      </c>
      <c r="H977" s="3" t="s">
        <v>2306</v>
      </c>
      <c r="I977" s="3" t="s">
        <v>2351</v>
      </c>
      <c r="J977" s="3" t="s">
        <v>2278</v>
      </c>
      <c r="K977" s="3" t="s">
        <v>2587</v>
      </c>
      <c r="L977" s="26"/>
    </row>
    <row r="978" spans="1:12">
      <c r="A978" s="1" t="s">
        <v>942</v>
      </c>
      <c r="B978" s="1" t="s">
        <v>942</v>
      </c>
      <c r="C978" s="1" t="s">
        <v>942</v>
      </c>
      <c r="D978" s="1">
        <v>0</v>
      </c>
      <c r="E978" s="1"/>
      <c r="F978" s="1">
        <v>1</v>
      </c>
      <c r="G978">
        <v>1</v>
      </c>
      <c r="H978" s="1">
        <v>1</v>
      </c>
      <c r="I978" s="6" t="s">
        <v>2174</v>
      </c>
      <c r="J978" s="2" t="s">
        <v>2279</v>
      </c>
      <c r="K978" s="1" t="s">
        <v>2586</v>
      </c>
      <c r="L978" s="26"/>
    </row>
    <row r="979" spans="1:12">
      <c r="A979" s="1" t="s">
        <v>943</v>
      </c>
      <c r="B979" s="1" t="s">
        <v>943</v>
      </c>
      <c r="C979" s="1" t="s">
        <v>943</v>
      </c>
      <c r="D979" s="1">
        <v>0</v>
      </c>
      <c r="E979" s="1"/>
      <c r="F979" s="1">
        <v>0</v>
      </c>
      <c r="G979">
        <v>1</v>
      </c>
      <c r="H979" s="1">
        <v>1</v>
      </c>
      <c r="I979" s="1" t="s">
        <v>2175</v>
      </c>
      <c r="J979" s="1" t="s">
        <v>2279</v>
      </c>
      <c r="K979" s="1" t="s">
        <v>2587</v>
      </c>
      <c r="L979" s="26"/>
    </row>
    <row r="980" spans="1:12">
      <c r="A980" s="1" t="s">
        <v>944</v>
      </c>
      <c r="B980" s="1" t="s">
        <v>944</v>
      </c>
      <c r="C980" s="1" t="s">
        <v>944</v>
      </c>
      <c r="D980" s="1">
        <v>0</v>
      </c>
      <c r="E980" s="1"/>
      <c r="F980" s="1">
        <v>0</v>
      </c>
      <c r="G980">
        <v>0</v>
      </c>
      <c r="H980" s="1">
        <v>1</v>
      </c>
      <c r="I980" s="1" t="s">
        <v>2176</v>
      </c>
      <c r="J980" s="1" t="s">
        <v>2278</v>
      </c>
      <c r="K980" s="1" t="s">
        <v>2586</v>
      </c>
      <c r="L980" s="26"/>
    </row>
    <row r="981" spans="1:12">
      <c r="A981" s="1" t="s">
        <v>945</v>
      </c>
      <c r="B981" s="1" t="s">
        <v>945</v>
      </c>
      <c r="C981" s="1" t="s">
        <v>945</v>
      </c>
      <c r="D981" s="1">
        <v>0</v>
      </c>
      <c r="E981" s="1"/>
      <c r="F981" s="1">
        <v>0</v>
      </c>
      <c r="G981">
        <v>1</v>
      </c>
      <c r="H981" s="1">
        <v>1</v>
      </c>
      <c r="I981" s="6" t="s">
        <v>2177</v>
      </c>
      <c r="J981" s="1" t="s">
        <v>2279</v>
      </c>
      <c r="K981" s="1" t="s">
        <v>2587</v>
      </c>
      <c r="L981" s="26"/>
    </row>
    <row r="982" spans="1:12">
      <c r="A982" s="1" t="s">
        <v>946</v>
      </c>
      <c r="B982" s="1" t="s">
        <v>946</v>
      </c>
      <c r="C982" s="1" t="s">
        <v>946</v>
      </c>
      <c r="D982" s="1">
        <v>0</v>
      </c>
      <c r="E982" s="1"/>
      <c r="F982" s="1">
        <v>1</v>
      </c>
      <c r="G982">
        <v>1</v>
      </c>
      <c r="H982" s="1">
        <v>1</v>
      </c>
      <c r="I982" s="1" t="s">
        <v>2178</v>
      </c>
      <c r="J982" s="1" t="s">
        <v>2278</v>
      </c>
      <c r="K982" s="1" t="s">
        <v>2586</v>
      </c>
      <c r="L982" s="26"/>
    </row>
    <row r="983" spans="1:12">
      <c r="A983" s="1" t="s">
        <v>947</v>
      </c>
      <c r="B983" s="1" t="s">
        <v>1136</v>
      </c>
      <c r="C983" s="1" t="s">
        <v>217</v>
      </c>
      <c r="D983" s="1">
        <v>2</v>
      </c>
      <c r="E983" s="1">
        <v>2017</v>
      </c>
      <c r="F983" s="1">
        <v>0</v>
      </c>
      <c r="G983">
        <v>0</v>
      </c>
      <c r="H983" s="1">
        <v>1</v>
      </c>
      <c r="I983" s="6" t="s">
        <v>2179</v>
      </c>
      <c r="J983" s="1" t="s">
        <v>2278</v>
      </c>
      <c r="K983" s="1" t="s">
        <v>2586</v>
      </c>
      <c r="L983" s="26"/>
    </row>
    <row r="984" spans="1:12">
      <c r="A984" s="1" t="s">
        <v>2610</v>
      </c>
      <c r="B984" s="1" t="s">
        <v>1087</v>
      </c>
      <c r="C984" s="1" t="s">
        <v>238</v>
      </c>
      <c r="D984" s="1">
        <v>2</v>
      </c>
      <c r="E984" s="1" t="s">
        <v>2606</v>
      </c>
      <c r="F984" s="1">
        <v>0</v>
      </c>
      <c r="G984">
        <v>0</v>
      </c>
      <c r="H984" s="1">
        <v>1</v>
      </c>
      <c r="I984" s="1" t="s">
        <v>1472</v>
      </c>
      <c r="J984" s="1" t="s">
        <v>2278</v>
      </c>
      <c r="K984" s="1" t="s">
        <v>2586</v>
      </c>
      <c r="L984" s="26"/>
    </row>
    <row r="985" spans="1:12">
      <c r="A985" s="2" t="s">
        <v>2448</v>
      </c>
      <c r="B985" s="2" t="s">
        <v>2498</v>
      </c>
      <c r="C985" s="1" t="s">
        <v>349</v>
      </c>
      <c r="D985" s="2" t="s">
        <v>2303</v>
      </c>
      <c r="E985" s="1" t="s">
        <v>2398</v>
      </c>
      <c r="F985" s="1">
        <v>0</v>
      </c>
      <c r="G985">
        <v>0</v>
      </c>
      <c r="H985" s="1">
        <v>1</v>
      </c>
      <c r="I985" s="1" t="s">
        <v>1583</v>
      </c>
      <c r="J985" s="1" t="s">
        <v>2278</v>
      </c>
      <c r="K985" s="1" t="s">
        <v>2586</v>
      </c>
      <c r="L985" s="26"/>
    </row>
    <row r="986" spans="1:12">
      <c r="A986" s="1" t="s">
        <v>2628</v>
      </c>
      <c r="B986" s="1" t="s">
        <v>1107</v>
      </c>
      <c r="C986" s="1" t="s">
        <v>500</v>
      </c>
      <c r="D986" s="1">
        <v>2</v>
      </c>
      <c r="E986" s="1" t="s">
        <v>2606</v>
      </c>
      <c r="F986" s="1">
        <v>0</v>
      </c>
      <c r="G986">
        <v>0</v>
      </c>
      <c r="H986" s="1">
        <v>1</v>
      </c>
      <c r="I986" s="1" t="s">
        <v>1734</v>
      </c>
      <c r="J986" s="1" t="s">
        <v>2277</v>
      </c>
      <c r="K986" s="1" t="s">
        <v>2655</v>
      </c>
      <c r="L986" s="26"/>
    </row>
    <row r="987" spans="1:12">
      <c r="A987" s="1" t="s">
        <v>2514</v>
      </c>
      <c r="B987" s="1" t="s">
        <v>1130</v>
      </c>
      <c r="C987" s="1" t="s">
        <v>706</v>
      </c>
      <c r="D987" s="1">
        <v>2</v>
      </c>
      <c r="E987" s="2" t="s">
        <v>2518</v>
      </c>
      <c r="F987" s="1">
        <v>0</v>
      </c>
      <c r="G987">
        <v>0</v>
      </c>
      <c r="H987" s="1">
        <v>1</v>
      </c>
      <c r="I987" s="6" t="s">
        <v>1939</v>
      </c>
      <c r="J987" s="1" t="s">
        <v>2278</v>
      </c>
      <c r="K987" s="1" t="s">
        <v>2586</v>
      </c>
      <c r="L987" s="26"/>
    </row>
    <row r="988" spans="1:12">
      <c r="A988" s="2" t="s">
        <v>2560</v>
      </c>
      <c r="B988" s="1" t="s">
        <v>1133</v>
      </c>
      <c r="C988" s="1" t="s">
        <v>792</v>
      </c>
      <c r="D988" s="1">
        <v>2</v>
      </c>
      <c r="E988" s="2" t="s">
        <v>2518</v>
      </c>
      <c r="F988" s="1">
        <v>0</v>
      </c>
      <c r="G988">
        <v>0</v>
      </c>
      <c r="H988" s="1">
        <v>1</v>
      </c>
      <c r="I988" s="1" t="s">
        <v>2025</v>
      </c>
      <c r="J988" s="1" t="s">
        <v>2277</v>
      </c>
      <c r="K988" s="1" t="s">
        <v>2655</v>
      </c>
      <c r="L988" s="26"/>
    </row>
    <row r="989" spans="1:12">
      <c r="A989" s="1" t="s">
        <v>948</v>
      </c>
      <c r="B989" s="1" t="s">
        <v>1137</v>
      </c>
      <c r="C989" s="1" t="s">
        <v>20</v>
      </c>
      <c r="D989" s="1">
        <v>1</v>
      </c>
      <c r="E989" s="1">
        <v>2000</v>
      </c>
      <c r="F989" s="1">
        <v>0</v>
      </c>
      <c r="G989">
        <v>0</v>
      </c>
      <c r="H989" s="1">
        <v>0</v>
      </c>
      <c r="I989" s="1" t="s">
        <v>2180</v>
      </c>
      <c r="J989" s="1" t="s">
        <v>2283</v>
      </c>
      <c r="K989" s="1" t="s">
        <v>2285</v>
      </c>
      <c r="L989" s="26"/>
    </row>
    <row r="990" spans="1:12">
      <c r="A990" s="1" t="s">
        <v>949</v>
      </c>
      <c r="B990" s="1" t="s">
        <v>1138</v>
      </c>
      <c r="C990" s="1" t="s">
        <v>21</v>
      </c>
      <c r="D990" s="1">
        <v>1</v>
      </c>
      <c r="E990" s="1">
        <v>1998</v>
      </c>
      <c r="F990" s="1">
        <v>0</v>
      </c>
      <c r="G990">
        <v>0</v>
      </c>
      <c r="H990" s="1">
        <v>0</v>
      </c>
      <c r="I990" s="6" t="s">
        <v>2181</v>
      </c>
      <c r="J990" s="1" t="s">
        <v>2283</v>
      </c>
      <c r="K990" s="1" t="s">
        <v>2285</v>
      </c>
      <c r="L990" s="26"/>
    </row>
    <row r="991" spans="1:12">
      <c r="A991" s="1" t="s">
        <v>950</v>
      </c>
      <c r="B991" s="1" t="s">
        <v>1139</v>
      </c>
      <c r="C991" s="1" t="s">
        <v>22</v>
      </c>
      <c r="D991" s="1">
        <v>1</v>
      </c>
      <c r="E991" s="1">
        <v>1998</v>
      </c>
      <c r="F991" s="1">
        <v>0</v>
      </c>
      <c r="G991">
        <v>0</v>
      </c>
      <c r="H991" s="1">
        <v>0</v>
      </c>
      <c r="I991" s="1" t="s">
        <v>2182</v>
      </c>
      <c r="J991" s="1" t="s">
        <v>2283</v>
      </c>
      <c r="K991" s="1" t="s">
        <v>2285</v>
      </c>
      <c r="L991" s="26"/>
    </row>
    <row r="992" spans="1:12">
      <c r="A992" s="1" t="s">
        <v>951</v>
      </c>
      <c r="B992" s="1" t="s">
        <v>1140</v>
      </c>
      <c r="C992" s="1" t="s">
        <v>23</v>
      </c>
      <c r="D992" s="1">
        <v>1</v>
      </c>
      <c r="E992" s="1">
        <v>1998</v>
      </c>
      <c r="F992" s="1">
        <v>0</v>
      </c>
      <c r="G992">
        <v>0</v>
      </c>
      <c r="H992" s="1">
        <v>0</v>
      </c>
      <c r="I992" s="1" t="s">
        <v>2183</v>
      </c>
      <c r="J992" s="1" t="s">
        <v>2283</v>
      </c>
      <c r="K992" s="1" t="s">
        <v>2285</v>
      </c>
      <c r="L992" s="26"/>
    </row>
    <row r="993" spans="1:12">
      <c r="A993" s="1" t="s">
        <v>952</v>
      </c>
      <c r="B993" s="1" t="s">
        <v>1141</v>
      </c>
      <c r="C993" s="1" t="s">
        <v>25</v>
      </c>
      <c r="D993" s="1">
        <v>1</v>
      </c>
      <c r="E993" s="1">
        <v>1998</v>
      </c>
      <c r="F993" s="1">
        <v>0</v>
      </c>
      <c r="G993">
        <v>0</v>
      </c>
      <c r="H993" s="1">
        <v>0</v>
      </c>
      <c r="I993" s="1" t="s">
        <v>2184</v>
      </c>
      <c r="J993" s="1" t="s">
        <v>2283</v>
      </c>
      <c r="K993" s="1" t="s">
        <v>2285</v>
      </c>
      <c r="L993" s="26"/>
    </row>
    <row r="994" spans="1:12">
      <c r="A994" s="1" t="s">
        <v>953</v>
      </c>
      <c r="B994" s="1" t="s">
        <v>1142</v>
      </c>
      <c r="C994" s="1" t="s">
        <v>26</v>
      </c>
      <c r="D994" s="1">
        <v>1</v>
      </c>
      <c r="E994" s="1">
        <v>2002</v>
      </c>
      <c r="F994" s="1">
        <v>0</v>
      </c>
      <c r="G994">
        <v>0</v>
      </c>
      <c r="H994" s="1">
        <v>0</v>
      </c>
      <c r="I994" s="1" t="s">
        <v>2185</v>
      </c>
      <c r="J994" s="1" t="s">
        <v>2279</v>
      </c>
      <c r="K994" s="1" t="s">
        <v>2587</v>
      </c>
      <c r="L994" s="26"/>
    </row>
    <row r="995" spans="1:12">
      <c r="A995" s="1" t="s">
        <v>954</v>
      </c>
      <c r="B995" s="1" t="s">
        <v>1143</v>
      </c>
      <c r="C995" s="1" t="s">
        <v>27</v>
      </c>
      <c r="D995" s="1">
        <v>1</v>
      </c>
      <c r="E995" s="1">
        <v>1998</v>
      </c>
      <c r="F995" s="1">
        <v>0</v>
      </c>
      <c r="G995">
        <v>0</v>
      </c>
      <c r="H995" s="1">
        <v>0</v>
      </c>
      <c r="I995" s="6" t="s">
        <v>2186</v>
      </c>
      <c r="J995" s="1" t="s">
        <v>2283</v>
      </c>
      <c r="K995" s="1" t="s">
        <v>2285</v>
      </c>
      <c r="L995" s="26"/>
    </row>
    <row r="996" spans="1:12">
      <c r="A996" s="1" t="s">
        <v>955</v>
      </c>
      <c r="B996" s="1" t="s">
        <v>1144</v>
      </c>
      <c r="C996" s="1" t="s">
        <v>28</v>
      </c>
      <c r="D996" s="1">
        <v>1</v>
      </c>
      <c r="E996" s="1">
        <v>1998</v>
      </c>
      <c r="F996" s="1">
        <v>0</v>
      </c>
      <c r="G996">
        <v>0</v>
      </c>
      <c r="H996" s="1">
        <v>0</v>
      </c>
      <c r="I996" s="6" t="s">
        <v>2187</v>
      </c>
      <c r="J996" s="1" t="s">
        <v>2283</v>
      </c>
      <c r="K996" s="1" t="s">
        <v>2285</v>
      </c>
      <c r="L996" s="26"/>
    </row>
    <row r="997" spans="1:12">
      <c r="A997" s="1" t="s">
        <v>956</v>
      </c>
      <c r="B997" s="1" t="s">
        <v>1145</v>
      </c>
      <c r="C997" s="1" t="s">
        <v>30</v>
      </c>
      <c r="D997" s="1">
        <v>1</v>
      </c>
      <c r="E997" s="1">
        <v>2000</v>
      </c>
      <c r="F997" s="1">
        <v>0</v>
      </c>
      <c r="G997">
        <v>0</v>
      </c>
      <c r="H997" s="1">
        <v>0</v>
      </c>
      <c r="I997" s="6" t="s">
        <v>2188</v>
      </c>
      <c r="J997" s="1" t="s">
        <v>2283</v>
      </c>
      <c r="K997" s="1" t="s">
        <v>2285</v>
      </c>
      <c r="L997" s="26"/>
    </row>
    <row r="998" spans="1:12">
      <c r="A998" s="1" t="s">
        <v>957</v>
      </c>
      <c r="B998" s="1" t="s">
        <v>1146</v>
      </c>
      <c r="C998" s="1" t="s">
        <v>31</v>
      </c>
      <c r="D998" s="1">
        <v>1</v>
      </c>
      <c r="E998" s="1">
        <v>1998</v>
      </c>
      <c r="F998" s="1">
        <v>0</v>
      </c>
      <c r="G998">
        <v>0</v>
      </c>
      <c r="H998" s="1">
        <v>0</v>
      </c>
      <c r="I998" s="1" t="s">
        <v>2189</v>
      </c>
      <c r="J998" s="1" t="s">
        <v>2283</v>
      </c>
      <c r="K998" s="1" t="s">
        <v>2285</v>
      </c>
      <c r="L998" s="26"/>
    </row>
    <row r="999" spans="1:12">
      <c r="A999" s="1" t="s">
        <v>958</v>
      </c>
      <c r="B999" s="1" t="s">
        <v>1147</v>
      </c>
      <c r="C999" s="1" t="s">
        <v>51</v>
      </c>
      <c r="D999" s="1">
        <v>1</v>
      </c>
      <c r="E999" s="1">
        <v>1998</v>
      </c>
      <c r="F999" s="1">
        <v>0</v>
      </c>
      <c r="G999">
        <v>0</v>
      </c>
      <c r="H999" s="1">
        <v>0</v>
      </c>
      <c r="I999" s="6" t="s">
        <v>2190</v>
      </c>
      <c r="J999" s="1" t="s">
        <v>2279</v>
      </c>
      <c r="K999" s="1" t="s">
        <v>2587</v>
      </c>
      <c r="L999" s="26"/>
    </row>
    <row r="1000" spans="1:12">
      <c r="A1000" s="1" t="s">
        <v>959</v>
      </c>
      <c r="B1000" s="1" t="s">
        <v>1148</v>
      </c>
      <c r="C1000" s="1" t="s">
        <v>55</v>
      </c>
      <c r="D1000" s="1">
        <v>1</v>
      </c>
      <c r="E1000" s="1">
        <v>1999</v>
      </c>
      <c r="F1000" s="1">
        <v>0</v>
      </c>
      <c r="G1000">
        <v>0</v>
      </c>
      <c r="H1000" s="1">
        <v>1</v>
      </c>
      <c r="I1000" s="1" t="s">
        <v>2191</v>
      </c>
      <c r="J1000" s="1" t="s">
        <v>2277</v>
      </c>
      <c r="K1000" s="1" t="s">
        <v>2655</v>
      </c>
      <c r="L1000" s="26"/>
    </row>
    <row r="1001" spans="1:12">
      <c r="A1001" s="1" t="s">
        <v>960</v>
      </c>
      <c r="B1001" s="1" t="s">
        <v>1149</v>
      </c>
      <c r="C1001" s="1" t="s">
        <v>58</v>
      </c>
      <c r="D1001" s="1">
        <v>1</v>
      </c>
      <c r="E1001" s="1">
        <v>2002</v>
      </c>
      <c r="F1001" s="1">
        <v>0</v>
      </c>
      <c r="G1001">
        <v>0</v>
      </c>
      <c r="H1001" s="1">
        <v>1</v>
      </c>
      <c r="I1001" s="1" t="s">
        <v>2192</v>
      </c>
      <c r="J1001" s="1" t="s">
        <v>2278</v>
      </c>
      <c r="K1001" s="1" t="s">
        <v>2586</v>
      </c>
      <c r="L1001" s="26"/>
    </row>
    <row r="1002" spans="1:12">
      <c r="A1002" s="1" t="s">
        <v>961</v>
      </c>
      <c r="B1002" s="1" t="s">
        <v>1150</v>
      </c>
      <c r="C1002" s="1" t="s">
        <v>60</v>
      </c>
      <c r="D1002" s="1">
        <v>1</v>
      </c>
      <c r="E1002" s="1">
        <v>2000</v>
      </c>
      <c r="F1002" s="1">
        <v>0</v>
      </c>
      <c r="G1002">
        <v>0</v>
      </c>
      <c r="H1002" s="1">
        <v>1</v>
      </c>
      <c r="I1002" s="1" t="s">
        <v>2193</v>
      </c>
      <c r="J1002" s="1" t="s">
        <v>2278</v>
      </c>
      <c r="K1002" s="1" t="s">
        <v>2586</v>
      </c>
      <c r="L1002" s="26"/>
    </row>
    <row r="1003" spans="1:12">
      <c r="A1003" s="1" t="s">
        <v>962</v>
      </c>
      <c r="B1003" s="1" t="s">
        <v>1151</v>
      </c>
      <c r="C1003" s="1" t="s">
        <v>67</v>
      </c>
      <c r="D1003" s="1">
        <v>1</v>
      </c>
      <c r="E1003" s="1">
        <v>2002</v>
      </c>
      <c r="F1003" s="1">
        <v>0</v>
      </c>
      <c r="G1003">
        <v>0</v>
      </c>
      <c r="H1003" s="1">
        <v>0</v>
      </c>
      <c r="I1003" s="1" t="s">
        <v>2194</v>
      </c>
      <c r="J1003" s="1" t="s">
        <v>2279</v>
      </c>
      <c r="K1003" s="1" t="s">
        <v>2587</v>
      </c>
      <c r="L1003" s="26"/>
    </row>
    <row r="1004" spans="1:12">
      <c r="A1004" s="1" t="s">
        <v>963</v>
      </c>
      <c r="B1004" s="1" t="s">
        <v>1152</v>
      </c>
      <c r="C1004" s="1" t="s">
        <v>68</v>
      </c>
      <c r="D1004" s="1">
        <v>1</v>
      </c>
      <c r="E1004" s="1">
        <v>1997</v>
      </c>
      <c r="F1004" s="1">
        <v>0</v>
      </c>
      <c r="G1004">
        <v>0</v>
      </c>
      <c r="H1004" s="1">
        <v>1</v>
      </c>
      <c r="I1004" s="1" t="s">
        <v>2195</v>
      </c>
      <c r="J1004" s="1" t="s">
        <v>2278</v>
      </c>
      <c r="K1004" s="1" t="s">
        <v>2586</v>
      </c>
      <c r="L1004" s="26"/>
    </row>
    <row r="1005" spans="1:12">
      <c r="A1005" s="1" t="s">
        <v>964</v>
      </c>
      <c r="B1005" s="1" t="s">
        <v>1153</v>
      </c>
      <c r="C1005" s="1" t="s">
        <v>74</v>
      </c>
      <c r="D1005" s="1">
        <v>1</v>
      </c>
      <c r="E1005" s="1">
        <v>2002</v>
      </c>
      <c r="F1005" s="1">
        <v>0</v>
      </c>
      <c r="G1005">
        <v>0</v>
      </c>
      <c r="H1005" s="1">
        <v>1</v>
      </c>
      <c r="I1005" s="1" t="s">
        <v>2196</v>
      </c>
      <c r="J1005" s="1" t="s">
        <v>2278</v>
      </c>
      <c r="K1005" s="1" t="s">
        <v>2586</v>
      </c>
      <c r="L1005" s="26"/>
    </row>
    <row r="1006" spans="1:12">
      <c r="A1006" s="2" t="s">
        <v>2564</v>
      </c>
      <c r="B1006" s="2" t="s">
        <v>2565</v>
      </c>
      <c r="C1006" s="1" t="s">
        <v>90</v>
      </c>
      <c r="D1006" s="2" t="s">
        <v>2306</v>
      </c>
      <c r="E1006" s="2" t="s">
        <v>2518</v>
      </c>
      <c r="F1006" s="1">
        <v>0</v>
      </c>
      <c r="G1006">
        <v>0</v>
      </c>
      <c r="H1006" s="1">
        <v>1</v>
      </c>
      <c r="I1006" s="1" t="s">
        <v>1324</v>
      </c>
      <c r="J1006" s="1" t="s">
        <v>2278</v>
      </c>
      <c r="K1006" s="1" t="s">
        <v>2586</v>
      </c>
      <c r="L1006" s="26"/>
    </row>
    <row r="1007" spans="1:12">
      <c r="A1007" s="1" t="s">
        <v>2434</v>
      </c>
      <c r="B1007" s="1" t="s">
        <v>2435</v>
      </c>
      <c r="C1007" s="1" t="s">
        <v>101</v>
      </c>
      <c r="D1007" s="1" t="s">
        <v>2306</v>
      </c>
      <c r="E1007" s="1" t="s">
        <v>2398</v>
      </c>
      <c r="F1007" s="1">
        <v>0</v>
      </c>
      <c r="G1007">
        <v>0</v>
      </c>
      <c r="H1007" s="1">
        <v>1</v>
      </c>
      <c r="I1007" s="6" t="s">
        <v>1335</v>
      </c>
      <c r="J1007" s="1" t="s">
        <v>2279</v>
      </c>
      <c r="K1007" s="1" t="s">
        <v>2587</v>
      </c>
      <c r="L1007" s="26"/>
    </row>
    <row r="1008" spans="1:12">
      <c r="A1008" s="1" t="s">
        <v>965</v>
      </c>
      <c r="B1008" s="1" t="s">
        <v>1154</v>
      </c>
      <c r="C1008" s="1" t="s">
        <v>106</v>
      </c>
      <c r="D1008" s="1">
        <v>1</v>
      </c>
      <c r="E1008" s="1">
        <v>1998</v>
      </c>
      <c r="F1008" s="1">
        <v>0</v>
      </c>
      <c r="G1008">
        <v>0</v>
      </c>
      <c r="H1008" s="1">
        <v>1</v>
      </c>
      <c r="I1008" s="1" t="s">
        <v>2197</v>
      </c>
      <c r="J1008" s="1" t="s">
        <v>2278</v>
      </c>
      <c r="K1008" s="1" t="s">
        <v>2586</v>
      </c>
      <c r="L1008" s="26"/>
    </row>
    <row r="1009" spans="1:12">
      <c r="A1009" s="1" t="s">
        <v>966</v>
      </c>
      <c r="B1009" s="1" t="s">
        <v>1155</v>
      </c>
      <c r="C1009" s="1" t="s">
        <v>107</v>
      </c>
      <c r="D1009" s="1">
        <v>1</v>
      </c>
      <c r="E1009" s="1">
        <v>2007</v>
      </c>
      <c r="F1009" s="1">
        <v>0</v>
      </c>
      <c r="G1009">
        <v>0</v>
      </c>
      <c r="H1009" s="1">
        <v>1</v>
      </c>
      <c r="I1009" s="1" t="s">
        <v>2198</v>
      </c>
      <c r="J1009" s="1" t="s">
        <v>2277</v>
      </c>
      <c r="K1009" s="1" t="s">
        <v>2655</v>
      </c>
      <c r="L1009" s="26"/>
    </row>
    <row r="1010" spans="1:12">
      <c r="A1010" s="1" t="s">
        <v>967</v>
      </c>
      <c r="B1010" s="1" t="s">
        <v>1156</v>
      </c>
      <c r="C1010" s="1" t="s">
        <v>110</v>
      </c>
      <c r="D1010" s="1">
        <v>1</v>
      </c>
      <c r="E1010" s="1">
        <v>2007</v>
      </c>
      <c r="F1010" s="1">
        <v>0</v>
      </c>
      <c r="G1010">
        <v>0</v>
      </c>
      <c r="H1010" s="1">
        <v>0</v>
      </c>
      <c r="I1010" s="1" t="s">
        <v>2199</v>
      </c>
      <c r="J1010" s="1" t="s">
        <v>2279</v>
      </c>
      <c r="K1010" s="1" t="s">
        <v>2587</v>
      </c>
      <c r="L1010" s="26"/>
    </row>
    <row r="1011" spans="1:12">
      <c r="A1011" s="1" t="s">
        <v>968</v>
      </c>
      <c r="B1011" s="1" t="s">
        <v>1157</v>
      </c>
      <c r="C1011" s="1" t="s">
        <v>111</v>
      </c>
      <c r="D1011" s="1">
        <v>1</v>
      </c>
      <c r="E1011" s="1">
        <v>2000</v>
      </c>
      <c r="F1011" s="1">
        <v>0</v>
      </c>
      <c r="G1011">
        <v>0</v>
      </c>
      <c r="H1011" s="1">
        <v>1</v>
      </c>
      <c r="I1011" s="1" t="s">
        <v>2200</v>
      </c>
      <c r="J1011" s="1" t="s">
        <v>2279</v>
      </c>
      <c r="K1011" s="1" t="s">
        <v>2587</v>
      </c>
      <c r="L1011" s="26"/>
    </row>
    <row r="1012" spans="1:12">
      <c r="A1012" s="1" t="s">
        <v>969</v>
      </c>
      <c r="B1012" s="1" t="s">
        <v>1158</v>
      </c>
      <c r="C1012" s="1" t="s">
        <v>113</v>
      </c>
      <c r="D1012" s="1">
        <v>1</v>
      </c>
      <c r="E1012" s="1">
        <v>2005</v>
      </c>
      <c r="F1012" s="1">
        <v>0</v>
      </c>
      <c r="G1012">
        <v>0</v>
      </c>
      <c r="H1012" s="1">
        <v>1</v>
      </c>
      <c r="I1012" s="6" t="s">
        <v>2201</v>
      </c>
      <c r="J1012" s="1" t="s">
        <v>2279</v>
      </c>
      <c r="K1012" s="1" t="s">
        <v>2587</v>
      </c>
      <c r="L1012" s="26"/>
    </row>
    <row r="1013" spans="1:12">
      <c r="A1013" s="3" t="s">
        <v>2352</v>
      </c>
      <c r="B1013" s="3" t="s">
        <v>2354</v>
      </c>
      <c r="C1013" s="3" t="s">
        <v>117</v>
      </c>
      <c r="D1013" s="3" t="s">
        <v>2306</v>
      </c>
      <c r="E1013" s="3" t="s">
        <v>2307</v>
      </c>
      <c r="F1013" s="1">
        <v>0</v>
      </c>
      <c r="G1013">
        <v>0</v>
      </c>
      <c r="H1013" s="3">
        <v>1</v>
      </c>
      <c r="I1013" s="3" t="s">
        <v>1351</v>
      </c>
      <c r="J1013" s="3" t="s">
        <v>2278</v>
      </c>
      <c r="K1013" s="3" t="s">
        <v>2586</v>
      </c>
      <c r="L1013" s="26"/>
    </row>
    <row r="1014" spans="1:12">
      <c r="A1014" s="1" t="s">
        <v>970</v>
      </c>
      <c r="B1014" s="1" t="s">
        <v>1159</v>
      </c>
      <c r="C1014" s="1" t="s">
        <v>139</v>
      </c>
      <c r="D1014" s="1">
        <v>1</v>
      </c>
      <c r="E1014" s="1">
        <v>1999</v>
      </c>
      <c r="F1014" s="1">
        <v>0</v>
      </c>
      <c r="G1014">
        <v>0</v>
      </c>
      <c r="H1014" s="1">
        <v>1</v>
      </c>
      <c r="I1014" s="6" t="s">
        <v>2202</v>
      </c>
      <c r="J1014" s="1" t="s">
        <v>2278</v>
      </c>
      <c r="K1014" s="1" t="s">
        <v>2586</v>
      </c>
      <c r="L1014" s="26"/>
    </row>
    <row r="1015" spans="1:12">
      <c r="A1015" s="1" t="s">
        <v>971</v>
      </c>
      <c r="B1015" s="1" t="s">
        <v>1160</v>
      </c>
      <c r="C1015" s="1" t="s">
        <v>140</v>
      </c>
      <c r="D1015" s="1">
        <v>1</v>
      </c>
      <c r="E1015" s="1">
        <v>2002</v>
      </c>
      <c r="F1015" s="1">
        <v>0</v>
      </c>
      <c r="G1015">
        <v>0</v>
      </c>
      <c r="H1015" s="1">
        <v>1</v>
      </c>
      <c r="I1015" s="1" t="s">
        <v>2203</v>
      </c>
      <c r="J1015" s="1" t="s">
        <v>2278</v>
      </c>
      <c r="K1015" s="1" t="s">
        <v>2586</v>
      </c>
      <c r="L1015" s="26"/>
    </row>
    <row r="1016" spans="1:12">
      <c r="A1016" s="1" t="s">
        <v>972</v>
      </c>
      <c r="B1016" s="1" t="s">
        <v>1161</v>
      </c>
      <c r="C1016" s="1" t="s">
        <v>148</v>
      </c>
      <c r="D1016" s="1">
        <v>1</v>
      </c>
      <c r="E1016" s="1">
        <v>2001</v>
      </c>
      <c r="F1016" s="1">
        <v>0</v>
      </c>
      <c r="G1016">
        <v>0</v>
      </c>
      <c r="H1016" s="1">
        <v>1</v>
      </c>
      <c r="I1016" s="1" t="s">
        <v>2204</v>
      </c>
      <c r="J1016" s="1" t="s">
        <v>2278</v>
      </c>
      <c r="K1016" s="1" t="s">
        <v>2586</v>
      </c>
      <c r="L1016" s="26"/>
    </row>
    <row r="1017" spans="1:12">
      <c r="A1017" s="1" t="s">
        <v>973</v>
      </c>
      <c r="B1017" s="1" t="s">
        <v>1162</v>
      </c>
      <c r="C1017" s="1" t="s">
        <v>149</v>
      </c>
      <c r="D1017" s="1">
        <v>1</v>
      </c>
      <c r="E1017" s="1">
        <v>2005</v>
      </c>
      <c r="F1017" s="1">
        <v>0</v>
      </c>
      <c r="G1017">
        <v>0</v>
      </c>
      <c r="H1017" s="1">
        <v>1</v>
      </c>
      <c r="I1017" s="1" t="s">
        <v>2205</v>
      </c>
      <c r="J1017" s="1" t="s">
        <v>2278</v>
      </c>
      <c r="K1017" s="1" t="s">
        <v>2586</v>
      </c>
      <c r="L1017" s="26"/>
    </row>
    <row r="1018" spans="1:12">
      <c r="A1018" s="1" t="s">
        <v>974</v>
      </c>
      <c r="B1018" s="1" t="s">
        <v>1163</v>
      </c>
      <c r="C1018" s="1" t="s">
        <v>152</v>
      </c>
      <c r="D1018" s="1">
        <v>1</v>
      </c>
      <c r="E1018" s="1">
        <v>2018</v>
      </c>
      <c r="F1018" s="1">
        <v>0</v>
      </c>
      <c r="G1018">
        <v>0</v>
      </c>
      <c r="H1018" s="1">
        <v>1</v>
      </c>
      <c r="I1018" s="1" t="s">
        <v>2206</v>
      </c>
      <c r="J1018" s="1" t="s">
        <v>2279</v>
      </c>
      <c r="K1018" s="1" t="s">
        <v>2587</v>
      </c>
      <c r="L1018" s="26"/>
    </row>
    <row r="1019" spans="1:12">
      <c r="A1019" s="1" t="s">
        <v>2593</v>
      </c>
      <c r="B1019" s="1" t="s">
        <v>2592</v>
      </c>
      <c r="C1019" s="1" t="s">
        <v>153</v>
      </c>
      <c r="D1019" s="1">
        <v>0</v>
      </c>
      <c r="E1019" s="1" t="s">
        <v>2591</v>
      </c>
      <c r="F1019" s="1">
        <v>0</v>
      </c>
      <c r="G1019">
        <v>0</v>
      </c>
      <c r="H1019" s="1">
        <v>1</v>
      </c>
      <c r="I1019" s="6" t="s">
        <v>1387</v>
      </c>
      <c r="J1019" s="1" t="s">
        <v>2279</v>
      </c>
      <c r="K1019" s="1" t="s">
        <v>2587</v>
      </c>
      <c r="L1019" s="26"/>
    </row>
    <row r="1020" spans="1:12">
      <c r="A1020" s="1" t="s">
        <v>2439</v>
      </c>
      <c r="B1020" s="1" t="s">
        <v>2438</v>
      </c>
      <c r="C1020" s="1" t="s">
        <v>156</v>
      </c>
      <c r="D1020" s="1" t="s">
        <v>2306</v>
      </c>
      <c r="E1020" s="1" t="s">
        <v>2398</v>
      </c>
      <c r="F1020" s="1">
        <v>0</v>
      </c>
      <c r="G1020">
        <v>0</v>
      </c>
      <c r="H1020" s="1">
        <v>1</v>
      </c>
      <c r="I1020" s="1" t="s">
        <v>1390</v>
      </c>
      <c r="J1020" s="1" t="s">
        <v>2278</v>
      </c>
      <c r="K1020" s="1" t="s">
        <v>2586</v>
      </c>
      <c r="L1020" s="26"/>
    </row>
    <row r="1021" spans="1:12">
      <c r="A1021" s="1" t="s">
        <v>975</v>
      </c>
      <c r="B1021" s="1" t="s">
        <v>1164</v>
      </c>
      <c r="C1021" s="1" t="s">
        <v>157</v>
      </c>
      <c r="D1021" s="1">
        <v>1</v>
      </c>
      <c r="E1021" s="1">
        <v>2002</v>
      </c>
      <c r="F1021" s="1">
        <v>0</v>
      </c>
      <c r="G1021">
        <v>0</v>
      </c>
      <c r="H1021" s="1">
        <v>1</v>
      </c>
      <c r="I1021" s="1" t="s">
        <v>1389</v>
      </c>
      <c r="J1021" s="1" t="s">
        <v>2278</v>
      </c>
      <c r="K1021" s="1" t="s">
        <v>2586</v>
      </c>
      <c r="L1021" s="26"/>
    </row>
    <row r="1022" spans="1:12">
      <c r="A1022" s="1" t="s">
        <v>976</v>
      </c>
      <c r="B1022" s="1" t="s">
        <v>1165</v>
      </c>
      <c r="C1022" s="1" t="s">
        <v>159</v>
      </c>
      <c r="D1022" s="1">
        <v>1</v>
      </c>
      <c r="E1022" s="1">
        <v>1998</v>
      </c>
      <c r="F1022" s="1">
        <v>0</v>
      </c>
      <c r="G1022">
        <v>0</v>
      </c>
      <c r="H1022" s="1">
        <v>1</v>
      </c>
      <c r="I1022" s="6" t="s">
        <v>2207</v>
      </c>
      <c r="J1022" s="1" t="s">
        <v>2278</v>
      </c>
      <c r="K1022" s="1" t="s">
        <v>2586</v>
      </c>
      <c r="L1022" s="26"/>
    </row>
    <row r="1023" spans="1:12">
      <c r="A1023" s="1" t="s">
        <v>977</v>
      </c>
      <c r="B1023" s="1" t="s">
        <v>1166</v>
      </c>
      <c r="C1023" s="1" t="s">
        <v>160</v>
      </c>
      <c r="D1023" s="1">
        <v>1</v>
      </c>
      <c r="E1023" s="1">
        <v>1998</v>
      </c>
      <c r="F1023" s="1">
        <v>0</v>
      </c>
      <c r="G1023">
        <v>0</v>
      </c>
      <c r="H1023" s="1">
        <v>1</v>
      </c>
      <c r="I1023" s="1" t="s">
        <v>2208</v>
      </c>
      <c r="J1023" s="1" t="s">
        <v>2278</v>
      </c>
      <c r="K1023" s="1" t="s">
        <v>2586</v>
      </c>
      <c r="L1023" s="26"/>
    </row>
    <row r="1024" spans="1:12">
      <c r="A1024" s="1" t="s">
        <v>978</v>
      </c>
      <c r="B1024" s="1" t="s">
        <v>1167</v>
      </c>
      <c r="C1024" s="1" t="s">
        <v>163</v>
      </c>
      <c r="D1024" s="1">
        <v>1</v>
      </c>
      <c r="E1024" s="1">
        <v>1998</v>
      </c>
      <c r="F1024" s="1">
        <v>0</v>
      </c>
      <c r="G1024">
        <v>0</v>
      </c>
      <c r="H1024" s="1">
        <v>0</v>
      </c>
      <c r="I1024" s="1" t="s">
        <v>2209</v>
      </c>
      <c r="J1024" s="1" t="s">
        <v>2279</v>
      </c>
      <c r="K1024" s="1" t="s">
        <v>2587</v>
      </c>
      <c r="L1024" s="26"/>
    </row>
    <row r="1025" spans="1:12">
      <c r="A1025" s="1" t="s">
        <v>979</v>
      </c>
      <c r="B1025" s="1" t="s">
        <v>1168</v>
      </c>
      <c r="C1025" s="1" t="s">
        <v>171</v>
      </c>
      <c r="D1025" s="1">
        <v>1</v>
      </c>
      <c r="E1025" s="1">
        <v>1998</v>
      </c>
      <c r="F1025" s="1">
        <v>0</v>
      </c>
      <c r="G1025">
        <v>0</v>
      </c>
      <c r="H1025" s="1">
        <v>1</v>
      </c>
      <c r="I1025" s="1" t="s">
        <v>2210</v>
      </c>
      <c r="J1025" s="1" t="s">
        <v>2277</v>
      </c>
      <c r="K1025" s="1" t="s">
        <v>2655</v>
      </c>
      <c r="L1025" s="26"/>
    </row>
    <row r="1026" spans="1:12">
      <c r="A1026" s="1" t="s">
        <v>980</v>
      </c>
      <c r="B1026" s="1" t="s">
        <v>1169</v>
      </c>
      <c r="C1026" s="1" t="s">
        <v>172</v>
      </c>
      <c r="D1026" s="1">
        <v>1</v>
      </c>
      <c r="E1026" s="1">
        <v>1998</v>
      </c>
      <c r="F1026" s="1">
        <v>0</v>
      </c>
      <c r="G1026">
        <v>0</v>
      </c>
      <c r="H1026" s="1">
        <v>1</v>
      </c>
      <c r="I1026" s="1" t="s">
        <v>2211</v>
      </c>
      <c r="J1026" s="1" t="s">
        <v>2277</v>
      </c>
      <c r="K1026" s="1" t="s">
        <v>2655</v>
      </c>
      <c r="L1026" s="26"/>
    </row>
    <row r="1027" spans="1:12">
      <c r="A1027" s="3" t="s">
        <v>2357</v>
      </c>
      <c r="B1027" s="3" t="s">
        <v>2359</v>
      </c>
      <c r="C1027" s="3" t="s">
        <v>173</v>
      </c>
      <c r="D1027" s="3" t="s">
        <v>2306</v>
      </c>
      <c r="E1027" s="3" t="s">
        <v>2307</v>
      </c>
      <c r="F1027" s="1">
        <v>0</v>
      </c>
      <c r="G1027">
        <v>0</v>
      </c>
      <c r="H1027" s="3">
        <v>1</v>
      </c>
      <c r="I1027" s="3" t="s">
        <v>1407</v>
      </c>
      <c r="J1027" s="3" t="s">
        <v>2277</v>
      </c>
      <c r="K1027" s="3" t="s">
        <v>2655</v>
      </c>
      <c r="L1027" s="26"/>
    </row>
    <row r="1028" spans="1:12">
      <c r="A1028" s="1" t="s">
        <v>981</v>
      </c>
      <c r="B1028" s="1" t="s">
        <v>1170</v>
      </c>
      <c r="C1028" s="1" t="s">
        <v>183</v>
      </c>
      <c r="D1028" s="1">
        <v>1</v>
      </c>
      <c r="E1028" s="1">
        <v>2001</v>
      </c>
      <c r="F1028" s="1">
        <v>0</v>
      </c>
      <c r="G1028">
        <v>0</v>
      </c>
      <c r="H1028" s="1">
        <v>1</v>
      </c>
      <c r="I1028" s="1" t="s">
        <v>2212</v>
      </c>
      <c r="J1028" s="1" t="s">
        <v>2278</v>
      </c>
      <c r="K1028" s="1" t="s">
        <v>2586</v>
      </c>
      <c r="L1028" s="26"/>
    </row>
    <row r="1029" spans="1:12">
      <c r="A1029" s="1" t="s">
        <v>982</v>
      </c>
      <c r="B1029" s="1" t="s">
        <v>1171</v>
      </c>
      <c r="C1029" s="1" t="s">
        <v>188</v>
      </c>
      <c r="D1029" s="1">
        <v>1</v>
      </c>
      <c r="E1029" s="1">
        <v>1998</v>
      </c>
      <c r="F1029" s="1">
        <v>0</v>
      </c>
      <c r="G1029">
        <v>0</v>
      </c>
      <c r="H1029" s="1">
        <v>0</v>
      </c>
      <c r="I1029" s="1" t="s">
        <v>2213</v>
      </c>
      <c r="J1029" s="1" t="s">
        <v>2279</v>
      </c>
      <c r="K1029" s="1" t="s">
        <v>2587</v>
      </c>
      <c r="L1029" s="26"/>
    </row>
    <row r="1030" spans="1:12">
      <c r="A1030" s="1" t="s">
        <v>983</v>
      </c>
      <c r="B1030" s="1" t="s">
        <v>1172</v>
      </c>
      <c r="C1030" s="1" t="s">
        <v>190</v>
      </c>
      <c r="D1030" s="1">
        <v>1</v>
      </c>
      <c r="E1030" s="1">
        <v>2002</v>
      </c>
      <c r="F1030" s="1">
        <v>0</v>
      </c>
      <c r="G1030">
        <v>0</v>
      </c>
      <c r="H1030" s="1">
        <v>1</v>
      </c>
      <c r="I1030" s="1" t="s">
        <v>2214</v>
      </c>
      <c r="J1030" s="1" t="s">
        <v>2278</v>
      </c>
      <c r="K1030" s="1" t="s">
        <v>2586</v>
      </c>
      <c r="L1030" s="26"/>
    </row>
    <row r="1031" spans="1:12">
      <c r="A1031" s="1" t="s">
        <v>984</v>
      </c>
      <c r="B1031" s="1" t="s">
        <v>1173</v>
      </c>
      <c r="C1031" s="1" t="s">
        <v>198</v>
      </c>
      <c r="D1031" s="1">
        <v>1</v>
      </c>
      <c r="E1031" s="1">
        <v>2005</v>
      </c>
      <c r="F1031" s="1">
        <v>0</v>
      </c>
      <c r="G1031">
        <v>0</v>
      </c>
      <c r="H1031" s="1">
        <v>1</v>
      </c>
      <c r="I1031" s="1" t="s">
        <v>2215</v>
      </c>
      <c r="J1031" s="1" t="s">
        <v>2278</v>
      </c>
      <c r="K1031" s="1" t="s">
        <v>2586</v>
      </c>
      <c r="L1031" s="26"/>
    </row>
    <row r="1032" spans="1:12">
      <c r="A1032" s="1" t="s">
        <v>2519</v>
      </c>
      <c r="B1032" s="1" t="s">
        <v>2520</v>
      </c>
      <c r="C1032" s="1" t="s">
        <v>199</v>
      </c>
      <c r="D1032" s="1" t="s">
        <v>2306</v>
      </c>
      <c r="E1032" s="1" t="s">
        <v>2518</v>
      </c>
      <c r="F1032" s="1">
        <v>0</v>
      </c>
      <c r="G1032">
        <v>0</v>
      </c>
      <c r="H1032" s="1">
        <v>0</v>
      </c>
      <c r="I1032" s="1" t="s">
        <v>1433</v>
      </c>
      <c r="J1032" s="1" t="s">
        <v>2279</v>
      </c>
      <c r="K1032" s="1" t="s">
        <v>2587</v>
      </c>
      <c r="L1032" s="26"/>
    </row>
    <row r="1033" spans="1:12">
      <c r="A1033" s="1" t="s">
        <v>985</v>
      </c>
      <c r="B1033" s="1" t="s">
        <v>1174</v>
      </c>
      <c r="C1033" s="1" t="s">
        <v>200</v>
      </c>
      <c r="D1033" s="1">
        <v>1</v>
      </c>
      <c r="E1033" s="1">
        <v>2002</v>
      </c>
      <c r="F1033" s="1">
        <v>0</v>
      </c>
      <c r="G1033">
        <v>0</v>
      </c>
      <c r="H1033" s="1">
        <v>1</v>
      </c>
      <c r="I1033" s="1" t="s">
        <v>2216</v>
      </c>
      <c r="J1033" s="1" t="s">
        <v>2278</v>
      </c>
      <c r="K1033" s="1" t="s">
        <v>2586</v>
      </c>
      <c r="L1033" s="26"/>
    </row>
    <row r="1034" spans="1:12">
      <c r="A1034" s="1" t="s">
        <v>2607</v>
      </c>
      <c r="B1034" s="1" t="s">
        <v>2608</v>
      </c>
      <c r="C1034" s="1" t="s">
        <v>202</v>
      </c>
      <c r="D1034" s="1" t="s">
        <v>2306</v>
      </c>
      <c r="E1034" s="1" t="s">
        <v>2606</v>
      </c>
      <c r="F1034" s="1">
        <v>0</v>
      </c>
      <c r="G1034">
        <v>0</v>
      </c>
      <c r="H1034" s="1">
        <v>0</v>
      </c>
      <c r="I1034" s="1" t="s">
        <v>1436</v>
      </c>
      <c r="J1034" s="1" t="s">
        <v>2279</v>
      </c>
      <c r="K1034" s="1" t="s">
        <v>2587</v>
      </c>
      <c r="L1034" s="26"/>
    </row>
    <row r="1035" spans="1:12">
      <c r="A1035" s="1" t="s">
        <v>986</v>
      </c>
      <c r="B1035" s="1" t="s">
        <v>1175</v>
      </c>
      <c r="C1035" s="1" t="s">
        <v>205</v>
      </c>
      <c r="D1035" s="1">
        <v>1</v>
      </c>
      <c r="E1035" s="1">
        <v>2006</v>
      </c>
      <c r="F1035" s="1">
        <v>0</v>
      </c>
      <c r="G1035">
        <v>0</v>
      </c>
      <c r="H1035" s="1">
        <v>0</v>
      </c>
      <c r="I1035" s="1" t="s">
        <v>2217</v>
      </c>
      <c r="J1035" s="1" t="s">
        <v>2277</v>
      </c>
      <c r="K1035" s="1" t="s">
        <v>2655</v>
      </c>
      <c r="L1035" s="26"/>
    </row>
    <row r="1036" spans="1:12">
      <c r="A1036" s="1" t="s">
        <v>987</v>
      </c>
      <c r="B1036" s="1" t="s">
        <v>1176</v>
      </c>
      <c r="C1036" s="1" t="s">
        <v>210</v>
      </c>
      <c r="D1036" s="1">
        <v>1</v>
      </c>
      <c r="E1036" s="1">
        <v>2006</v>
      </c>
      <c r="F1036" s="1">
        <v>0</v>
      </c>
      <c r="G1036">
        <v>0</v>
      </c>
      <c r="H1036" s="1">
        <v>1</v>
      </c>
      <c r="I1036" s="1" t="s">
        <v>2218</v>
      </c>
      <c r="J1036" s="1" t="s">
        <v>2278</v>
      </c>
      <c r="K1036" s="1" t="s">
        <v>2586</v>
      </c>
      <c r="L1036" s="26"/>
    </row>
    <row r="1037" spans="1:12">
      <c r="A1037" s="1" t="s">
        <v>988</v>
      </c>
      <c r="B1037" s="1" t="s">
        <v>1177</v>
      </c>
      <c r="C1037" s="1" t="s">
        <v>217</v>
      </c>
      <c r="D1037" s="1">
        <v>1</v>
      </c>
      <c r="E1037" s="1">
        <v>1999</v>
      </c>
      <c r="F1037" s="1">
        <v>0</v>
      </c>
      <c r="G1037">
        <v>0</v>
      </c>
      <c r="H1037" s="1">
        <v>0</v>
      </c>
      <c r="I1037" s="1" t="s">
        <v>2219</v>
      </c>
      <c r="J1037" s="1" t="s">
        <v>2279</v>
      </c>
      <c r="K1037" s="1" t="s">
        <v>2587</v>
      </c>
      <c r="L1037" s="26"/>
    </row>
    <row r="1038" spans="1:12">
      <c r="A1038" s="1" t="s">
        <v>989</v>
      </c>
      <c r="B1038" s="1" t="s">
        <v>1178</v>
      </c>
      <c r="C1038" s="1" t="s">
        <v>219</v>
      </c>
      <c r="D1038" s="1">
        <v>1</v>
      </c>
      <c r="E1038" s="1">
        <v>2006</v>
      </c>
      <c r="F1038" s="1">
        <v>0</v>
      </c>
      <c r="G1038">
        <v>0</v>
      </c>
      <c r="H1038" s="1">
        <v>1</v>
      </c>
      <c r="I1038" s="1" t="s">
        <v>2220</v>
      </c>
      <c r="J1038" s="1" t="s">
        <v>2278</v>
      </c>
      <c r="K1038" s="1" t="s">
        <v>2586</v>
      </c>
      <c r="L1038" s="26"/>
    </row>
    <row r="1039" spans="1:12">
      <c r="A1039" s="1" t="s">
        <v>990</v>
      </c>
      <c r="B1039" s="1" t="s">
        <v>1179</v>
      </c>
      <c r="C1039" s="1" t="s">
        <v>226</v>
      </c>
      <c r="D1039" s="1">
        <v>1</v>
      </c>
      <c r="E1039" s="1">
        <v>2000</v>
      </c>
      <c r="F1039" s="1">
        <v>0</v>
      </c>
      <c r="G1039">
        <v>0</v>
      </c>
      <c r="H1039" s="1">
        <v>0</v>
      </c>
      <c r="I1039" s="1" t="s">
        <v>2221</v>
      </c>
      <c r="J1039" s="1" t="s">
        <v>2279</v>
      </c>
      <c r="K1039" s="1" t="s">
        <v>2587</v>
      </c>
      <c r="L1039" s="26"/>
    </row>
    <row r="1040" spans="1:12">
      <c r="A1040" s="2" t="s">
        <v>2536</v>
      </c>
      <c r="B1040" s="1" t="s">
        <v>231</v>
      </c>
      <c r="C1040" s="2" t="s">
        <v>2537</v>
      </c>
      <c r="D1040" s="1">
        <v>0</v>
      </c>
      <c r="E1040" s="1"/>
      <c r="F1040" s="1">
        <v>0</v>
      </c>
      <c r="G1040">
        <v>0</v>
      </c>
      <c r="H1040" s="1">
        <v>1</v>
      </c>
      <c r="I1040" s="1" t="s">
        <v>1465</v>
      </c>
      <c r="J1040" s="1" t="s">
        <v>2278</v>
      </c>
      <c r="K1040" s="1" t="s">
        <v>2586</v>
      </c>
      <c r="L1040" s="26"/>
    </row>
    <row r="1041" spans="1:12">
      <c r="A1041" s="1" t="s">
        <v>2532</v>
      </c>
      <c r="B1041" s="1" t="s">
        <v>2533</v>
      </c>
      <c r="C1041" s="1" t="s">
        <v>235</v>
      </c>
      <c r="D1041" s="1" t="s">
        <v>2306</v>
      </c>
      <c r="E1041" s="2" t="s">
        <v>2571</v>
      </c>
      <c r="F1041" s="1">
        <v>0</v>
      </c>
      <c r="G1041">
        <v>0</v>
      </c>
      <c r="H1041" s="1">
        <v>1</v>
      </c>
      <c r="I1041" s="1" t="s">
        <v>1469</v>
      </c>
      <c r="J1041" s="1" t="s">
        <v>2278</v>
      </c>
      <c r="K1041" s="1" t="s">
        <v>2586</v>
      </c>
      <c r="L1041" s="26"/>
    </row>
    <row r="1042" spans="1:12">
      <c r="A1042" s="1" t="s">
        <v>991</v>
      </c>
      <c r="B1042" s="1" t="s">
        <v>1180</v>
      </c>
      <c r="C1042" s="1" t="s">
        <v>238</v>
      </c>
      <c r="D1042" s="1">
        <v>1</v>
      </c>
      <c r="E1042" s="1">
        <v>2002</v>
      </c>
      <c r="F1042" s="1">
        <v>0</v>
      </c>
      <c r="G1042">
        <v>0</v>
      </c>
      <c r="H1042" s="1">
        <v>1</v>
      </c>
      <c r="I1042" s="1" t="s">
        <v>2222</v>
      </c>
      <c r="J1042" s="1" t="s">
        <v>2278</v>
      </c>
      <c r="K1042" s="1" t="s">
        <v>2586</v>
      </c>
      <c r="L1042" s="26"/>
    </row>
    <row r="1043" spans="1:12">
      <c r="A1043" s="3" t="s">
        <v>2304</v>
      </c>
      <c r="B1043" s="3" t="s">
        <v>2305</v>
      </c>
      <c r="C1043" s="3" t="s">
        <v>239</v>
      </c>
      <c r="D1043" s="3" t="s">
        <v>2306</v>
      </c>
      <c r="E1043" s="3" t="s">
        <v>2307</v>
      </c>
      <c r="F1043" s="1">
        <v>0</v>
      </c>
      <c r="G1043">
        <v>0</v>
      </c>
      <c r="H1043" s="3">
        <v>0</v>
      </c>
      <c r="I1043" s="3" t="s">
        <v>1473</v>
      </c>
      <c r="J1043" s="3" t="s">
        <v>2278</v>
      </c>
      <c r="K1043" s="3" t="s">
        <v>2586</v>
      </c>
      <c r="L1043" s="26"/>
    </row>
    <row r="1044" spans="1:12">
      <c r="A1044" s="1" t="s">
        <v>2396</v>
      </c>
      <c r="B1044" s="1" t="s">
        <v>2397</v>
      </c>
      <c r="C1044" s="1" t="s">
        <v>240</v>
      </c>
      <c r="D1044" s="1" t="s">
        <v>2306</v>
      </c>
      <c r="E1044" s="1" t="s">
        <v>2398</v>
      </c>
      <c r="F1044" s="1">
        <v>0</v>
      </c>
      <c r="G1044">
        <v>0</v>
      </c>
      <c r="H1044" s="1">
        <v>1</v>
      </c>
      <c r="I1044" s="1" t="s">
        <v>1474</v>
      </c>
      <c r="J1044" s="1" t="s">
        <v>2278</v>
      </c>
      <c r="K1044" s="1" t="s">
        <v>2586</v>
      </c>
      <c r="L1044" s="26"/>
    </row>
    <row r="1045" spans="1:12">
      <c r="A1045" s="1" t="s">
        <v>992</v>
      </c>
      <c r="B1045" s="1" t="s">
        <v>1181</v>
      </c>
      <c r="C1045" s="1" t="s">
        <v>248</v>
      </c>
      <c r="D1045" s="1">
        <v>1</v>
      </c>
      <c r="E1045" s="1">
        <v>2015</v>
      </c>
      <c r="F1045" s="1">
        <v>0</v>
      </c>
      <c r="G1045">
        <v>0</v>
      </c>
      <c r="H1045" s="1">
        <v>1</v>
      </c>
      <c r="I1045" s="1" t="s">
        <v>2223</v>
      </c>
      <c r="J1045" s="1" t="s">
        <v>2278</v>
      </c>
      <c r="K1045" s="1" t="s">
        <v>2586</v>
      </c>
      <c r="L1045" s="26"/>
    </row>
    <row r="1046" spans="1:12">
      <c r="A1046" s="2" t="s">
        <v>2569</v>
      </c>
      <c r="B1046" s="2" t="s">
        <v>2568</v>
      </c>
      <c r="C1046" s="1" t="s">
        <v>249</v>
      </c>
      <c r="D1046" s="2" t="s">
        <v>2306</v>
      </c>
      <c r="E1046" s="2" t="s">
        <v>2518</v>
      </c>
      <c r="F1046" s="1">
        <v>0</v>
      </c>
      <c r="G1046">
        <v>0</v>
      </c>
      <c r="H1046" s="1">
        <v>1</v>
      </c>
      <c r="I1046" s="1" t="s">
        <v>1483</v>
      </c>
      <c r="J1046" s="1" t="s">
        <v>2278</v>
      </c>
      <c r="K1046" s="1" t="s">
        <v>2586</v>
      </c>
      <c r="L1046" s="26"/>
    </row>
    <row r="1047" spans="1:12">
      <c r="A1047" s="1" t="s">
        <v>2525</v>
      </c>
      <c r="B1047" s="1" t="s">
        <v>2524</v>
      </c>
      <c r="C1047" s="1" t="s">
        <v>252</v>
      </c>
      <c r="D1047" s="2" t="s">
        <v>2306</v>
      </c>
      <c r="E1047" s="2" t="s">
        <v>2571</v>
      </c>
      <c r="F1047" s="1">
        <v>0</v>
      </c>
      <c r="G1047">
        <v>0</v>
      </c>
      <c r="H1047" s="1">
        <v>1</v>
      </c>
      <c r="I1047" s="1" t="s">
        <v>1486</v>
      </c>
      <c r="J1047" s="1" t="s">
        <v>2278</v>
      </c>
      <c r="K1047" s="1" t="s">
        <v>2586</v>
      </c>
      <c r="L1047" s="26"/>
    </row>
    <row r="1048" spans="1:12">
      <c r="A1048" s="1" t="s">
        <v>2631</v>
      </c>
      <c r="B1048" s="1" t="s">
        <v>2632</v>
      </c>
      <c r="C1048" s="1" t="s">
        <v>264</v>
      </c>
      <c r="D1048" s="1" t="s">
        <v>2306</v>
      </c>
      <c r="E1048" s="1" t="s">
        <v>2606</v>
      </c>
      <c r="F1048" s="1">
        <v>0</v>
      </c>
      <c r="G1048">
        <v>0</v>
      </c>
      <c r="H1048" s="1">
        <v>0</v>
      </c>
      <c r="I1048" s="1" t="s">
        <v>1498</v>
      </c>
      <c r="J1048" s="1" t="s">
        <v>2279</v>
      </c>
      <c r="K1048" s="1" t="s">
        <v>2587</v>
      </c>
      <c r="L1048" s="26"/>
    </row>
    <row r="1049" spans="1:12">
      <c r="A1049" s="1" t="s">
        <v>2527</v>
      </c>
      <c r="B1049" s="1" t="s">
        <v>2528</v>
      </c>
      <c r="C1049" s="1" t="s">
        <v>284</v>
      </c>
      <c r="D1049" s="1">
        <v>0</v>
      </c>
      <c r="E1049" s="2" t="s">
        <v>2571</v>
      </c>
      <c r="F1049" s="1">
        <v>0</v>
      </c>
      <c r="G1049">
        <v>0</v>
      </c>
      <c r="H1049" s="1">
        <v>0</v>
      </c>
      <c r="I1049" s="1" t="s">
        <v>1518</v>
      </c>
      <c r="J1049" s="1" t="s">
        <v>2279</v>
      </c>
      <c r="K1049" s="1" t="s">
        <v>2587</v>
      </c>
      <c r="L1049" s="26"/>
    </row>
    <row r="1050" spans="1:12">
      <c r="A1050" s="3" t="s">
        <v>2315</v>
      </c>
      <c r="B1050" s="3" t="s">
        <v>2310</v>
      </c>
      <c r="C1050" s="3" t="s">
        <v>288</v>
      </c>
      <c r="D1050" s="3" t="s">
        <v>2306</v>
      </c>
      <c r="E1050" s="3" t="s">
        <v>2307</v>
      </c>
      <c r="F1050" s="1">
        <v>0</v>
      </c>
      <c r="G1050">
        <v>0</v>
      </c>
      <c r="H1050" s="3">
        <v>1</v>
      </c>
      <c r="I1050" s="3" t="s">
        <v>1522</v>
      </c>
      <c r="J1050" s="3" t="s">
        <v>2282</v>
      </c>
      <c r="K1050" s="3" t="s">
        <v>2658</v>
      </c>
      <c r="L1050" s="26"/>
    </row>
    <row r="1051" spans="1:12">
      <c r="A1051" s="1" t="s">
        <v>993</v>
      </c>
      <c r="B1051" s="1" t="s">
        <v>1182</v>
      </c>
      <c r="C1051" s="1" t="s">
        <v>291</v>
      </c>
      <c r="D1051" s="1">
        <v>1</v>
      </c>
      <c r="E1051" s="1">
        <v>1998</v>
      </c>
      <c r="F1051" s="1">
        <v>0</v>
      </c>
      <c r="G1051">
        <v>0</v>
      </c>
      <c r="H1051" s="1">
        <v>1</v>
      </c>
      <c r="I1051" s="1" t="s">
        <v>2224</v>
      </c>
      <c r="J1051" s="1" t="s">
        <v>2282</v>
      </c>
      <c r="K1051" s="1" t="s">
        <v>2658</v>
      </c>
      <c r="L1051" s="26"/>
    </row>
    <row r="1052" spans="1:12">
      <c r="A1052" s="2" t="s">
        <v>2539</v>
      </c>
      <c r="B1052" s="2" t="s">
        <v>2540</v>
      </c>
      <c r="C1052" s="1" t="s">
        <v>295</v>
      </c>
      <c r="D1052" s="2" t="s">
        <v>2306</v>
      </c>
      <c r="E1052" s="2" t="s">
        <v>2571</v>
      </c>
      <c r="F1052" s="1">
        <v>0</v>
      </c>
      <c r="G1052">
        <v>0</v>
      </c>
      <c r="H1052" s="1">
        <v>0</v>
      </c>
      <c r="I1052" s="1" t="s">
        <v>1529</v>
      </c>
      <c r="J1052" s="1" t="s">
        <v>2279</v>
      </c>
      <c r="K1052" s="1" t="s">
        <v>2587</v>
      </c>
      <c r="L1052" s="26"/>
    </row>
    <row r="1053" spans="1:12">
      <c r="A1053" s="1" t="s">
        <v>994</v>
      </c>
      <c r="B1053" s="1" t="s">
        <v>1183</v>
      </c>
      <c r="C1053" s="1" t="s">
        <v>303</v>
      </c>
      <c r="D1053" s="1">
        <v>1</v>
      </c>
      <c r="E1053" s="1">
        <v>2001</v>
      </c>
      <c r="F1053" s="1">
        <v>0</v>
      </c>
      <c r="G1053">
        <v>0</v>
      </c>
      <c r="H1053" s="1">
        <v>1</v>
      </c>
      <c r="I1053" s="1" t="s">
        <v>2225</v>
      </c>
      <c r="J1053" s="1" t="s">
        <v>2282</v>
      </c>
      <c r="K1053" s="1" t="s">
        <v>2658</v>
      </c>
      <c r="L1053" s="26"/>
    </row>
    <row r="1054" spans="1:12">
      <c r="A1054" s="1" t="s">
        <v>2614</v>
      </c>
      <c r="B1054" s="1" t="s">
        <v>2613</v>
      </c>
      <c r="C1054" s="1" t="s">
        <v>304</v>
      </c>
      <c r="D1054" s="1" t="s">
        <v>2306</v>
      </c>
      <c r="E1054" s="1" t="s">
        <v>2606</v>
      </c>
      <c r="F1054" s="1">
        <v>0</v>
      </c>
      <c r="G1054">
        <v>0</v>
      </c>
      <c r="H1054" s="1">
        <v>0</v>
      </c>
      <c r="I1054" s="1" t="s">
        <v>1538</v>
      </c>
      <c r="J1054" s="1" t="s">
        <v>2279</v>
      </c>
      <c r="K1054" s="1" t="s">
        <v>2587</v>
      </c>
      <c r="L1054" s="26"/>
    </row>
    <row r="1055" spans="1:12">
      <c r="A1055" s="3" t="s">
        <v>2314</v>
      </c>
      <c r="B1055" s="3" t="s">
        <v>2312</v>
      </c>
      <c r="C1055" s="3" t="s">
        <v>307</v>
      </c>
      <c r="D1055" s="3" t="s">
        <v>2306</v>
      </c>
      <c r="E1055" s="3" t="s">
        <v>2307</v>
      </c>
      <c r="F1055" s="1">
        <v>0</v>
      </c>
      <c r="G1055">
        <v>0</v>
      </c>
      <c r="H1055" s="3">
        <v>1</v>
      </c>
      <c r="I1055" s="3" t="s">
        <v>1541</v>
      </c>
      <c r="J1055" s="3" t="s">
        <v>2278</v>
      </c>
      <c r="K1055" s="3" t="s">
        <v>2586</v>
      </c>
      <c r="L1055" s="26"/>
    </row>
    <row r="1056" spans="1:12">
      <c r="A1056" s="1" t="s">
        <v>2400</v>
      </c>
      <c r="B1056" s="1" t="s">
        <v>2401</v>
      </c>
      <c r="C1056" s="1" t="s">
        <v>308</v>
      </c>
      <c r="D1056" s="1" t="s">
        <v>2306</v>
      </c>
      <c r="E1056" s="2" t="s">
        <v>2398</v>
      </c>
      <c r="F1056" s="1">
        <v>0</v>
      </c>
      <c r="G1056">
        <v>0</v>
      </c>
      <c r="H1056" s="1">
        <v>1</v>
      </c>
      <c r="I1056" s="1" t="s">
        <v>1542</v>
      </c>
      <c r="J1056" s="1" t="s">
        <v>2278</v>
      </c>
      <c r="K1056" s="1" t="s">
        <v>2586</v>
      </c>
      <c r="L1056" s="26"/>
    </row>
    <row r="1057" spans="1:12">
      <c r="A1057" s="1" t="s">
        <v>2406</v>
      </c>
      <c r="B1057" s="1" t="s">
        <v>2407</v>
      </c>
      <c r="C1057" s="1" t="s">
        <v>331</v>
      </c>
      <c r="D1057" s="1" t="s">
        <v>2306</v>
      </c>
      <c r="E1057" s="1" t="s">
        <v>2398</v>
      </c>
      <c r="F1057" s="1">
        <v>0</v>
      </c>
      <c r="G1057">
        <v>0</v>
      </c>
      <c r="H1057" s="1">
        <v>1</v>
      </c>
      <c r="I1057" s="1" t="s">
        <v>1565</v>
      </c>
      <c r="J1057" s="1" t="s">
        <v>2278</v>
      </c>
      <c r="K1057" s="1" t="s">
        <v>2586</v>
      </c>
      <c r="L1057" s="26"/>
    </row>
    <row r="1058" spans="1:12">
      <c r="A1058" s="1" t="s">
        <v>2596</v>
      </c>
      <c r="B1058" s="1" t="s">
        <v>2597</v>
      </c>
      <c r="C1058" s="1" t="s">
        <v>332</v>
      </c>
      <c r="D1058" s="1">
        <v>0</v>
      </c>
      <c r="E1058" s="1" t="s">
        <v>2591</v>
      </c>
      <c r="F1058" s="1">
        <v>0</v>
      </c>
      <c r="G1058">
        <v>0</v>
      </c>
      <c r="H1058" s="1">
        <v>1</v>
      </c>
      <c r="I1058" s="1" t="s">
        <v>1566</v>
      </c>
      <c r="J1058" s="1" t="s">
        <v>2277</v>
      </c>
      <c r="K1058" s="1" t="s">
        <v>2655</v>
      </c>
      <c r="L1058" s="26"/>
    </row>
    <row r="1059" spans="1:12">
      <c r="A1059" s="1" t="s">
        <v>995</v>
      </c>
      <c r="B1059" s="1" t="s">
        <v>1184</v>
      </c>
      <c r="C1059" s="1" t="s">
        <v>333</v>
      </c>
      <c r="D1059" s="1">
        <v>1</v>
      </c>
      <c r="E1059" s="1">
        <v>1999</v>
      </c>
      <c r="F1059" s="1">
        <v>0</v>
      </c>
      <c r="G1059">
        <v>0</v>
      </c>
      <c r="H1059" s="1">
        <v>1</v>
      </c>
      <c r="I1059" s="1" t="s">
        <v>2226</v>
      </c>
      <c r="J1059" s="1" t="s">
        <v>2277</v>
      </c>
      <c r="K1059" s="1" t="s">
        <v>2655</v>
      </c>
      <c r="L1059" s="26"/>
    </row>
    <row r="1060" spans="1:12">
      <c r="A1060" s="1" t="s">
        <v>2442</v>
      </c>
      <c r="B1060" s="1" t="s">
        <v>2443</v>
      </c>
      <c r="C1060" s="1" t="s">
        <v>334</v>
      </c>
      <c r="D1060" s="1" t="s">
        <v>2306</v>
      </c>
      <c r="E1060" s="1" t="s">
        <v>2398</v>
      </c>
      <c r="F1060" s="1">
        <v>0</v>
      </c>
      <c r="G1060">
        <v>0</v>
      </c>
      <c r="H1060" s="1">
        <v>1</v>
      </c>
      <c r="I1060" s="1" t="s">
        <v>1568</v>
      </c>
      <c r="J1060" s="1" t="s">
        <v>2277</v>
      </c>
      <c r="K1060" s="1" t="s">
        <v>2655</v>
      </c>
      <c r="L1060" s="26"/>
    </row>
    <row r="1061" spans="1:12">
      <c r="A1061" s="1" t="s">
        <v>996</v>
      </c>
      <c r="B1061" s="1" t="s">
        <v>1185</v>
      </c>
      <c r="C1061" s="1" t="s">
        <v>345</v>
      </c>
      <c r="D1061" s="1">
        <v>1</v>
      </c>
      <c r="E1061" s="1">
        <v>2001</v>
      </c>
      <c r="F1061" s="1">
        <v>0</v>
      </c>
      <c r="G1061">
        <v>0</v>
      </c>
      <c r="H1061" s="1">
        <v>1</v>
      </c>
      <c r="I1061" s="1" t="s">
        <v>2227</v>
      </c>
      <c r="J1061" s="1" t="s">
        <v>2278</v>
      </c>
      <c r="K1061" s="1" t="s">
        <v>2586</v>
      </c>
      <c r="L1061" s="26"/>
    </row>
    <row r="1062" spans="1:12">
      <c r="A1062" s="1" t="s">
        <v>997</v>
      </c>
      <c r="B1062" s="1" t="s">
        <v>1186</v>
      </c>
      <c r="C1062" s="1" t="s">
        <v>346</v>
      </c>
      <c r="D1062" s="1">
        <v>1</v>
      </c>
      <c r="E1062" s="1">
        <v>2016</v>
      </c>
      <c r="F1062" s="1">
        <v>0</v>
      </c>
      <c r="G1062">
        <v>0</v>
      </c>
      <c r="H1062" s="1">
        <v>1</v>
      </c>
      <c r="I1062" s="1" t="s">
        <v>2228</v>
      </c>
      <c r="J1062" s="1" t="s">
        <v>2278</v>
      </c>
      <c r="K1062" s="1" t="s">
        <v>2586</v>
      </c>
      <c r="L1062" s="26"/>
    </row>
    <row r="1063" spans="1:12">
      <c r="A1063" s="1" t="s">
        <v>998</v>
      </c>
      <c r="B1063" s="1" t="s">
        <v>1187</v>
      </c>
      <c r="C1063" s="1" t="s">
        <v>349</v>
      </c>
      <c r="D1063" s="1">
        <v>1</v>
      </c>
      <c r="E1063" s="1">
        <v>2001</v>
      </c>
      <c r="F1063" s="1">
        <v>0</v>
      </c>
      <c r="G1063">
        <v>0</v>
      </c>
      <c r="H1063" s="1">
        <v>1</v>
      </c>
      <c r="I1063" s="1" t="s">
        <v>2229</v>
      </c>
      <c r="J1063" s="1" t="s">
        <v>2278</v>
      </c>
      <c r="K1063" s="1" t="s">
        <v>2586</v>
      </c>
      <c r="L1063" s="26"/>
    </row>
    <row r="1064" spans="1:12">
      <c r="A1064" s="1" t="s">
        <v>999</v>
      </c>
      <c r="B1064" s="1" t="s">
        <v>1188</v>
      </c>
      <c r="C1064" s="1" t="s">
        <v>361</v>
      </c>
      <c r="D1064" s="1">
        <v>1</v>
      </c>
      <c r="E1064" s="1">
        <v>1998</v>
      </c>
      <c r="F1064" s="1">
        <v>0</v>
      </c>
      <c r="G1064">
        <v>0</v>
      </c>
      <c r="H1064" s="1">
        <v>1</v>
      </c>
      <c r="I1064" s="1" t="s">
        <v>2230</v>
      </c>
      <c r="J1064" s="1" t="s">
        <v>2279</v>
      </c>
      <c r="K1064" s="1" t="s">
        <v>2587</v>
      </c>
      <c r="L1064" s="26"/>
    </row>
    <row r="1065" spans="1:12">
      <c r="A1065" s="1" t="s">
        <v>1000</v>
      </c>
      <c r="B1065" s="1" t="s">
        <v>1189</v>
      </c>
      <c r="C1065" s="1" t="s">
        <v>363</v>
      </c>
      <c r="D1065" s="1">
        <v>1</v>
      </c>
      <c r="E1065" s="1">
        <v>2001</v>
      </c>
      <c r="F1065" s="1">
        <v>0</v>
      </c>
      <c r="G1065">
        <v>0</v>
      </c>
      <c r="H1065" s="1">
        <v>1</v>
      </c>
      <c r="I1065" s="1" t="s">
        <v>2231</v>
      </c>
      <c r="J1065" s="1" t="s">
        <v>2278</v>
      </c>
      <c r="K1065" s="1" t="s">
        <v>2586</v>
      </c>
      <c r="L1065" s="26"/>
    </row>
    <row r="1066" spans="1:12">
      <c r="A1066" s="1" t="s">
        <v>1001</v>
      </c>
      <c r="B1066" s="1" t="s">
        <v>1190</v>
      </c>
      <c r="C1066" s="1" t="s">
        <v>364</v>
      </c>
      <c r="D1066" s="1">
        <v>1</v>
      </c>
      <c r="E1066" s="1">
        <v>2001</v>
      </c>
      <c r="F1066" s="1">
        <v>0</v>
      </c>
      <c r="G1066">
        <v>0</v>
      </c>
      <c r="H1066" s="1">
        <v>1</v>
      </c>
      <c r="I1066" s="1" t="s">
        <v>2232</v>
      </c>
      <c r="J1066" s="1" t="s">
        <v>2278</v>
      </c>
      <c r="K1066" s="1" t="s">
        <v>2586</v>
      </c>
      <c r="L1066" s="26"/>
    </row>
    <row r="1067" spans="1:12">
      <c r="A1067" s="1" t="s">
        <v>2449</v>
      </c>
      <c r="B1067" s="1" t="s">
        <v>2451</v>
      </c>
      <c r="C1067" s="1" t="s">
        <v>373</v>
      </c>
      <c r="D1067" s="1" t="s">
        <v>2306</v>
      </c>
      <c r="E1067" s="1" t="s">
        <v>2398</v>
      </c>
      <c r="F1067" s="1">
        <v>0</v>
      </c>
      <c r="G1067">
        <v>0</v>
      </c>
      <c r="H1067" s="1">
        <v>1</v>
      </c>
      <c r="I1067" s="1" t="s">
        <v>1607</v>
      </c>
      <c r="J1067" s="1" t="s">
        <v>2277</v>
      </c>
      <c r="K1067" s="1" t="s">
        <v>2655</v>
      </c>
      <c r="L1067" s="26"/>
    </row>
    <row r="1068" spans="1:12">
      <c r="A1068" s="1" t="s">
        <v>2453</v>
      </c>
      <c r="B1068" s="1" t="s">
        <v>2454</v>
      </c>
      <c r="C1068" s="1" t="s">
        <v>374</v>
      </c>
      <c r="D1068" s="1" t="s">
        <v>2306</v>
      </c>
      <c r="E1068" s="1" t="s">
        <v>2398</v>
      </c>
      <c r="F1068" s="1">
        <v>0</v>
      </c>
      <c r="G1068">
        <v>0</v>
      </c>
      <c r="H1068" s="1">
        <v>1</v>
      </c>
      <c r="I1068" s="1" t="s">
        <v>1608</v>
      </c>
      <c r="J1068" s="1" t="s">
        <v>2278</v>
      </c>
      <c r="K1068" s="1" t="s">
        <v>2586</v>
      </c>
      <c r="L1068" s="26"/>
    </row>
    <row r="1069" spans="1:12">
      <c r="A1069" s="1" t="s">
        <v>1002</v>
      </c>
      <c r="B1069" s="1" t="s">
        <v>1191</v>
      </c>
      <c r="C1069" s="1" t="s">
        <v>380</v>
      </c>
      <c r="D1069" s="1">
        <v>1</v>
      </c>
      <c r="E1069" s="1">
        <v>2015</v>
      </c>
      <c r="F1069" s="1">
        <v>0</v>
      </c>
      <c r="G1069">
        <v>0</v>
      </c>
      <c r="H1069" s="1">
        <v>1</v>
      </c>
      <c r="I1069" s="1" t="s">
        <v>2233</v>
      </c>
      <c r="J1069" s="1" t="s">
        <v>2277</v>
      </c>
      <c r="K1069" s="1" t="s">
        <v>2655</v>
      </c>
      <c r="L1069" s="26"/>
    </row>
    <row r="1070" spans="1:12">
      <c r="A1070" s="2" t="s">
        <v>2543</v>
      </c>
      <c r="B1070" s="2" t="s">
        <v>2544</v>
      </c>
      <c r="C1070" s="1" t="s">
        <v>384</v>
      </c>
      <c r="D1070" s="2" t="s">
        <v>2306</v>
      </c>
      <c r="E1070" s="2" t="s">
        <v>2518</v>
      </c>
      <c r="F1070" s="1">
        <v>0</v>
      </c>
      <c r="G1070">
        <v>0</v>
      </c>
      <c r="H1070" s="1">
        <v>1</v>
      </c>
      <c r="I1070" s="1" t="s">
        <v>1618</v>
      </c>
      <c r="J1070" s="1" t="s">
        <v>2279</v>
      </c>
      <c r="K1070" s="1" t="s">
        <v>2587</v>
      </c>
      <c r="L1070" s="26"/>
    </row>
    <row r="1071" spans="1:12">
      <c r="A1071" s="1" t="s">
        <v>1003</v>
      </c>
      <c r="B1071" s="1" t="s">
        <v>1192</v>
      </c>
      <c r="C1071" s="1" t="s">
        <v>390</v>
      </c>
      <c r="D1071" s="1">
        <v>1</v>
      </c>
      <c r="E1071" s="1">
        <v>2015</v>
      </c>
      <c r="F1071" s="1">
        <v>0</v>
      </c>
      <c r="G1071">
        <v>0</v>
      </c>
      <c r="H1071" s="1">
        <v>0</v>
      </c>
      <c r="I1071" s="1" t="s">
        <v>2234</v>
      </c>
      <c r="J1071" s="1" t="s">
        <v>2279</v>
      </c>
      <c r="K1071" s="1" t="s">
        <v>2587</v>
      </c>
      <c r="L1071" s="26"/>
    </row>
    <row r="1072" spans="1:12">
      <c r="A1072" s="1" t="s">
        <v>2600</v>
      </c>
      <c r="B1072" s="1" t="s">
        <v>2602</v>
      </c>
      <c r="C1072" s="1" t="s">
        <v>400</v>
      </c>
      <c r="D1072" s="1">
        <v>0</v>
      </c>
      <c r="E1072" s="1" t="s">
        <v>2591</v>
      </c>
      <c r="F1072" s="1">
        <v>0</v>
      </c>
      <c r="G1072">
        <v>0</v>
      </c>
      <c r="H1072" s="1">
        <v>1</v>
      </c>
      <c r="I1072" s="1" t="s">
        <v>1634</v>
      </c>
      <c r="J1072" s="1" t="s">
        <v>2278</v>
      </c>
      <c r="K1072" s="1" t="s">
        <v>2586</v>
      </c>
      <c r="L1072" s="26"/>
    </row>
    <row r="1073" spans="1:12">
      <c r="A1073" s="1" t="s">
        <v>2457</v>
      </c>
      <c r="B1073" s="1" t="s">
        <v>2459</v>
      </c>
      <c r="C1073" s="1" t="s">
        <v>402</v>
      </c>
      <c r="D1073" s="1" t="s">
        <v>2306</v>
      </c>
      <c r="E1073" s="1" t="s">
        <v>2398</v>
      </c>
      <c r="F1073" s="1">
        <v>0</v>
      </c>
      <c r="G1073">
        <v>0</v>
      </c>
      <c r="H1073" s="1">
        <v>1</v>
      </c>
      <c r="I1073" s="1" t="s">
        <v>1636</v>
      </c>
      <c r="J1073" s="1" t="s">
        <v>2278</v>
      </c>
      <c r="K1073" s="1" t="s">
        <v>2586</v>
      </c>
      <c r="L1073" s="26"/>
    </row>
    <row r="1074" spans="1:12">
      <c r="A1074" s="2" t="s">
        <v>2546</v>
      </c>
      <c r="B1074" s="2" t="s">
        <v>2547</v>
      </c>
      <c r="C1074" s="1" t="s">
        <v>424</v>
      </c>
      <c r="D1074" s="2" t="s">
        <v>2306</v>
      </c>
      <c r="E1074" s="2" t="s">
        <v>2518</v>
      </c>
      <c r="F1074" s="1">
        <v>0</v>
      </c>
      <c r="G1074">
        <v>0</v>
      </c>
      <c r="H1074" s="1">
        <v>1</v>
      </c>
      <c r="I1074" s="1" t="s">
        <v>1658</v>
      </c>
      <c r="J1074" s="1" t="s">
        <v>2279</v>
      </c>
      <c r="K1074" s="1" t="s">
        <v>2587</v>
      </c>
      <c r="L1074" s="26"/>
    </row>
    <row r="1075" spans="1:12">
      <c r="A1075" s="1" t="s">
        <v>2616</v>
      </c>
      <c r="B1075" s="1" t="s">
        <v>2644</v>
      </c>
      <c r="C1075" s="1" t="s">
        <v>432</v>
      </c>
      <c r="D1075" s="1">
        <v>0</v>
      </c>
      <c r="E1075" s="1" t="s">
        <v>2606</v>
      </c>
      <c r="F1075" s="1">
        <v>0</v>
      </c>
      <c r="G1075">
        <v>0</v>
      </c>
      <c r="H1075" s="1">
        <v>1</v>
      </c>
      <c r="I1075" s="1" t="s">
        <v>1666</v>
      </c>
      <c r="J1075" s="1" t="s">
        <v>2278</v>
      </c>
      <c r="K1075" s="1" t="s">
        <v>2586</v>
      </c>
      <c r="L1075" s="26"/>
    </row>
    <row r="1076" spans="1:12">
      <c r="A1076" s="1" t="s">
        <v>2618</v>
      </c>
      <c r="B1076" s="1" t="s">
        <v>2621</v>
      </c>
      <c r="C1076" s="1" t="s">
        <v>462</v>
      </c>
      <c r="D1076" s="1">
        <v>0</v>
      </c>
      <c r="E1076" s="1" t="s">
        <v>2606</v>
      </c>
      <c r="F1076" s="1">
        <v>0</v>
      </c>
      <c r="G1076">
        <v>0</v>
      </c>
      <c r="H1076" s="1">
        <v>1</v>
      </c>
      <c r="I1076" s="1" t="s">
        <v>1696</v>
      </c>
      <c r="J1076" s="1" t="s">
        <v>2278</v>
      </c>
      <c r="K1076" s="1" t="s">
        <v>2586</v>
      </c>
      <c r="L1076" s="26"/>
    </row>
    <row r="1077" spans="1:12">
      <c r="A1077" s="1" t="s">
        <v>2634</v>
      </c>
      <c r="B1077" s="1" t="s">
        <v>2620</v>
      </c>
      <c r="C1077" s="1" t="s">
        <v>463</v>
      </c>
      <c r="D1077" s="1" t="s">
        <v>2306</v>
      </c>
      <c r="E1077" s="1" t="s">
        <v>2606</v>
      </c>
      <c r="F1077" s="1">
        <v>0</v>
      </c>
      <c r="G1077">
        <v>0</v>
      </c>
      <c r="H1077" s="1">
        <v>1</v>
      </c>
      <c r="I1077" s="1" t="s">
        <v>1697</v>
      </c>
      <c r="J1077" s="1" t="s">
        <v>2278</v>
      </c>
      <c r="K1077" s="1" t="s">
        <v>2586</v>
      </c>
      <c r="L1077" s="26"/>
    </row>
    <row r="1078" spans="1:12">
      <c r="A1078" s="1" t="s">
        <v>1004</v>
      </c>
      <c r="B1078" s="1" t="s">
        <v>2290</v>
      </c>
      <c r="C1078" s="2" t="s">
        <v>465</v>
      </c>
      <c r="D1078" s="1">
        <v>0</v>
      </c>
      <c r="E1078" s="1">
        <v>2018</v>
      </c>
      <c r="F1078" s="1">
        <v>0</v>
      </c>
      <c r="G1078">
        <v>0</v>
      </c>
      <c r="H1078" s="1">
        <v>1</v>
      </c>
      <c r="I1078" s="1" t="s">
        <v>2235</v>
      </c>
      <c r="J1078" s="1" t="s">
        <v>2278</v>
      </c>
      <c r="K1078" s="1" t="s">
        <v>2586</v>
      </c>
      <c r="L1078" s="26"/>
    </row>
    <row r="1079" spans="1:12">
      <c r="A1079" s="2" t="s">
        <v>2575</v>
      </c>
      <c r="B1079" s="2" t="s">
        <v>2573</v>
      </c>
      <c r="C1079" s="1" t="s">
        <v>466</v>
      </c>
      <c r="D1079" s="1">
        <v>0</v>
      </c>
      <c r="E1079" s="2" t="s">
        <v>2571</v>
      </c>
      <c r="F1079" s="1">
        <v>0</v>
      </c>
      <c r="G1079">
        <v>0</v>
      </c>
      <c r="H1079" s="1">
        <v>1</v>
      </c>
      <c r="I1079" s="1" t="s">
        <v>1700</v>
      </c>
      <c r="J1079" s="1" t="s">
        <v>2278</v>
      </c>
      <c r="K1079" s="1" t="s">
        <v>2586</v>
      </c>
      <c r="L1079" s="26"/>
    </row>
    <row r="1080" spans="1:12">
      <c r="A1080" s="1" t="s">
        <v>2638</v>
      </c>
      <c r="B1080" s="1" t="s">
        <v>2636</v>
      </c>
      <c r="C1080" s="1" t="s">
        <v>469</v>
      </c>
      <c r="D1080" s="1" t="s">
        <v>2306</v>
      </c>
      <c r="E1080" s="1" t="s">
        <v>2606</v>
      </c>
      <c r="F1080" s="1">
        <v>0</v>
      </c>
      <c r="G1080">
        <v>0</v>
      </c>
      <c r="H1080" s="1">
        <v>1</v>
      </c>
      <c r="I1080" s="1" t="s">
        <v>1703</v>
      </c>
      <c r="J1080" s="1" t="s">
        <v>2278</v>
      </c>
      <c r="K1080" s="1" t="s">
        <v>2586</v>
      </c>
      <c r="L1080" s="26"/>
    </row>
    <row r="1081" spans="1:12">
      <c r="A1081" s="1" t="s">
        <v>1005</v>
      </c>
      <c r="B1081" s="1" t="s">
        <v>2291</v>
      </c>
      <c r="C1081" s="2" t="s">
        <v>475</v>
      </c>
      <c r="D1081" s="1">
        <v>0</v>
      </c>
      <c r="E1081" s="1">
        <v>2018</v>
      </c>
      <c r="F1081" s="1">
        <v>0</v>
      </c>
      <c r="G1081">
        <v>0</v>
      </c>
      <c r="H1081" s="1">
        <v>1</v>
      </c>
      <c r="I1081" s="1" t="s">
        <v>2236</v>
      </c>
      <c r="J1081" s="1" t="s">
        <v>2277</v>
      </c>
      <c r="K1081" s="1" t="s">
        <v>2655</v>
      </c>
      <c r="L1081" s="26"/>
    </row>
    <row r="1082" spans="1:12">
      <c r="A1082" s="1" t="s">
        <v>1006</v>
      </c>
      <c r="B1082" s="1" t="s">
        <v>1193</v>
      </c>
      <c r="C1082" s="1" t="s">
        <v>478</v>
      </c>
      <c r="D1082" s="1">
        <v>1</v>
      </c>
      <c r="E1082" s="1">
        <v>2005</v>
      </c>
      <c r="F1082" s="1">
        <v>0</v>
      </c>
      <c r="G1082">
        <v>0</v>
      </c>
      <c r="H1082" s="1">
        <v>1</v>
      </c>
      <c r="I1082" s="1" t="s">
        <v>1308</v>
      </c>
      <c r="J1082" s="1" t="s">
        <v>2278</v>
      </c>
      <c r="K1082" s="1" t="s">
        <v>2586</v>
      </c>
      <c r="L1082" s="26"/>
    </row>
    <row r="1083" spans="1:12">
      <c r="A1083" s="1" t="s">
        <v>1007</v>
      </c>
      <c r="B1083" s="1" t="s">
        <v>1194</v>
      </c>
      <c r="C1083" s="1" t="s">
        <v>480</v>
      </c>
      <c r="D1083" s="1">
        <v>1</v>
      </c>
      <c r="E1083" s="1">
        <v>1999</v>
      </c>
      <c r="F1083" s="1">
        <v>0</v>
      </c>
      <c r="G1083">
        <v>0</v>
      </c>
      <c r="H1083" s="1">
        <v>1</v>
      </c>
      <c r="I1083" s="1" t="s">
        <v>2237</v>
      </c>
      <c r="J1083" s="1" t="s">
        <v>2278</v>
      </c>
      <c r="K1083" s="1" t="s">
        <v>2586</v>
      </c>
      <c r="L1083" s="26"/>
    </row>
    <row r="1084" spans="1:12">
      <c r="A1084" s="1" t="s">
        <v>1008</v>
      </c>
      <c r="B1084" s="1" t="s">
        <v>1195</v>
      </c>
      <c r="C1084" s="1" t="s">
        <v>481</v>
      </c>
      <c r="D1084" s="1">
        <v>1</v>
      </c>
      <c r="E1084" s="1">
        <v>1998</v>
      </c>
      <c r="F1084" s="1">
        <v>0</v>
      </c>
      <c r="G1084">
        <v>0</v>
      </c>
      <c r="H1084" s="1">
        <v>1</v>
      </c>
      <c r="I1084" s="1" t="s">
        <v>2238</v>
      </c>
      <c r="J1084" s="1" t="s">
        <v>2278</v>
      </c>
      <c r="K1084" s="1" t="s">
        <v>2586</v>
      </c>
      <c r="L1084" s="26"/>
    </row>
    <row r="1085" spans="1:12">
      <c r="A1085" s="1" t="s">
        <v>2625</v>
      </c>
      <c r="B1085" s="1" t="s">
        <v>2624</v>
      </c>
      <c r="C1085" s="1" t="s">
        <v>482</v>
      </c>
      <c r="D1085" s="1">
        <v>0</v>
      </c>
      <c r="E1085" s="1" t="s">
        <v>2606</v>
      </c>
      <c r="F1085" s="1">
        <v>0</v>
      </c>
      <c r="G1085">
        <v>0</v>
      </c>
      <c r="H1085" s="1">
        <v>1</v>
      </c>
      <c r="I1085" s="1" t="s">
        <v>1716</v>
      </c>
      <c r="J1085" s="1" t="s">
        <v>2278</v>
      </c>
      <c r="K1085" s="1" t="s">
        <v>2586</v>
      </c>
      <c r="L1085" s="26"/>
    </row>
    <row r="1086" spans="1:12">
      <c r="A1086" s="1" t="s">
        <v>1009</v>
      </c>
      <c r="B1086" s="1" t="s">
        <v>1196</v>
      </c>
      <c r="C1086" s="1" t="s">
        <v>484</v>
      </c>
      <c r="D1086" s="1">
        <v>1</v>
      </c>
      <c r="E1086" s="1">
        <v>1998</v>
      </c>
      <c r="F1086" s="1">
        <v>0</v>
      </c>
      <c r="G1086">
        <v>0</v>
      </c>
      <c r="H1086" s="1">
        <v>1</v>
      </c>
      <c r="I1086" s="1" t="s">
        <v>2239</v>
      </c>
      <c r="J1086" s="1" t="s">
        <v>2278</v>
      </c>
      <c r="K1086" s="1" t="s">
        <v>2586</v>
      </c>
      <c r="L1086" s="26"/>
    </row>
    <row r="1087" spans="1:12">
      <c r="A1087" s="1" t="s">
        <v>1010</v>
      </c>
      <c r="B1087" s="1" t="s">
        <v>1197</v>
      </c>
      <c r="C1087" s="1" t="s">
        <v>486</v>
      </c>
      <c r="D1087" s="1">
        <v>1</v>
      </c>
      <c r="E1087" s="1">
        <v>1998</v>
      </c>
      <c r="F1087" s="1">
        <v>0</v>
      </c>
      <c r="G1087">
        <v>0</v>
      </c>
      <c r="H1087" s="1">
        <v>1</v>
      </c>
      <c r="I1087" s="1" t="s">
        <v>2240</v>
      </c>
      <c r="J1087" s="1" t="s">
        <v>2278</v>
      </c>
      <c r="K1087" s="1" t="s">
        <v>2586</v>
      </c>
      <c r="L1087" s="26"/>
    </row>
    <row r="1088" spans="1:12">
      <c r="A1088" s="1" t="s">
        <v>1011</v>
      </c>
      <c r="B1088" s="1" t="s">
        <v>1198</v>
      </c>
      <c r="C1088" s="1" t="s">
        <v>487</v>
      </c>
      <c r="D1088" s="1">
        <v>1</v>
      </c>
      <c r="E1088" s="1">
        <v>2002</v>
      </c>
      <c r="F1088" s="1">
        <v>0</v>
      </c>
      <c r="G1088">
        <v>0</v>
      </c>
      <c r="H1088" s="1">
        <v>0</v>
      </c>
      <c r="I1088" s="1" t="s">
        <v>2241</v>
      </c>
      <c r="J1088" s="1" t="s">
        <v>2279</v>
      </c>
      <c r="K1088" s="1" t="s">
        <v>2587</v>
      </c>
      <c r="L1088" s="26"/>
    </row>
    <row r="1089" spans="1:12">
      <c r="A1089" s="1" t="s">
        <v>1012</v>
      </c>
      <c r="B1089" s="1" t="s">
        <v>1199</v>
      </c>
      <c r="C1089" s="1" t="s">
        <v>488</v>
      </c>
      <c r="D1089" s="1">
        <v>1</v>
      </c>
      <c r="E1089" s="1">
        <v>1998</v>
      </c>
      <c r="F1089" s="1">
        <v>0</v>
      </c>
      <c r="G1089">
        <v>0</v>
      </c>
      <c r="H1089" s="1">
        <v>0</v>
      </c>
      <c r="I1089" s="1" t="s">
        <v>2242</v>
      </c>
      <c r="J1089" s="1" t="s">
        <v>2279</v>
      </c>
      <c r="K1089" s="1" t="s">
        <v>2587</v>
      </c>
      <c r="L1089" s="26"/>
    </row>
    <row r="1090" spans="1:12">
      <c r="A1090" s="1" t="s">
        <v>1013</v>
      </c>
      <c r="B1090" s="1" t="s">
        <v>1200</v>
      </c>
      <c r="C1090" s="1" t="s">
        <v>491</v>
      </c>
      <c r="D1090" s="1">
        <v>1</v>
      </c>
      <c r="E1090" s="1">
        <v>2001</v>
      </c>
      <c r="F1090" s="1">
        <v>0</v>
      </c>
      <c r="G1090">
        <v>0</v>
      </c>
      <c r="H1090" s="1">
        <v>1</v>
      </c>
      <c r="I1090" s="1" t="s">
        <v>2243</v>
      </c>
      <c r="J1090" s="1" t="s">
        <v>2278</v>
      </c>
      <c r="K1090" s="1" t="s">
        <v>2586</v>
      </c>
      <c r="L1090" s="26"/>
    </row>
    <row r="1091" spans="1:12">
      <c r="A1091" s="1" t="s">
        <v>1014</v>
      </c>
      <c r="B1091" s="1" t="s">
        <v>1201</v>
      </c>
      <c r="C1091" s="1" t="s">
        <v>500</v>
      </c>
      <c r="D1091" s="1">
        <v>1</v>
      </c>
      <c r="E1091" s="1">
        <v>1999</v>
      </c>
      <c r="F1091" s="1">
        <v>0</v>
      </c>
      <c r="G1091">
        <v>0</v>
      </c>
      <c r="H1091" s="1">
        <v>1</v>
      </c>
      <c r="I1091" s="1" t="s">
        <v>2244</v>
      </c>
      <c r="J1091" s="1" t="s">
        <v>2277</v>
      </c>
      <c r="K1091" s="1" t="s">
        <v>2655</v>
      </c>
      <c r="L1091" s="26"/>
    </row>
    <row r="1092" spans="1:12">
      <c r="A1092" s="1" t="s">
        <v>1015</v>
      </c>
      <c r="B1092" s="1" t="s">
        <v>1202</v>
      </c>
      <c r="C1092" s="1" t="s">
        <v>505</v>
      </c>
      <c r="D1092" s="1">
        <v>1</v>
      </c>
      <c r="E1092" s="1">
        <v>2006</v>
      </c>
      <c r="F1092" s="1">
        <v>0</v>
      </c>
      <c r="G1092">
        <v>0</v>
      </c>
      <c r="H1092" s="1">
        <v>1</v>
      </c>
      <c r="I1092" s="1" t="s">
        <v>2245</v>
      </c>
      <c r="J1092" s="1" t="s">
        <v>2278</v>
      </c>
      <c r="K1092" s="1" t="s">
        <v>2586</v>
      </c>
      <c r="L1092" s="26"/>
    </row>
    <row r="1093" spans="1:12">
      <c r="A1093" s="1" t="s">
        <v>1016</v>
      </c>
      <c r="B1093" s="1" t="s">
        <v>1203</v>
      </c>
      <c r="C1093" s="1" t="s">
        <v>506</v>
      </c>
      <c r="D1093" s="1">
        <v>1</v>
      </c>
      <c r="E1093" s="1">
        <v>2005</v>
      </c>
      <c r="F1093" s="1">
        <v>0</v>
      </c>
      <c r="G1093">
        <v>0</v>
      </c>
      <c r="H1093" s="1">
        <v>1</v>
      </c>
      <c r="I1093" s="1" t="s">
        <v>2246</v>
      </c>
      <c r="J1093" s="1" t="s">
        <v>2278</v>
      </c>
      <c r="K1093" s="1" t="s">
        <v>2586</v>
      </c>
      <c r="L1093" s="26"/>
    </row>
    <row r="1094" spans="1:12">
      <c r="A1094" s="1" t="s">
        <v>1017</v>
      </c>
      <c r="B1094" s="1" t="s">
        <v>1204</v>
      </c>
      <c r="C1094" s="1" t="s">
        <v>507</v>
      </c>
      <c r="D1094" s="1">
        <v>1</v>
      </c>
      <c r="E1094" s="1">
        <v>2006</v>
      </c>
      <c r="F1094" s="1">
        <v>0</v>
      </c>
      <c r="G1094">
        <v>0</v>
      </c>
      <c r="H1094" s="1">
        <v>1</v>
      </c>
      <c r="I1094" s="1" t="s">
        <v>2247</v>
      </c>
      <c r="J1094" s="1" t="s">
        <v>2278</v>
      </c>
      <c r="K1094" s="1" t="s">
        <v>2586</v>
      </c>
      <c r="L1094" s="26"/>
    </row>
    <row r="1095" spans="1:12">
      <c r="A1095" s="1" t="s">
        <v>1018</v>
      </c>
      <c r="B1095" s="1" t="s">
        <v>1205</v>
      </c>
      <c r="C1095" s="1" t="s">
        <v>508</v>
      </c>
      <c r="D1095" s="1">
        <v>1</v>
      </c>
      <c r="E1095" s="1">
        <v>2005</v>
      </c>
      <c r="F1095" s="1">
        <v>0</v>
      </c>
      <c r="G1095">
        <v>0</v>
      </c>
      <c r="H1095" s="1">
        <v>1</v>
      </c>
      <c r="I1095" s="1" t="s">
        <v>2248</v>
      </c>
      <c r="J1095" s="1" t="s">
        <v>2278</v>
      </c>
      <c r="K1095" s="1" t="s">
        <v>2586</v>
      </c>
      <c r="L1095" s="26"/>
    </row>
    <row r="1096" spans="1:12">
      <c r="A1096" s="1" t="s">
        <v>2461</v>
      </c>
      <c r="B1096" s="1" t="s">
        <v>2462</v>
      </c>
      <c r="C1096" s="1" t="s">
        <v>517</v>
      </c>
      <c r="D1096" s="1" t="s">
        <v>2306</v>
      </c>
      <c r="E1096" s="1" t="s">
        <v>2398</v>
      </c>
      <c r="F1096" s="1">
        <v>0</v>
      </c>
      <c r="G1096">
        <v>0</v>
      </c>
      <c r="H1096" s="1">
        <v>1</v>
      </c>
      <c r="I1096" s="1" t="s">
        <v>1751</v>
      </c>
      <c r="J1096" s="1" t="s">
        <v>2278</v>
      </c>
      <c r="K1096" s="1" t="s">
        <v>2586</v>
      </c>
      <c r="L1096" s="26"/>
    </row>
    <row r="1097" spans="1:12">
      <c r="A1097" s="1" t="s">
        <v>1019</v>
      </c>
      <c r="B1097" s="1" t="s">
        <v>1206</v>
      </c>
      <c r="C1097" s="1" t="s">
        <v>520</v>
      </c>
      <c r="D1097" s="1">
        <v>1</v>
      </c>
      <c r="E1097" s="1">
        <v>2002</v>
      </c>
      <c r="F1097" s="1">
        <v>0</v>
      </c>
      <c r="G1097">
        <v>0</v>
      </c>
      <c r="H1097" s="1">
        <v>0</v>
      </c>
      <c r="I1097" s="1" t="s">
        <v>2249</v>
      </c>
      <c r="J1097" s="1" t="s">
        <v>2277</v>
      </c>
      <c r="K1097" s="1" t="s">
        <v>2655</v>
      </c>
      <c r="L1097" s="26"/>
    </row>
    <row r="1098" spans="1:12">
      <c r="A1098" s="1" t="s">
        <v>1020</v>
      </c>
      <c r="B1098" s="1" t="s">
        <v>1207</v>
      </c>
      <c r="C1098" s="1" t="s">
        <v>525</v>
      </c>
      <c r="D1098" s="1">
        <v>1</v>
      </c>
      <c r="E1098" s="1">
        <v>2002</v>
      </c>
      <c r="F1098" s="1">
        <v>0</v>
      </c>
      <c r="G1098">
        <v>0</v>
      </c>
      <c r="H1098" s="1">
        <v>1</v>
      </c>
      <c r="I1098" s="1" t="s">
        <v>2250</v>
      </c>
      <c r="J1098" s="1" t="s">
        <v>2277</v>
      </c>
      <c r="K1098" s="1" t="s">
        <v>2655</v>
      </c>
      <c r="L1098" s="26"/>
    </row>
    <row r="1099" spans="1:12">
      <c r="A1099" s="1" t="s">
        <v>1021</v>
      </c>
      <c r="B1099" s="1" t="s">
        <v>1208</v>
      </c>
      <c r="C1099" s="1" t="s">
        <v>536</v>
      </c>
      <c r="D1099" s="1">
        <v>1</v>
      </c>
      <c r="E1099" s="1">
        <v>2003</v>
      </c>
      <c r="F1099" s="1">
        <v>0</v>
      </c>
      <c r="G1099">
        <v>0</v>
      </c>
      <c r="H1099" s="1">
        <v>1</v>
      </c>
      <c r="I1099" s="1" t="s">
        <v>2251</v>
      </c>
      <c r="J1099" s="1" t="s">
        <v>2278</v>
      </c>
      <c r="K1099" s="1" t="s">
        <v>2586</v>
      </c>
      <c r="L1099" s="26"/>
    </row>
    <row r="1100" spans="1:12">
      <c r="A1100" s="1" t="s">
        <v>1022</v>
      </c>
      <c r="B1100" s="1" t="s">
        <v>1209</v>
      </c>
      <c r="C1100" s="1" t="s">
        <v>551</v>
      </c>
      <c r="D1100" s="1">
        <v>1</v>
      </c>
      <c r="E1100" s="1">
        <v>2017</v>
      </c>
      <c r="F1100" s="1">
        <v>0</v>
      </c>
      <c r="G1100">
        <v>0</v>
      </c>
      <c r="H1100" s="1">
        <v>1</v>
      </c>
      <c r="I1100" s="1" t="s">
        <v>2252</v>
      </c>
      <c r="J1100" s="1" t="s">
        <v>2278</v>
      </c>
      <c r="K1100" s="1" t="s">
        <v>2586</v>
      </c>
      <c r="L1100" s="26"/>
    </row>
    <row r="1101" spans="1:12">
      <c r="A1101" s="1" t="s">
        <v>1023</v>
      </c>
      <c r="B1101" s="1" t="s">
        <v>1210</v>
      </c>
      <c r="C1101" s="1" t="s">
        <v>552</v>
      </c>
      <c r="D1101" s="1">
        <v>1</v>
      </c>
      <c r="E1101" s="1">
        <v>2005</v>
      </c>
      <c r="F1101" s="1">
        <v>0</v>
      </c>
      <c r="G1101">
        <v>0</v>
      </c>
      <c r="H1101" s="1">
        <v>1</v>
      </c>
      <c r="I1101" s="1" t="s">
        <v>2253</v>
      </c>
      <c r="J1101" s="1" t="s">
        <v>2278</v>
      </c>
      <c r="K1101" s="1" t="s">
        <v>2586</v>
      </c>
      <c r="L1101" s="26"/>
    </row>
    <row r="1102" spans="1:12">
      <c r="A1102" s="1" t="s">
        <v>1024</v>
      </c>
      <c r="B1102" s="1" t="s">
        <v>1211</v>
      </c>
      <c r="C1102" s="1" t="s">
        <v>564</v>
      </c>
      <c r="D1102" s="1">
        <v>1</v>
      </c>
      <c r="E1102" s="1">
        <v>2005</v>
      </c>
      <c r="F1102" s="1">
        <v>0</v>
      </c>
      <c r="G1102">
        <v>0</v>
      </c>
      <c r="H1102" s="1">
        <v>1</v>
      </c>
      <c r="I1102" s="1" t="s">
        <v>2254</v>
      </c>
      <c r="J1102" s="1" t="s">
        <v>2278</v>
      </c>
      <c r="K1102" s="1" t="s">
        <v>2586</v>
      </c>
      <c r="L1102" s="26"/>
    </row>
    <row r="1103" spans="1:12">
      <c r="A1103" s="3" t="s">
        <v>2361</v>
      </c>
      <c r="B1103" s="3" t="s">
        <v>2363</v>
      </c>
      <c r="C1103" s="3" t="s">
        <v>566</v>
      </c>
      <c r="D1103" s="3" t="s">
        <v>2306</v>
      </c>
      <c r="E1103" s="3" t="s">
        <v>2307</v>
      </c>
      <c r="F1103" s="1">
        <v>0</v>
      </c>
      <c r="G1103">
        <v>0</v>
      </c>
      <c r="H1103" s="3">
        <v>1</v>
      </c>
      <c r="I1103" s="3" t="s">
        <v>1800</v>
      </c>
      <c r="J1103" s="3" t="s">
        <v>2278</v>
      </c>
      <c r="K1103" s="3" t="s">
        <v>2586</v>
      </c>
      <c r="L1103" s="26"/>
    </row>
    <row r="1104" spans="1:12">
      <c r="A1104" s="1" t="s">
        <v>1025</v>
      </c>
      <c r="B1104" s="1" t="s">
        <v>1212</v>
      </c>
      <c r="C1104" s="1" t="s">
        <v>575</v>
      </c>
      <c r="D1104" s="1">
        <v>1</v>
      </c>
      <c r="E1104" s="1">
        <v>2000</v>
      </c>
      <c r="F1104" s="1">
        <v>0</v>
      </c>
      <c r="G1104">
        <v>0</v>
      </c>
      <c r="H1104" s="1">
        <v>0</v>
      </c>
      <c r="I1104" s="1" t="s">
        <v>2255</v>
      </c>
      <c r="J1104" s="1" t="s">
        <v>2277</v>
      </c>
      <c r="K1104" s="1" t="s">
        <v>2655</v>
      </c>
      <c r="L1104" s="26"/>
    </row>
    <row r="1105" spans="1:12">
      <c r="A1105" s="1" t="s">
        <v>1026</v>
      </c>
      <c r="B1105" s="1" t="s">
        <v>1213</v>
      </c>
      <c r="C1105" s="1" t="s">
        <v>578</v>
      </c>
      <c r="D1105" s="1">
        <v>1</v>
      </c>
      <c r="E1105" s="1">
        <v>2002</v>
      </c>
      <c r="F1105" s="1">
        <v>0</v>
      </c>
      <c r="G1105">
        <v>0</v>
      </c>
      <c r="H1105" s="1">
        <v>0</v>
      </c>
      <c r="I1105" s="1" t="s">
        <v>2256</v>
      </c>
      <c r="J1105" s="1" t="s">
        <v>2279</v>
      </c>
      <c r="K1105" s="1" t="s">
        <v>2587</v>
      </c>
      <c r="L1105" s="26"/>
    </row>
    <row r="1106" spans="1:12">
      <c r="A1106" s="3" t="s">
        <v>2316</v>
      </c>
      <c r="B1106" s="3" t="s">
        <v>2317</v>
      </c>
      <c r="C1106" s="3" t="s">
        <v>582</v>
      </c>
      <c r="D1106" s="3" t="s">
        <v>2306</v>
      </c>
      <c r="E1106" s="3" t="s">
        <v>2307</v>
      </c>
      <c r="F1106" s="1">
        <v>0</v>
      </c>
      <c r="G1106">
        <v>0</v>
      </c>
      <c r="H1106" s="3">
        <v>1</v>
      </c>
      <c r="I1106" s="3" t="s">
        <v>1816</v>
      </c>
      <c r="J1106" s="3" t="s">
        <v>2278</v>
      </c>
      <c r="K1106" s="3" t="s">
        <v>2586</v>
      </c>
      <c r="L1106" s="26"/>
    </row>
    <row r="1107" spans="1:12">
      <c r="A1107" s="1" t="s">
        <v>1027</v>
      </c>
      <c r="B1107" s="1" t="s">
        <v>2287</v>
      </c>
      <c r="C1107" s="1" t="s">
        <v>584</v>
      </c>
      <c r="D1107" s="1">
        <v>1</v>
      </c>
      <c r="E1107" s="1">
        <v>2018</v>
      </c>
      <c r="F1107" s="1">
        <v>0</v>
      </c>
      <c r="G1107">
        <v>0</v>
      </c>
      <c r="H1107" s="1">
        <v>1</v>
      </c>
      <c r="I1107" s="1" t="s">
        <v>2257</v>
      </c>
      <c r="J1107" s="1" t="s">
        <v>2278</v>
      </c>
      <c r="K1107" s="1" t="s">
        <v>2586</v>
      </c>
      <c r="L1107" s="26"/>
    </row>
    <row r="1108" spans="1:12">
      <c r="A1108" s="1" t="s">
        <v>1028</v>
      </c>
      <c r="B1108" s="1" t="s">
        <v>1214</v>
      </c>
      <c r="C1108" s="1" t="s">
        <v>588</v>
      </c>
      <c r="D1108" s="1">
        <v>1</v>
      </c>
      <c r="E1108" s="1">
        <v>2001</v>
      </c>
      <c r="F1108" s="1">
        <v>0</v>
      </c>
      <c r="G1108">
        <v>0</v>
      </c>
      <c r="H1108" s="1">
        <v>1</v>
      </c>
      <c r="I1108" s="1" t="s">
        <v>2258</v>
      </c>
      <c r="J1108" s="1" t="s">
        <v>2277</v>
      </c>
      <c r="K1108" s="1" t="s">
        <v>2655</v>
      </c>
      <c r="L1108" s="26"/>
    </row>
    <row r="1109" spans="1:12">
      <c r="A1109" s="1" t="s">
        <v>1029</v>
      </c>
      <c r="B1109" s="1" t="s">
        <v>1215</v>
      </c>
      <c r="C1109" s="1" t="s">
        <v>596</v>
      </c>
      <c r="D1109" s="1">
        <v>1</v>
      </c>
      <c r="E1109" s="1">
        <v>2001</v>
      </c>
      <c r="F1109" s="1">
        <v>0</v>
      </c>
      <c r="G1109">
        <v>0</v>
      </c>
      <c r="H1109" s="1">
        <v>1</v>
      </c>
      <c r="I1109" s="1" t="s">
        <v>2259</v>
      </c>
      <c r="J1109" s="1" t="s">
        <v>2277</v>
      </c>
      <c r="K1109" s="1" t="s">
        <v>2655</v>
      </c>
      <c r="L1109" s="26"/>
    </row>
    <row r="1110" spans="1:12">
      <c r="A1110" s="1" t="s">
        <v>2467</v>
      </c>
      <c r="B1110" s="1" t="s">
        <v>2468</v>
      </c>
      <c r="C1110" s="1" t="s">
        <v>600</v>
      </c>
      <c r="D1110" s="1" t="s">
        <v>2306</v>
      </c>
      <c r="E1110" s="1" t="s">
        <v>2398</v>
      </c>
      <c r="F1110" s="1">
        <v>0</v>
      </c>
      <c r="G1110">
        <v>0</v>
      </c>
      <c r="H1110" s="1">
        <v>1</v>
      </c>
      <c r="I1110" s="1" t="s">
        <v>1833</v>
      </c>
      <c r="J1110" s="1" t="s">
        <v>2278</v>
      </c>
      <c r="K1110" s="1" t="s">
        <v>2586</v>
      </c>
      <c r="L1110" s="26"/>
    </row>
    <row r="1111" spans="1:12">
      <c r="A1111" s="1" t="s">
        <v>2494</v>
      </c>
      <c r="B1111" s="1" t="s">
        <v>2495</v>
      </c>
      <c r="C1111" s="1" t="s">
        <v>606</v>
      </c>
      <c r="D1111" s="1" t="s">
        <v>2306</v>
      </c>
      <c r="E1111" s="1" t="s">
        <v>2398</v>
      </c>
      <c r="F1111" s="1">
        <v>0</v>
      </c>
      <c r="G1111">
        <v>0</v>
      </c>
      <c r="H1111" s="1">
        <v>1</v>
      </c>
      <c r="I1111" s="1" t="s">
        <v>1839</v>
      </c>
      <c r="J1111" s="1" t="s">
        <v>2278</v>
      </c>
      <c r="K1111" s="1" t="s">
        <v>2586</v>
      </c>
      <c r="L1111" s="26"/>
    </row>
    <row r="1112" spans="1:12">
      <c r="A1112" s="1" t="s">
        <v>1030</v>
      </c>
      <c r="B1112" s="1" t="s">
        <v>1216</v>
      </c>
      <c r="C1112" s="1" t="s">
        <v>608</v>
      </c>
      <c r="D1112" s="1">
        <v>1</v>
      </c>
      <c r="E1112" s="1">
        <v>2002</v>
      </c>
      <c r="F1112" s="1">
        <v>0</v>
      </c>
      <c r="G1112">
        <v>0</v>
      </c>
      <c r="H1112" s="1">
        <v>1</v>
      </c>
      <c r="I1112" s="1" t="s">
        <v>2260</v>
      </c>
      <c r="J1112" s="1" t="s">
        <v>2277</v>
      </c>
      <c r="K1112" s="1" t="s">
        <v>2655</v>
      </c>
      <c r="L1112" s="26"/>
    </row>
    <row r="1113" spans="1:12">
      <c r="A1113" s="2" t="s">
        <v>2549</v>
      </c>
      <c r="B1113" s="2" t="s">
        <v>2550</v>
      </c>
      <c r="C1113" s="1" t="s">
        <v>617</v>
      </c>
      <c r="D1113" s="2" t="s">
        <v>2306</v>
      </c>
      <c r="E1113" s="2" t="s">
        <v>2518</v>
      </c>
      <c r="F1113" s="1">
        <v>0</v>
      </c>
      <c r="G1113">
        <v>0</v>
      </c>
      <c r="H1113" s="1">
        <v>1</v>
      </c>
      <c r="I1113" s="1" t="s">
        <v>1850</v>
      </c>
      <c r="J1113" s="1" t="s">
        <v>2278</v>
      </c>
      <c r="K1113" s="1" t="s">
        <v>2586</v>
      </c>
      <c r="L1113" s="26"/>
    </row>
    <row r="1114" spans="1:12">
      <c r="A1114" s="1" t="s">
        <v>2469</v>
      </c>
      <c r="B1114" s="1" t="s">
        <v>2470</v>
      </c>
      <c r="C1114" s="1" t="s">
        <v>628</v>
      </c>
      <c r="D1114" s="1" t="s">
        <v>2306</v>
      </c>
      <c r="E1114" s="1" t="s">
        <v>2398</v>
      </c>
      <c r="F1114" s="1">
        <v>0</v>
      </c>
      <c r="G1114">
        <v>0</v>
      </c>
      <c r="H1114" s="1">
        <v>1</v>
      </c>
      <c r="I1114" s="1" t="s">
        <v>1861</v>
      </c>
      <c r="J1114" s="1" t="s">
        <v>2277</v>
      </c>
      <c r="K1114" s="1" t="s">
        <v>2655</v>
      </c>
      <c r="L1114" s="26"/>
    </row>
    <row r="1115" spans="1:12">
      <c r="A1115" s="1" t="s">
        <v>1031</v>
      </c>
      <c r="B1115" s="1" t="s">
        <v>1217</v>
      </c>
      <c r="C1115" s="1" t="s">
        <v>631</v>
      </c>
      <c r="D1115" s="1">
        <v>1</v>
      </c>
      <c r="E1115" s="1">
        <v>2002</v>
      </c>
      <c r="F1115" s="1">
        <v>0</v>
      </c>
      <c r="G1115">
        <v>0</v>
      </c>
      <c r="H1115" s="1">
        <v>0</v>
      </c>
      <c r="I1115" s="1" t="s">
        <v>2261</v>
      </c>
      <c r="J1115" s="1" t="s">
        <v>2279</v>
      </c>
      <c r="K1115" s="1" t="s">
        <v>2587</v>
      </c>
      <c r="L1115" s="26"/>
    </row>
    <row r="1116" spans="1:12">
      <c r="A1116" s="1" t="s">
        <v>1032</v>
      </c>
      <c r="B1116" s="1" t="s">
        <v>1218</v>
      </c>
      <c r="C1116" s="1" t="s">
        <v>634</v>
      </c>
      <c r="D1116" s="1">
        <v>1</v>
      </c>
      <c r="E1116" s="1">
        <v>2002</v>
      </c>
      <c r="F1116" s="1">
        <v>0</v>
      </c>
      <c r="G1116">
        <v>0</v>
      </c>
      <c r="H1116" s="1">
        <v>1</v>
      </c>
      <c r="I1116" s="1" t="s">
        <v>2262</v>
      </c>
      <c r="J1116" s="1" t="s">
        <v>2277</v>
      </c>
      <c r="K1116" s="1" t="s">
        <v>2655</v>
      </c>
      <c r="L1116" s="26"/>
    </row>
    <row r="1117" spans="1:12">
      <c r="A1117" s="1" t="s">
        <v>1033</v>
      </c>
      <c r="B1117" s="1" t="s">
        <v>1219</v>
      </c>
      <c r="C1117" s="1" t="s">
        <v>637</v>
      </c>
      <c r="D1117" s="1">
        <v>1</v>
      </c>
      <c r="E1117" s="1">
        <v>2005</v>
      </c>
      <c r="F1117" s="1">
        <v>0</v>
      </c>
      <c r="G1117">
        <v>0</v>
      </c>
      <c r="H1117" s="1">
        <v>1</v>
      </c>
      <c r="I1117" s="1" t="s">
        <v>2263</v>
      </c>
      <c r="J1117" s="1" t="s">
        <v>2277</v>
      </c>
      <c r="K1117" s="1" t="s">
        <v>2655</v>
      </c>
      <c r="L1117" s="26"/>
    </row>
    <row r="1118" spans="1:12">
      <c r="A1118" s="1" t="s">
        <v>1034</v>
      </c>
      <c r="B1118" s="1" t="s">
        <v>1220</v>
      </c>
      <c r="C1118" s="1" t="s">
        <v>643</v>
      </c>
      <c r="D1118" s="1">
        <v>1</v>
      </c>
      <c r="E1118" s="1">
        <v>2017</v>
      </c>
      <c r="F1118" s="1">
        <v>0</v>
      </c>
      <c r="G1118">
        <v>0</v>
      </c>
      <c r="H1118" s="1">
        <v>1</v>
      </c>
      <c r="I1118" s="1" t="s">
        <v>2264</v>
      </c>
      <c r="J1118" s="1" t="s">
        <v>2279</v>
      </c>
      <c r="K1118" s="1" t="s">
        <v>2587</v>
      </c>
      <c r="L1118" s="26"/>
    </row>
    <row r="1119" spans="1:12">
      <c r="A1119" s="1" t="s">
        <v>2473</v>
      </c>
      <c r="B1119" s="1" t="s">
        <v>2474</v>
      </c>
      <c r="C1119" s="1" t="s">
        <v>644</v>
      </c>
      <c r="D1119" s="1" t="s">
        <v>2306</v>
      </c>
      <c r="E1119" s="1" t="s">
        <v>2398</v>
      </c>
      <c r="F1119" s="1">
        <v>0</v>
      </c>
      <c r="G1119">
        <v>0</v>
      </c>
      <c r="H1119" s="1">
        <v>1</v>
      </c>
      <c r="I1119" s="1" t="s">
        <v>1877</v>
      </c>
      <c r="J1119" s="1" t="s">
        <v>2277</v>
      </c>
      <c r="K1119" s="1" t="s">
        <v>2655</v>
      </c>
      <c r="L1119" s="26"/>
    </row>
    <row r="1120" spans="1:12">
      <c r="A1120" s="1" t="s">
        <v>1035</v>
      </c>
      <c r="B1120" s="1" t="s">
        <v>1221</v>
      </c>
      <c r="C1120" s="1" t="s">
        <v>648</v>
      </c>
      <c r="D1120" s="1">
        <v>1</v>
      </c>
      <c r="E1120" s="1">
        <v>2002</v>
      </c>
      <c r="F1120" s="1">
        <v>0</v>
      </c>
      <c r="G1120">
        <v>0</v>
      </c>
      <c r="H1120" s="1">
        <v>1</v>
      </c>
      <c r="I1120" s="1" t="s">
        <v>2265</v>
      </c>
      <c r="J1120" s="1" t="s">
        <v>2279</v>
      </c>
      <c r="K1120" s="1" t="s">
        <v>2587</v>
      </c>
      <c r="L1120" s="26"/>
    </row>
    <row r="1121" spans="1:12">
      <c r="A1121" s="1" t="s">
        <v>2477</v>
      </c>
      <c r="B1121" s="1" t="s">
        <v>2478</v>
      </c>
      <c r="C1121" s="1" t="s">
        <v>655</v>
      </c>
      <c r="D1121" s="1">
        <v>0</v>
      </c>
      <c r="E1121" s="1"/>
      <c r="F1121" s="1">
        <v>0</v>
      </c>
      <c r="G1121">
        <v>0</v>
      </c>
      <c r="H1121" s="1">
        <v>1</v>
      </c>
      <c r="I1121" s="1" t="s">
        <v>1888</v>
      </c>
      <c r="J1121" s="1" t="s">
        <v>2278</v>
      </c>
      <c r="K1121" s="1" t="s">
        <v>2586</v>
      </c>
      <c r="L1121" s="26"/>
    </row>
    <row r="1122" spans="1:12">
      <c r="A1122" s="1" t="s">
        <v>1036</v>
      </c>
      <c r="B1122" s="1" t="s">
        <v>1222</v>
      </c>
      <c r="C1122" s="1" t="s">
        <v>682</v>
      </c>
      <c r="D1122" s="1">
        <v>1</v>
      </c>
      <c r="E1122" s="1">
        <v>2002</v>
      </c>
      <c r="F1122" s="1">
        <v>0</v>
      </c>
      <c r="G1122">
        <v>0</v>
      </c>
      <c r="H1122" s="1">
        <v>1</v>
      </c>
      <c r="I1122" s="1" t="s">
        <v>2266</v>
      </c>
      <c r="J1122" s="1" t="s">
        <v>2278</v>
      </c>
      <c r="K1122" s="1" t="s">
        <v>2586</v>
      </c>
      <c r="L1122" s="26"/>
    </row>
    <row r="1123" spans="1:12">
      <c r="A1123" s="1" t="s">
        <v>2481</v>
      </c>
      <c r="B1123" s="1" t="s">
        <v>2482</v>
      </c>
      <c r="C1123" s="1" t="s">
        <v>695</v>
      </c>
      <c r="D1123" s="1" t="s">
        <v>2306</v>
      </c>
      <c r="E1123" s="1" t="s">
        <v>2398</v>
      </c>
      <c r="F1123" s="1">
        <v>0</v>
      </c>
      <c r="G1123">
        <v>0</v>
      </c>
      <c r="H1123" s="1">
        <v>1</v>
      </c>
      <c r="I1123" s="1" t="s">
        <v>1928</v>
      </c>
      <c r="J1123" s="1" t="s">
        <v>2278</v>
      </c>
      <c r="K1123" s="1" t="s">
        <v>2586</v>
      </c>
      <c r="L1123" s="26"/>
    </row>
    <row r="1124" spans="1:12">
      <c r="A1124" s="1" t="s">
        <v>2511</v>
      </c>
      <c r="B1124" s="1" t="s">
        <v>699</v>
      </c>
      <c r="C1124" s="1" t="s">
        <v>699</v>
      </c>
      <c r="D1124" s="2" t="s">
        <v>2306</v>
      </c>
      <c r="E1124" s="2" t="s">
        <v>2518</v>
      </c>
      <c r="F1124" s="1">
        <v>0</v>
      </c>
      <c r="G1124">
        <v>0</v>
      </c>
      <c r="H1124" s="1">
        <v>1</v>
      </c>
      <c r="I1124" s="1" t="s">
        <v>1932</v>
      </c>
      <c r="J1124" s="1" t="s">
        <v>2278</v>
      </c>
      <c r="K1124" s="1" t="s">
        <v>2586</v>
      </c>
      <c r="L1124" s="26"/>
    </row>
    <row r="1125" spans="1:12">
      <c r="A1125" s="2" t="s">
        <v>2554</v>
      </c>
      <c r="B1125" s="2" t="s">
        <v>2556</v>
      </c>
      <c r="C1125" s="1" t="s">
        <v>701</v>
      </c>
      <c r="D1125" s="2" t="s">
        <v>2306</v>
      </c>
      <c r="E1125" s="2" t="s">
        <v>2518</v>
      </c>
      <c r="F1125" s="1">
        <v>0</v>
      </c>
      <c r="G1125">
        <v>0</v>
      </c>
      <c r="H1125" s="1">
        <v>1</v>
      </c>
      <c r="I1125" s="1" t="s">
        <v>1934</v>
      </c>
      <c r="J1125" s="1" t="s">
        <v>2279</v>
      </c>
      <c r="K1125" s="1" t="s">
        <v>2587</v>
      </c>
      <c r="L1125" s="26"/>
    </row>
    <row r="1126" spans="1:12">
      <c r="A1126" s="1" t="s">
        <v>1037</v>
      </c>
      <c r="B1126" s="1" t="s">
        <v>1223</v>
      </c>
      <c r="C1126" s="1" t="s">
        <v>702</v>
      </c>
      <c r="D1126" s="1">
        <v>1</v>
      </c>
      <c r="E1126" s="1">
        <v>2003</v>
      </c>
      <c r="F1126" s="1">
        <v>0</v>
      </c>
      <c r="G1126">
        <v>0</v>
      </c>
      <c r="H1126" s="1">
        <v>1</v>
      </c>
      <c r="I1126" s="1" t="s">
        <v>2267</v>
      </c>
      <c r="J1126" s="1" t="s">
        <v>2278</v>
      </c>
      <c r="K1126" s="1" t="s">
        <v>2586</v>
      </c>
      <c r="L1126" s="26"/>
    </row>
    <row r="1127" spans="1:12">
      <c r="A1127" s="1" t="s">
        <v>1038</v>
      </c>
      <c r="B1127" s="1" t="s">
        <v>1224</v>
      </c>
      <c r="C1127" s="1" t="s">
        <v>706</v>
      </c>
      <c r="D1127" s="1">
        <v>1</v>
      </c>
      <c r="E1127" s="1">
        <v>2001</v>
      </c>
      <c r="F1127" s="1">
        <v>0</v>
      </c>
      <c r="G1127">
        <v>0</v>
      </c>
      <c r="H1127" s="1">
        <v>1</v>
      </c>
      <c r="I1127" s="1" t="s">
        <v>2268</v>
      </c>
      <c r="J1127" s="1" t="s">
        <v>2277</v>
      </c>
      <c r="K1127" s="1" t="s">
        <v>2655</v>
      </c>
      <c r="L1127" s="26"/>
    </row>
    <row r="1128" spans="1:12">
      <c r="A1128" s="1" t="s">
        <v>2486</v>
      </c>
      <c r="B1128" s="1" t="s">
        <v>2487</v>
      </c>
      <c r="C1128" s="1" t="s">
        <v>714</v>
      </c>
      <c r="D1128" s="1" t="s">
        <v>2306</v>
      </c>
      <c r="E1128" s="1" t="s">
        <v>2398</v>
      </c>
      <c r="F1128" s="1">
        <v>0</v>
      </c>
      <c r="G1128">
        <v>0</v>
      </c>
      <c r="H1128" s="1">
        <v>1</v>
      </c>
      <c r="I1128" s="1" t="s">
        <v>1947</v>
      </c>
      <c r="J1128" s="1" t="s">
        <v>2278</v>
      </c>
      <c r="K1128" s="1" t="s">
        <v>2586</v>
      </c>
      <c r="L1128" s="26"/>
    </row>
    <row r="1129" spans="1:12">
      <c r="A1129" s="1" t="s">
        <v>2489</v>
      </c>
      <c r="B1129" s="1" t="s">
        <v>2490</v>
      </c>
      <c r="C1129" s="1" t="s">
        <v>715</v>
      </c>
      <c r="D1129" s="1" t="s">
        <v>2306</v>
      </c>
      <c r="E1129" s="1" t="s">
        <v>2398</v>
      </c>
      <c r="F1129" s="1">
        <v>0</v>
      </c>
      <c r="G1129">
        <v>0</v>
      </c>
      <c r="H1129" s="1">
        <v>1</v>
      </c>
      <c r="I1129" s="1" t="s">
        <v>1948</v>
      </c>
      <c r="J1129" s="1" t="s">
        <v>2278</v>
      </c>
      <c r="K1129" s="1" t="s">
        <v>2586</v>
      </c>
      <c r="L1129" s="26"/>
    </row>
    <row r="1130" spans="1:12">
      <c r="A1130" s="2" t="s">
        <v>2583</v>
      </c>
      <c r="B1130" s="2" t="s">
        <v>2582</v>
      </c>
      <c r="C1130" s="1" t="s">
        <v>719</v>
      </c>
      <c r="D1130" s="2" t="s">
        <v>2306</v>
      </c>
      <c r="E1130" s="2" t="s">
        <v>2571</v>
      </c>
      <c r="F1130" s="1">
        <v>0</v>
      </c>
      <c r="G1130">
        <v>0</v>
      </c>
      <c r="H1130" s="1">
        <v>1</v>
      </c>
      <c r="I1130" s="1" t="s">
        <v>1952</v>
      </c>
      <c r="J1130" s="1" t="s">
        <v>2278</v>
      </c>
      <c r="K1130" s="1" t="s">
        <v>2586</v>
      </c>
      <c r="L1130" s="26"/>
    </row>
    <row r="1131" spans="1:12">
      <c r="A1131" s="1" t="s">
        <v>1039</v>
      </c>
      <c r="B1131" s="1" t="s">
        <v>1225</v>
      </c>
      <c r="C1131" s="1" t="s">
        <v>725</v>
      </c>
      <c r="D1131" s="1">
        <v>1</v>
      </c>
      <c r="E1131" s="1">
        <v>2014</v>
      </c>
      <c r="F1131" s="1">
        <v>0</v>
      </c>
      <c r="G1131">
        <v>0</v>
      </c>
      <c r="H1131" s="1">
        <v>1</v>
      </c>
      <c r="I1131" s="1" t="s">
        <v>2269</v>
      </c>
      <c r="J1131" s="1" t="s">
        <v>2278</v>
      </c>
      <c r="K1131" s="1" t="s">
        <v>2586</v>
      </c>
      <c r="L1131" s="26"/>
    </row>
    <row r="1132" spans="1:12">
      <c r="A1132" s="1" t="s">
        <v>2426</v>
      </c>
      <c r="B1132" s="1" t="s">
        <v>2297</v>
      </c>
      <c r="C1132" s="1" t="s">
        <v>738</v>
      </c>
      <c r="D1132" s="1">
        <v>1</v>
      </c>
      <c r="E1132" s="1" t="s">
        <v>2300</v>
      </c>
      <c r="F1132" s="1">
        <v>0</v>
      </c>
      <c r="G1132">
        <v>0</v>
      </c>
      <c r="H1132" s="1">
        <v>1</v>
      </c>
      <c r="I1132" s="1" t="s">
        <v>1971</v>
      </c>
      <c r="J1132" s="1" t="s">
        <v>2283</v>
      </c>
      <c r="K1132" s="1" t="s">
        <v>2285</v>
      </c>
      <c r="L1132" s="26"/>
    </row>
    <row r="1133" spans="1:12">
      <c r="A1133" s="3" t="s">
        <v>2320</v>
      </c>
      <c r="B1133" s="3" t="s">
        <v>2322</v>
      </c>
      <c r="C1133" s="3" t="s">
        <v>739</v>
      </c>
      <c r="D1133" s="3" t="s">
        <v>2306</v>
      </c>
      <c r="E1133" s="3" t="s">
        <v>2307</v>
      </c>
      <c r="F1133" s="1">
        <v>0</v>
      </c>
      <c r="G1133">
        <v>0</v>
      </c>
      <c r="H1133" s="3">
        <v>1</v>
      </c>
      <c r="I1133" s="3" t="s">
        <v>1972</v>
      </c>
      <c r="J1133" s="3" t="s">
        <v>2278</v>
      </c>
      <c r="K1133" s="3" t="s">
        <v>2586</v>
      </c>
      <c r="L1133" s="26"/>
    </row>
    <row r="1134" spans="1:12">
      <c r="A1134" s="2" t="s">
        <v>2512</v>
      </c>
      <c r="B1134" s="2" t="s">
        <v>2557</v>
      </c>
      <c r="C1134" s="1" t="s">
        <v>763</v>
      </c>
      <c r="D1134" s="2" t="s">
        <v>2306</v>
      </c>
      <c r="E1134" s="2" t="s">
        <v>2518</v>
      </c>
      <c r="F1134" s="1">
        <v>0</v>
      </c>
      <c r="G1134">
        <v>0</v>
      </c>
      <c r="H1134" s="1">
        <v>1</v>
      </c>
      <c r="I1134" s="1" t="s">
        <v>1996</v>
      </c>
      <c r="J1134" s="1" t="s">
        <v>2277</v>
      </c>
      <c r="K1134" s="1" t="s">
        <v>2655</v>
      </c>
      <c r="L1134" s="26"/>
    </row>
    <row r="1135" spans="1:12">
      <c r="A1135" s="1" t="s">
        <v>1040</v>
      </c>
      <c r="B1135" s="1" t="s">
        <v>1226</v>
      </c>
      <c r="C1135" s="1" t="s">
        <v>790</v>
      </c>
      <c r="D1135" s="1">
        <v>1</v>
      </c>
      <c r="E1135" s="1">
        <v>2017</v>
      </c>
      <c r="F1135" s="1">
        <v>0</v>
      </c>
      <c r="G1135">
        <v>0</v>
      </c>
      <c r="H1135" s="1">
        <v>0</v>
      </c>
      <c r="I1135" s="1" t="s">
        <v>2270</v>
      </c>
      <c r="J1135" s="1" t="s">
        <v>2277</v>
      </c>
      <c r="K1135" s="1" t="s">
        <v>2655</v>
      </c>
      <c r="L1135" s="26"/>
    </row>
    <row r="1136" spans="1:12">
      <c r="A1136" s="3" t="s">
        <v>2324</v>
      </c>
      <c r="B1136" s="3" t="s">
        <v>2325</v>
      </c>
      <c r="C1136" s="3" t="s">
        <v>791</v>
      </c>
      <c r="D1136" s="3" t="s">
        <v>2306</v>
      </c>
      <c r="E1136" s="3" t="s">
        <v>2307</v>
      </c>
      <c r="F1136" s="1">
        <v>0</v>
      </c>
      <c r="G1136">
        <v>0</v>
      </c>
      <c r="H1136" s="3">
        <v>0</v>
      </c>
      <c r="I1136" s="3" t="s">
        <v>2024</v>
      </c>
      <c r="J1136" s="3" t="s">
        <v>2277</v>
      </c>
      <c r="K1136" s="3" t="s">
        <v>2655</v>
      </c>
      <c r="L1136" s="26"/>
    </row>
    <row r="1137" spans="1:12">
      <c r="A1137" s="1" t="s">
        <v>1041</v>
      </c>
      <c r="B1137" s="1" t="s">
        <v>1227</v>
      </c>
      <c r="C1137" s="1" t="s">
        <v>792</v>
      </c>
      <c r="D1137" s="1">
        <v>1</v>
      </c>
      <c r="E1137" s="1">
        <v>2007</v>
      </c>
      <c r="F1137" s="1">
        <v>0</v>
      </c>
      <c r="G1137">
        <v>0</v>
      </c>
      <c r="H1137" s="1">
        <v>1</v>
      </c>
      <c r="I1137" s="1" t="s">
        <v>2271</v>
      </c>
      <c r="J1137" s="1" t="s">
        <v>2277</v>
      </c>
      <c r="K1137" s="1" t="s">
        <v>2655</v>
      </c>
      <c r="L1137" s="26"/>
    </row>
    <row r="1138" spans="1:12">
      <c r="A1138" s="3" t="s">
        <v>2328</v>
      </c>
      <c r="B1138" s="3" t="s">
        <v>2330</v>
      </c>
      <c r="C1138" s="3" t="s">
        <v>811</v>
      </c>
      <c r="D1138" s="3" t="s">
        <v>2306</v>
      </c>
      <c r="E1138" s="3" t="s">
        <v>2307</v>
      </c>
      <c r="F1138" s="1">
        <v>0</v>
      </c>
      <c r="G1138">
        <v>0</v>
      </c>
      <c r="H1138" s="3">
        <v>1</v>
      </c>
      <c r="I1138" s="3" t="s">
        <v>2044</v>
      </c>
      <c r="J1138" s="3" t="s">
        <v>2278</v>
      </c>
      <c r="K1138" s="3" t="s">
        <v>2586</v>
      </c>
      <c r="L1138" s="26"/>
    </row>
    <row r="1139" spans="1:12">
      <c r="A1139" s="2" t="s">
        <v>2579</v>
      </c>
      <c r="B1139" s="1" t="s">
        <v>656</v>
      </c>
      <c r="C1139" s="1" t="s">
        <v>656</v>
      </c>
      <c r="D1139" s="2" t="s">
        <v>2306</v>
      </c>
      <c r="E1139" s="1"/>
      <c r="F1139" s="1">
        <v>0</v>
      </c>
      <c r="G1139">
        <v>0</v>
      </c>
      <c r="H1139" s="1">
        <v>1</v>
      </c>
      <c r="I1139" s="1" t="s">
        <v>1889</v>
      </c>
      <c r="J1139" s="1" t="s">
        <v>2277</v>
      </c>
      <c r="K1139" s="1" t="s">
        <v>2655</v>
      </c>
      <c r="L1139" s="26"/>
    </row>
    <row r="1140" spans="1:12">
      <c r="A1140" s="3" t="s">
        <v>2332</v>
      </c>
      <c r="B1140" s="3" t="s">
        <v>2334</v>
      </c>
      <c r="C1140" s="3" t="s">
        <v>858</v>
      </c>
      <c r="D1140" s="3" t="s">
        <v>2306</v>
      </c>
      <c r="E1140" s="3" t="s">
        <v>2307</v>
      </c>
      <c r="F1140" s="1">
        <v>0</v>
      </c>
      <c r="G1140">
        <v>0</v>
      </c>
      <c r="H1140" s="3">
        <v>1</v>
      </c>
      <c r="I1140" s="3" t="s">
        <v>2091</v>
      </c>
      <c r="J1140" s="3" t="s">
        <v>2277</v>
      </c>
      <c r="K1140" s="3" t="s">
        <v>2655</v>
      </c>
      <c r="L1140" s="26"/>
    </row>
    <row r="1141" spans="1:12">
      <c r="A1141" s="1" t="s">
        <v>2427</v>
      </c>
      <c r="B1141" s="1" t="s">
        <v>2296</v>
      </c>
      <c r="C1141" s="1" t="s">
        <v>863</v>
      </c>
      <c r="D1141" s="1">
        <v>1</v>
      </c>
      <c r="E1141" s="1">
        <v>2018</v>
      </c>
      <c r="F1141" s="1">
        <v>0</v>
      </c>
      <c r="G1141">
        <v>0</v>
      </c>
      <c r="H1141" s="1">
        <v>0</v>
      </c>
      <c r="I1141" s="1" t="s">
        <v>2095</v>
      </c>
      <c r="J1141" s="1" t="s">
        <v>2279</v>
      </c>
      <c r="K1141" s="1" t="s">
        <v>2587</v>
      </c>
      <c r="L1141" s="26"/>
    </row>
    <row r="1142" spans="1:12">
      <c r="A1142" s="3" t="s">
        <v>2339</v>
      </c>
      <c r="B1142" s="3" t="s">
        <v>2338</v>
      </c>
      <c r="C1142" s="3" t="s">
        <v>877</v>
      </c>
      <c r="D1142" s="3" t="s">
        <v>2306</v>
      </c>
      <c r="E1142" s="3" t="s">
        <v>2307</v>
      </c>
      <c r="F1142" s="1">
        <v>0</v>
      </c>
      <c r="G1142">
        <v>0</v>
      </c>
      <c r="H1142" s="3">
        <v>0</v>
      </c>
      <c r="I1142" s="3" t="s">
        <v>2109</v>
      </c>
      <c r="J1142" s="3" t="s">
        <v>2277</v>
      </c>
      <c r="K1142" s="3" t="s">
        <v>2655</v>
      </c>
      <c r="L1142" s="26"/>
    </row>
    <row r="1143" spans="1:12">
      <c r="A1143" s="1" t="s">
        <v>1042</v>
      </c>
      <c r="B1143" s="1" t="s">
        <v>1228</v>
      </c>
      <c r="C1143" s="1" t="s">
        <v>881</v>
      </c>
      <c r="D1143" s="1">
        <v>1</v>
      </c>
      <c r="E1143" s="1">
        <v>2002</v>
      </c>
      <c r="F1143" s="1">
        <v>0</v>
      </c>
      <c r="G1143">
        <v>0</v>
      </c>
      <c r="H1143" s="1">
        <v>1</v>
      </c>
      <c r="I1143" s="1" t="s">
        <v>2272</v>
      </c>
      <c r="J1143" s="1" t="s">
        <v>2277</v>
      </c>
      <c r="K1143" s="1" t="s">
        <v>2655</v>
      </c>
      <c r="L1143" s="26"/>
    </row>
    <row r="1144" spans="1:12">
      <c r="A1144" s="3" t="s">
        <v>2340</v>
      </c>
      <c r="B1144" s="3" t="s">
        <v>2342</v>
      </c>
      <c r="C1144" s="3" t="s">
        <v>904</v>
      </c>
      <c r="D1144" s="3" t="s">
        <v>2306</v>
      </c>
      <c r="E1144" s="3" t="s">
        <v>2307</v>
      </c>
      <c r="F1144" s="1">
        <v>0</v>
      </c>
      <c r="G1144">
        <v>0</v>
      </c>
      <c r="H1144" s="3">
        <v>1</v>
      </c>
      <c r="I1144" s="3" t="s">
        <v>2136</v>
      </c>
      <c r="J1144" s="3" t="s">
        <v>2278</v>
      </c>
      <c r="K1144" s="3" t="s">
        <v>2586</v>
      </c>
      <c r="L1144" s="26"/>
    </row>
    <row r="1145" spans="1:12">
      <c r="A1145" s="1" t="s">
        <v>2408</v>
      </c>
      <c r="B1145" s="1" t="s">
        <v>2411</v>
      </c>
      <c r="C1145" s="1" t="s">
        <v>923</v>
      </c>
      <c r="D1145" s="1" t="s">
        <v>2306</v>
      </c>
      <c r="E1145" s="1" t="s">
        <v>2493</v>
      </c>
      <c r="F1145" s="1">
        <v>0</v>
      </c>
      <c r="G1145">
        <v>0</v>
      </c>
      <c r="H1145" s="1">
        <v>0</v>
      </c>
      <c r="I1145" s="1" t="s">
        <v>2155</v>
      </c>
      <c r="J1145" s="1" t="s">
        <v>2279</v>
      </c>
      <c r="K1145" s="1" t="s">
        <v>2587</v>
      </c>
      <c r="L1145" s="26"/>
    </row>
    <row r="1146" spans="1:12">
      <c r="A1146" s="3" t="s">
        <v>2344</v>
      </c>
      <c r="B1146" s="3" t="s">
        <v>2345</v>
      </c>
      <c r="C1146" s="3" t="s">
        <v>924</v>
      </c>
      <c r="D1146" s="3" t="s">
        <v>2306</v>
      </c>
      <c r="E1146" s="3" t="s">
        <v>2307</v>
      </c>
      <c r="F1146" s="1">
        <v>0</v>
      </c>
      <c r="G1146">
        <v>0</v>
      </c>
      <c r="H1146" s="3">
        <v>0</v>
      </c>
      <c r="I1146" s="3" t="s">
        <v>2156</v>
      </c>
      <c r="J1146" s="3" t="s">
        <v>2279</v>
      </c>
      <c r="K1146" s="3" t="s">
        <v>2587</v>
      </c>
      <c r="L1146" s="26"/>
    </row>
    <row r="1147" spans="1:12">
      <c r="A1147" s="1" t="s">
        <v>2412</v>
      </c>
      <c r="B1147" s="1" t="s">
        <v>2414</v>
      </c>
      <c r="C1147" s="1" t="s">
        <v>928</v>
      </c>
      <c r="D1147" s="1" t="s">
        <v>2303</v>
      </c>
      <c r="E1147" s="1" t="s">
        <v>2398</v>
      </c>
      <c r="F1147" s="1">
        <v>0</v>
      </c>
      <c r="G1147">
        <v>0</v>
      </c>
      <c r="H1147" s="1">
        <v>1</v>
      </c>
      <c r="I1147" s="1" t="s">
        <v>2160</v>
      </c>
      <c r="J1147" s="1" t="s">
        <v>2278</v>
      </c>
      <c r="K1147" s="1" t="s">
        <v>2586</v>
      </c>
      <c r="L1147" s="26"/>
    </row>
    <row r="1148" spans="1:12">
      <c r="A1148" s="1" t="s">
        <v>1043</v>
      </c>
      <c r="B1148" s="1" t="s">
        <v>1229</v>
      </c>
      <c r="C1148" s="1" t="s">
        <v>935</v>
      </c>
      <c r="D1148" s="1">
        <v>1</v>
      </c>
      <c r="E1148" s="1">
        <v>2002</v>
      </c>
      <c r="F1148" s="1">
        <v>0</v>
      </c>
      <c r="G1148">
        <v>0</v>
      </c>
      <c r="H1148" s="1">
        <v>1</v>
      </c>
      <c r="I1148" s="1" t="s">
        <v>2273</v>
      </c>
      <c r="J1148" s="1" t="s">
        <v>2277</v>
      </c>
      <c r="K1148" s="1" t="s">
        <v>2655</v>
      </c>
      <c r="L1148" s="26"/>
    </row>
    <row r="1149" spans="1:12">
      <c r="A1149" s="3" t="s">
        <v>2348</v>
      </c>
      <c r="B1149" s="3" t="s">
        <v>2350</v>
      </c>
      <c r="C1149" s="3" t="s">
        <v>941</v>
      </c>
      <c r="D1149" s="3" t="s">
        <v>2306</v>
      </c>
      <c r="E1149" s="3" t="s">
        <v>2307</v>
      </c>
      <c r="F1149" s="1">
        <v>0</v>
      </c>
      <c r="G1149">
        <v>0</v>
      </c>
      <c r="H1149" s="3" t="s">
        <v>2306</v>
      </c>
      <c r="I1149" s="3" t="s">
        <v>2173</v>
      </c>
      <c r="J1149" s="3" t="s">
        <v>2278</v>
      </c>
      <c r="K1149" s="3" t="s">
        <v>2586</v>
      </c>
      <c r="L1149" s="26"/>
    </row>
    <row r="1150" spans="1:12">
      <c r="A1150" s="34">
        <v>9684</v>
      </c>
      <c r="B1150" s="34">
        <v>9684</v>
      </c>
      <c r="C1150" s="34">
        <v>9684</v>
      </c>
      <c r="D1150" s="33" t="s">
        <v>2306</v>
      </c>
      <c r="E1150" s="33" t="s">
        <v>2671</v>
      </c>
      <c r="F1150" s="35"/>
      <c r="G1150" s="36">
        <v>0</v>
      </c>
      <c r="H1150" s="33" t="s">
        <v>2356</v>
      </c>
      <c r="I1150" s="33" t="s">
        <v>1889</v>
      </c>
      <c r="J1150" s="34"/>
      <c r="K1150" s="34"/>
      <c r="L1150" s="34"/>
    </row>
    <row r="1151" spans="1:12">
      <c r="A1151" s="34">
        <v>9869</v>
      </c>
      <c r="B1151" s="34">
        <v>9869</v>
      </c>
      <c r="C1151" s="34">
        <v>9869</v>
      </c>
      <c r="D1151" s="33" t="s">
        <v>2306</v>
      </c>
      <c r="E1151" s="34"/>
      <c r="F1151" s="35"/>
      <c r="G1151" s="36">
        <v>1</v>
      </c>
      <c r="H1151" s="33" t="s">
        <v>2306</v>
      </c>
      <c r="I1151" s="33" t="s">
        <v>2073</v>
      </c>
      <c r="J1151" s="34"/>
      <c r="K1151" s="34"/>
      <c r="L1151" s="34"/>
    </row>
    <row r="1152" spans="1:12">
      <c r="A1152" s="33" t="s">
        <v>2672</v>
      </c>
      <c r="B1152" s="33" t="s">
        <v>2672</v>
      </c>
      <c r="C1152" s="33" t="s">
        <v>2672</v>
      </c>
      <c r="D1152" s="33" t="s">
        <v>2306</v>
      </c>
      <c r="E1152" s="33" t="s">
        <v>2673</v>
      </c>
      <c r="F1152" s="35" t="s">
        <v>2356</v>
      </c>
      <c r="G1152" s="36">
        <v>0</v>
      </c>
      <c r="H1152" s="33" t="s">
        <v>2306</v>
      </c>
      <c r="I1152" s="33" t="s">
        <v>2674</v>
      </c>
      <c r="J1152" s="34"/>
      <c r="K1152" s="34"/>
      <c r="L1152" s="34"/>
    </row>
  </sheetData>
  <phoneticPr fontId="2" type="noConversion"/>
  <conditionalFormatting sqref="A1:A1149 A1152:A1048576">
    <cfRule type="duplicateValues" dxfId="4" priority="1"/>
  </conditionalFormatting>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33781-2592-4A7A-B9EE-20707ECCB184}">
  <dimension ref="A1:I685"/>
  <sheetViews>
    <sheetView zoomScale="94" workbookViewId="0">
      <selection activeCell="H26" sqref="H26"/>
    </sheetView>
  </sheetViews>
  <sheetFormatPr defaultRowHeight="14.4"/>
  <cols>
    <col min="1" max="1" width="18.1015625" bestFit="1" customWidth="1"/>
    <col min="2" max="2" width="40.578125" bestFit="1" customWidth="1"/>
    <col min="3" max="3" width="21" bestFit="1" customWidth="1"/>
    <col min="4" max="5" width="1.68359375" bestFit="1" customWidth="1"/>
    <col min="6" max="6" width="6.41796875" bestFit="1" customWidth="1"/>
    <col min="7" max="7" width="18.62890625" bestFit="1" customWidth="1"/>
    <col min="8" max="8" width="34.05078125" bestFit="1" customWidth="1"/>
    <col min="9" max="9" width="20.734375" bestFit="1" customWidth="1"/>
  </cols>
  <sheetData>
    <row r="1" spans="1:9">
      <c r="A1" t="s">
        <v>2654</v>
      </c>
    </row>
    <row r="3" spans="1:9">
      <c r="A3" s="17" t="s">
        <v>2648</v>
      </c>
      <c r="B3" s="17" t="s">
        <v>1234</v>
      </c>
      <c r="C3" t="s">
        <v>2662</v>
      </c>
      <c r="G3" s="17" t="s">
        <v>2648</v>
      </c>
      <c r="H3" s="17" t="s">
        <v>1234</v>
      </c>
      <c r="I3" t="s">
        <v>2662</v>
      </c>
    </row>
    <row r="4" spans="1:9">
      <c r="A4" s="18" t="s">
        <v>2650</v>
      </c>
      <c r="C4">
        <v>514</v>
      </c>
      <c r="G4" s="18" t="s">
        <v>2650</v>
      </c>
      <c r="I4">
        <v>470</v>
      </c>
    </row>
    <row r="5" spans="1:9">
      <c r="A5" s="18" t="s">
        <v>2651</v>
      </c>
      <c r="C5">
        <v>575</v>
      </c>
      <c r="G5" s="18" t="s">
        <v>2651</v>
      </c>
      <c r="I5">
        <v>675</v>
      </c>
    </row>
    <row r="6" spans="1:9">
      <c r="A6" s="19" t="s">
        <v>2653</v>
      </c>
      <c r="C6">
        <v>10</v>
      </c>
      <c r="G6" s="19" t="s">
        <v>2653</v>
      </c>
      <c r="I6">
        <v>64</v>
      </c>
    </row>
    <row r="7" spans="1:9">
      <c r="A7" s="20" t="s">
        <v>346</v>
      </c>
      <c r="B7" s="18" t="s">
        <v>1580</v>
      </c>
      <c r="C7">
        <v>1</v>
      </c>
      <c r="G7" s="20" t="s">
        <v>79</v>
      </c>
      <c r="H7" s="18" t="s">
        <v>1313</v>
      </c>
      <c r="I7">
        <v>1</v>
      </c>
    </row>
    <row r="8" spans="1:9">
      <c r="A8" s="20" t="s">
        <v>359</v>
      </c>
      <c r="B8" s="18" t="s">
        <v>1593</v>
      </c>
      <c r="C8">
        <v>1</v>
      </c>
      <c r="G8" s="20" t="s">
        <v>87</v>
      </c>
      <c r="H8" s="18" t="s">
        <v>1321</v>
      </c>
      <c r="I8">
        <v>1</v>
      </c>
    </row>
    <row r="9" spans="1:9">
      <c r="A9" s="20" t="s">
        <v>361</v>
      </c>
      <c r="B9" s="18" t="s">
        <v>1595</v>
      </c>
      <c r="C9">
        <v>1</v>
      </c>
      <c r="G9" s="20" t="s">
        <v>88</v>
      </c>
      <c r="H9" s="18" t="s">
        <v>1322</v>
      </c>
      <c r="I9">
        <v>1</v>
      </c>
    </row>
    <row r="10" spans="1:9">
      <c r="A10" s="20" t="s">
        <v>390</v>
      </c>
      <c r="B10" s="18" t="s">
        <v>1624</v>
      </c>
      <c r="C10">
        <v>1</v>
      </c>
      <c r="G10" s="20" t="s">
        <v>129</v>
      </c>
      <c r="H10" s="18" t="s">
        <v>1363</v>
      </c>
      <c r="I10">
        <v>1</v>
      </c>
    </row>
    <row r="11" spans="1:9">
      <c r="A11" s="20" t="s">
        <v>455</v>
      </c>
      <c r="B11" s="18" t="s">
        <v>1689</v>
      </c>
      <c r="C11">
        <v>1</v>
      </c>
      <c r="G11" s="20" t="s">
        <v>130</v>
      </c>
      <c r="H11" s="18" t="s">
        <v>1364</v>
      </c>
      <c r="I11">
        <v>1</v>
      </c>
    </row>
    <row r="12" spans="1:9">
      <c r="A12" s="20" t="s">
        <v>589</v>
      </c>
      <c r="B12" s="18" t="s">
        <v>1822</v>
      </c>
      <c r="C12">
        <v>1</v>
      </c>
      <c r="G12" s="20" t="s">
        <v>144</v>
      </c>
      <c r="H12" s="18" t="s">
        <v>1378</v>
      </c>
      <c r="I12">
        <v>1</v>
      </c>
    </row>
    <row r="13" spans="1:9">
      <c r="A13" s="20" t="s">
        <v>601</v>
      </c>
      <c r="B13" s="18" t="s">
        <v>1834</v>
      </c>
      <c r="C13">
        <v>1</v>
      </c>
      <c r="G13" s="20" t="s">
        <v>151</v>
      </c>
      <c r="H13" s="18" t="s">
        <v>1385</v>
      </c>
      <c r="I13">
        <v>1</v>
      </c>
    </row>
    <row r="14" spans="1:9">
      <c r="A14" s="20" t="s">
        <v>691</v>
      </c>
      <c r="B14" s="18" t="s">
        <v>1924</v>
      </c>
      <c r="C14">
        <v>1</v>
      </c>
      <c r="G14" s="20" t="s">
        <v>179</v>
      </c>
      <c r="H14" s="18" t="s">
        <v>1413</v>
      </c>
      <c r="I14">
        <v>1</v>
      </c>
    </row>
    <row r="15" spans="1:9">
      <c r="A15" s="20" t="s">
        <v>727</v>
      </c>
      <c r="B15" s="18" t="s">
        <v>1960</v>
      </c>
      <c r="C15">
        <v>1</v>
      </c>
      <c r="G15" s="20" t="s">
        <v>182</v>
      </c>
      <c r="H15" s="18" t="s">
        <v>1416</v>
      </c>
      <c r="I15">
        <v>1</v>
      </c>
    </row>
    <row r="16" spans="1:9">
      <c r="A16" s="20" t="s">
        <v>832</v>
      </c>
      <c r="B16" s="18" t="s">
        <v>2065</v>
      </c>
      <c r="C16">
        <v>1</v>
      </c>
      <c r="G16" s="20" t="s">
        <v>189</v>
      </c>
      <c r="H16" s="18" t="s">
        <v>1423</v>
      </c>
      <c r="I16">
        <v>1</v>
      </c>
    </row>
    <row r="17" spans="1:9">
      <c r="A17" s="19" t="s">
        <v>2652</v>
      </c>
      <c r="C17">
        <v>506</v>
      </c>
      <c r="G17" s="20" t="s">
        <v>191</v>
      </c>
      <c r="H17" s="18" t="s">
        <v>1425</v>
      </c>
      <c r="I17">
        <v>1</v>
      </c>
    </row>
    <row r="18" spans="1:9">
      <c r="A18" s="20" t="s">
        <v>57</v>
      </c>
      <c r="B18" s="18" t="s">
        <v>1291</v>
      </c>
      <c r="C18">
        <v>1</v>
      </c>
      <c r="G18" s="20" t="s">
        <v>192</v>
      </c>
      <c r="H18" s="18" t="s">
        <v>1426</v>
      </c>
      <c r="I18">
        <v>1</v>
      </c>
    </row>
    <row r="19" spans="1:9">
      <c r="A19" s="20" t="s">
        <v>59</v>
      </c>
      <c r="B19" s="18" t="s">
        <v>1293</v>
      </c>
      <c r="C19">
        <v>1</v>
      </c>
      <c r="G19" s="20" t="s">
        <v>193</v>
      </c>
      <c r="H19" s="18" t="s">
        <v>1427</v>
      </c>
      <c r="I19">
        <v>1</v>
      </c>
    </row>
    <row r="20" spans="1:9">
      <c r="A20" s="20" t="s">
        <v>60</v>
      </c>
      <c r="B20" s="18" t="s">
        <v>1294</v>
      </c>
      <c r="C20">
        <v>1</v>
      </c>
      <c r="G20" s="20" t="s">
        <v>196</v>
      </c>
      <c r="H20" s="18" t="s">
        <v>1430</v>
      </c>
      <c r="I20">
        <v>1</v>
      </c>
    </row>
    <row r="21" spans="1:9">
      <c r="A21" s="20" t="s">
        <v>62</v>
      </c>
      <c r="B21" s="18" t="s">
        <v>1296</v>
      </c>
      <c r="C21">
        <v>1</v>
      </c>
      <c r="G21" s="20" t="s">
        <v>207</v>
      </c>
      <c r="H21" s="18" t="s">
        <v>1441</v>
      </c>
      <c r="I21">
        <v>1</v>
      </c>
    </row>
    <row r="22" spans="1:9">
      <c r="A22" s="20" t="s">
        <v>64</v>
      </c>
      <c r="B22" s="18" t="s">
        <v>1298</v>
      </c>
      <c r="C22">
        <v>1</v>
      </c>
      <c r="G22" s="20" t="s">
        <v>215</v>
      </c>
      <c r="H22" s="18" t="s">
        <v>1449</v>
      </c>
      <c r="I22">
        <v>1</v>
      </c>
    </row>
    <row r="23" spans="1:9">
      <c r="A23" s="20" t="s">
        <v>65</v>
      </c>
      <c r="B23" s="18" t="s">
        <v>1299</v>
      </c>
      <c r="C23">
        <v>1</v>
      </c>
      <c r="G23" s="20" t="s">
        <v>248</v>
      </c>
      <c r="H23" s="18" t="s">
        <v>1482</v>
      </c>
      <c r="I23">
        <v>1</v>
      </c>
    </row>
    <row r="24" spans="1:9">
      <c r="A24" s="20" t="s">
        <v>66</v>
      </c>
      <c r="B24" s="18" t="s">
        <v>1300</v>
      </c>
      <c r="C24">
        <v>1</v>
      </c>
      <c r="G24" s="20" t="s">
        <v>255</v>
      </c>
      <c r="H24" s="18" t="s">
        <v>1489</v>
      </c>
      <c r="I24">
        <v>1</v>
      </c>
    </row>
    <row r="25" spans="1:9">
      <c r="A25" s="20" t="s">
        <v>67</v>
      </c>
      <c r="B25" s="18" t="s">
        <v>1301</v>
      </c>
      <c r="C25">
        <v>1</v>
      </c>
      <c r="G25" s="20" t="s">
        <v>279</v>
      </c>
      <c r="H25" s="18" t="s">
        <v>1513</v>
      </c>
      <c r="I25">
        <v>1</v>
      </c>
    </row>
    <row r="26" spans="1:9">
      <c r="A26" s="20" t="s">
        <v>69</v>
      </c>
      <c r="B26" s="18" t="s">
        <v>1303</v>
      </c>
      <c r="C26">
        <v>1</v>
      </c>
      <c r="G26" s="20" t="s">
        <v>320</v>
      </c>
      <c r="H26" s="18" t="s">
        <v>1554</v>
      </c>
      <c r="I26">
        <v>1</v>
      </c>
    </row>
    <row r="27" spans="1:9">
      <c r="A27" s="20" t="s">
        <v>70</v>
      </c>
      <c r="B27" s="18" t="s">
        <v>1304</v>
      </c>
      <c r="C27">
        <v>1</v>
      </c>
      <c r="G27" s="20" t="s">
        <v>340</v>
      </c>
      <c r="H27" s="18" t="s">
        <v>1574</v>
      </c>
      <c r="I27">
        <v>1</v>
      </c>
    </row>
    <row r="28" spans="1:9">
      <c r="A28" s="20" t="s">
        <v>72</v>
      </c>
      <c r="B28" s="18" t="s">
        <v>1306</v>
      </c>
      <c r="C28">
        <v>1</v>
      </c>
      <c r="G28" s="20" t="s">
        <v>341</v>
      </c>
      <c r="H28" s="18" t="s">
        <v>1575</v>
      </c>
      <c r="I28">
        <v>1</v>
      </c>
    </row>
    <row r="29" spans="1:9">
      <c r="A29" s="20" t="s">
        <v>73</v>
      </c>
      <c r="B29" s="18" t="s">
        <v>1307</v>
      </c>
      <c r="C29">
        <v>1</v>
      </c>
      <c r="G29" s="20" t="s">
        <v>346</v>
      </c>
      <c r="H29" s="18" t="s">
        <v>1580</v>
      </c>
      <c r="I29">
        <v>1</v>
      </c>
    </row>
    <row r="30" spans="1:9">
      <c r="A30" s="20" t="s">
        <v>74</v>
      </c>
      <c r="B30" s="18" t="s">
        <v>2531</v>
      </c>
      <c r="C30">
        <v>1</v>
      </c>
      <c r="G30" s="20" t="s">
        <v>359</v>
      </c>
      <c r="H30" s="18" t="s">
        <v>1593</v>
      </c>
      <c r="I30">
        <v>1</v>
      </c>
    </row>
    <row r="31" spans="1:9">
      <c r="A31" s="20" t="s">
        <v>76</v>
      </c>
      <c r="B31" s="18" t="s">
        <v>1310</v>
      </c>
      <c r="C31">
        <v>1</v>
      </c>
      <c r="G31" s="20" t="s">
        <v>361</v>
      </c>
      <c r="H31" s="18" t="s">
        <v>1595</v>
      </c>
      <c r="I31">
        <v>1</v>
      </c>
    </row>
    <row r="32" spans="1:9">
      <c r="A32" s="20" t="s">
        <v>77</v>
      </c>
      <c r="B32" s="18" t="s">
        <v>1311</v>
      </c>
      <c r="C32">
        <v>1</v>
      </c>
      <c r="G32" s="20" t="s">
        <v>382</v>
      </c>
      <c r="H32" s="18" t="s">
        <v>1616</v>
      </c>
      <c r="I32">
        <v>1</v>
      </c>
    </row>
    <row r="33" spans="1:9">
      <c r="A33" s="20" t="s">
        <v>80</v>
      </c>
      <c r="B33" s="18" t="s">
        <v>1314</v>
      </c>
      <c r="C33">
        <v>1</v>
      </c>
      <c r="G33" s="20" t="s">
        <v>390</v>
      </c>
      <c r="H33" s="18" t="s">
        <v>1624</v>
      </c>
      <c r="I33">
        <v>1</v>
      </c>
    </row>
    <row r="34" spans="1:9">
      <c r="A34" s="20" t="s">
        <v>81</v>
      </c>
      <c r="B34" s="18" t="s">
        <v>1315</v>
      </c>
      <c r="C34">
        <v>1</v>
      </c>
      <c r="G34" s="20" t="s">
        <v>413</v>
      </c>
      <c r="H34" s="18" t="s">
        <v>1647</v>
      </c>
      <c r="I34">
        <v>1</v>
      </c>
    </row>
    <row r="35" spans="1:9">
      <c r="A35" s="20" t="s">
        <v>82</v>
      </c>
      <c r="B35" s="18" t="s">
        <v>1316</v>
      </c>
      <c r="C35">
        <v>1</v>
      </c>
      <c r="G35" s="20" t="s">
        <v>428</v>
      </c>
      <c r="H35" s="18" t="s">
        <v>1662</v>
      </c>
      <c r="I35">
        <v>1</v>
      </c>
    </row>
    <row r="36" spans="1:9">
      <c r="A36" s="20" t="s">
        <v>83</v>
      </c>
      <c r="B36" s="18" t="s">
        <v>1317</v>
      </c>
      <c r="C36">
        <v>1</v>
      </c>
      <c r="G36" s="20" t="s">
        <v>436</v>
      </c>
      <c r="H36" s="18" t="s">
        <v>1670</v>
      </c>
      <c r="I36">
        <v>1</v>
      </c>
    </row>
    <row r="37" spans="1:9">
      <c r="A37" s="20" t="s">
        <v>84</v>
      </c>
      <c r="B37" s="18" t="s">
        <v>1318</v>
      </c>
      <c r="C37">
        <v>1</v>
      </c>
      <c r="G37" s="20" t="s">
        <v>438</v>
      </c>
      <c r="H37" s="18" t="s">
        <v>1672</v>
      </c>
      <c r="I37">
        <v>1</v>
      </c>
    </row>
    <row r="38" spans="1:9">
      <c r="A38" s="20" t="s">
        <v>86</v>
      </c>
      <c r="B38" s="18" t="s">
        <v>1320</v>
      </c>
      <c r="C38">
        <v>1</v>
      </c>
      <c r="G38" s="20" t="s">
        <v>449</v>
      </c>
      <c r="H38" s="18" t="s">
        <v>1683</v>
      </c>
      <c r="I38">
        <v>1</v>
      </c>
    </row>
    <row r="39" spans="1:9">
      <c r="A39" s="20" t="s">
        <v>91</v>
      </c>
      <c r="B39" s="18" t="s">
        <v>1325</v>
      </c>
      <c r="C39">
        <v>1</v>
      </c>
      <c r="G39" s="20" t="s">
        <v>453</v>
      </c>
      <c r="H39" s="18" t="s">
        <v>1687</v>
      </c>
      <c r="I39">
        <v>1</v>
      </c>
    </row>
    <row r="40" spans="1:9">
      <c r="A40" s="20" t="s">
        <v>92</v>
      </c>
      <c r="B40" s="18" t="s">
        <v>1326</v>
      </c>
      <c r="C40">
        <v>1</v>
      </c>
      <c r="G40" s="20" t="s">
        <v>455</v>
      </c>
      <c r="H40" s="18" t="s">
        <v>1689</v>
      </c>
      <c r="I40">
        <v>1</v>
      </c>
    </row>
    <row r="41" spans="1:9">
      <c r="A41" s="20" t="s">
        <v>93</v>
      </c>
      <c r="B41" s="18" t="s">
        <v>1327</v>
      </c>
      <c r="C41">
        <v>1</v>
      </c>
      <c r="G41" s="20" t="s">
        <v>457</v>
      </c>
      <c r="H41" s="18" t="s">
        <v>1691</v>
      </c>
      <c r="I41">
        <v>1</v>
      </c>
    </row>
    <row r="42" spans="1:9">
      <c r="A42" s="20" t="s">
        <v>94</v>
      </c>
      <c r="B42" s="18" t="s">
        <v>1328</v>
      </c>
      <c r="C42">
        <v>1</v>
      </c>
      <c r="G42" s="20" t="s">
        <v>461</v>
      </c>
      <c r="H42" s="18" t="s">
        <v>1695</v>
      </c>
      <c r="I42">
        <v>1</v>
      </c>
    </row>
    <row r="43" spans="1:9">
      <c r="A43" s="20" t="s">
        <v>95</v>
      </c>
      <c r="B43" s="18" t="s">
        <v>1329</v>
      </c>
      <c r="C43">
        <v>1</v>
      </c>
      <c r="G43" s="20" t="s">
        <v>503</v>
      </c>
      <c r="H43" s="18" t="s">
        <v>1737</v>
      </c>
      <c r="I43">
        <v>1</v>
      </c>
    </row>
    <row r="44" spans="1:9">
      <c r="A44" s="20" t="s">
        <v>98</v>
      </c>
      <c r="B44" s="18" t="s">
        <v>1332</v>
      </c>
      <c r="C44">
        <v>1</v>
      </c>
      <c r="G44" s="20" t="s">
        <v>514</v>
      </c>
      <c r="H44" s="18" t="s">
        <v>1748</v>
      </c>
      <c r="I44">
        <v>1</v>
      </c>
    </row>
    <row r="45" spans="1:9">
      <c r="A45" s="20" t="s">
        <v>100</v>
      </c>
      <c r="B45" s="18" t="s">
        <v>1334</v>
      </c>
      <c r="C45">
        <v>1</v>
      </c>
      <c r="G45" s="20" t="s">
        <v>530</v>
      </c>
      <c r="H45" s="18" t="s">
        <v>1764</v>
      </c>
      <c r="I45">
        <v>1</v>
      </c>
    </row>
    <row r="46" spans="1:9">
      <c r="A46" s="20" t="s">
        <v>101</v>
      </c>
      <c r="B46" s="18" t="s">
        <v>2437</v>
      </c>
      <c r="C46">
        <v>1</v>
      </c>
      <c r="G46" s="20" t="s">
        <v>550</v>
      </c>
      <c r="H46" s="18" t="s">
        <v>1784</v>
      </c>
      <c r="I46">
        <v>1</v>
      </c>
    </row>
    <row r="47" spans="1:9">
      <c r="A47" s="20" t="s">
        <v>104</v>
      </c>
      <c r="B47" s="18" t="s">
        <v>1338</v>
      </c>
      <c r="C47">
        <v>1</v>
      </c>
      <c r="G47" s="20" t="s">
        <v>556</v>
      </c>
      <c r="H47" s="18" t="s">
        <v>1790</v>
      </c>
      <c r="I47">
        <v>1</v>
      </c>
    </row>
    <row r="48" spans="1:9">
      <c r="A48" s="20" t="s">
        <v>106</v>
      </c>
      <c r="B48" s="18" t="s">
        <v>1340</v>
      </c>
      <c r="C48">
        <v>1</v>
      </c>
      <c r="G48" s="20" t="s">
        <v>563</v>
      </c>
      <c r="H48" s="18" t="s">
        <v>1797</v>
      </c>
      <c r="I48">
        <v>1</v>
      </c>
    </row>
    <row r="49" spans="1:9">
      <c r="A49" s="20" t="s">
        <v>109</v>
      </c>
      <c r="B49" s="18" t="s">
        <v>1343</v>
      </c>
      <c r="C49">
        <v>1</v>
      </c>
      <c r="G49" s="20" t="s">
        <v>574</v>
      </c>
      <c r="H49" s="18" t="s">
        <v>1808</v>
      </c>
      <c r="I49">
        <v>1</v>
      </c>
    </row>
    <row r="50" spans="1:9">
      <c r="A50" s="20" t="s">
        <v>110</v>
      </c>
      <c r="B50" s="18" t="s">
        <v>1344</v>
      </c>
      <c r="C50">
        <v>1</v>
      </c>
      <c r="G50" s="20" t="s">
        <v>589</v>
      </c>
      <c r="H50" s="18" t="s">
        <v>1822</v>
      </c>
      <c r="I50">
        <v>1</v>
      </c>
    </row>
    <row r="51" spans="1:9">
      <c r="A51" s="20" t="s">
        <v>111</v>
      </c>
      <c r="B51" s="18" t="s">
        <v>1345</v>
      </c>
      <c r="C51">
        <v>1</v>
      </c>
      <c r="G51" s="20" t="s">
        <v>601</v>
      </c>
      <c r="H51" s="18" t="s">
        <v>1834</v>
      </c>
      <c r="I51">
        <v>1</v>
      </c>
    </row>
    <row r="52" spans="1:9">
      <c r="A52" s="20" t="s">
        <v>118</v>
      </c>
      <c r="B52" s="18" t="s">
        <v>1352</v>
      </c>
      <c r="C52">
        <v>1</v>
      </c>
      <c r="G52" s="20" t="s">
        <v>630</v>
      </c>
      <c r="H52" s="18" t="s">
        <v>1863</v>
      </c>
      <c r="I52">
        <v>1</v>
      </c>
    </row>
    <row r="53" spans="1:9">
      <c r="A53" s="20" t="s">
        <v>119</v>
      </c>
      <c r="B53" s="18" t="s">
        <v>1353</v>
      </c>
      <c r="C53">
        <v>1</v>
      </c>
      <c r="G53" s="20" t="s">
        <v>689</v>
      </c>
      <c r="H53" s="18" t="s">
        <v>1922</v>
      </c>
      <c r="I53">
        <v>1</v>
      </c>
    </row>
    <row r="54" spans="1:9">
      <c r="A54" s="20" t="s">
        <v>120</v>
      </c>
      <c r="B54" s="18" t="s">
        <v>1354</v>
      </c>
      <c r="C54">
        <v>1</v>
      </c>
      <c r="G54" s="20" t="s">
        <v>691</v>
      </c>
      <c r="H54" s="18" t="s">
        <v>1924</v>
      </c>
      <c r="I54">
        <v>1</v>
      </c>
    </row>
    <row r="55" spans="1:9">
      <c r="A55" s="20" t="s">
        <v>121</v>
      </c>
      <c r="B55" s="18" t="s">
        <v>1355</v>
      </c>
      <c r="C55">
        <v>1</v>
      </c>
      <c r="G55" s="20" t="s">
        <v>727</v>
      </c>
      <c r="H55" s="18" t="s">
        <v>1960</v>
      </c>
      <c r="I55">
        <v>1</v>
      </c>
    </row>
    <row r="56" spans="1:9">
      <c r="A56" s="20" t="s">
        <v>122</v>
      </c>
      <c r="B56" s="18" t="s">
        <v>1356</v>
      </c>
      <c r="C56">
        <v>1</v>
      </c>
      <c r="G56" s="20" t="s">
        <v>758</v>
      </c>
      <c r="H56" s="18" t="s">
        <v>1991</v>
      </c>
      <c r="I56">
        <v>1</v>
      </c>
    </row>
    <row r="57" spans="1:9">
      <c r="A57" s="20" t="s">
        <v>123</v>
      </c>
      <c r="B57" s="18" t="s">
        <v>1357</v>
      </c>
      <c r="C57">
        <v>1</v>
      </c>
      <c r="G57" s="20" t="s">
        <v>759</v>
      </c>
      <c r="H57" s="18" t="s">
        <v>1992</v>
      </c>
      <c r="I57">
        <v>1</v>
      </c>
    </row>
    <row r="58" spans="1:9">
      <c r="A58" s="20" t="s">
        <v>126</v>
      </c>
      <c r="B58" s="18" t="s">
        <v>1360</v>
      </c>
      <c r="C58">
        <v>1</v>
      </c>
      <c r="G58" s="20" t="s">
        <v>760</v>
      </c>
      <c r="H58" s="18" t="s">
        <v>1993</v>
      </c>
      <c r="I58">
        <v>1</v>
      </c>
    </row>
    <row r="59" spans="1:9">
      <c r="A59" s="20" t="s">
        <v>127</v>
      </c>
      <c r="B59" s="18" t="s">
        <v>1361</v>
      </c>
      <c r="C59">
        <v>1</v>
      </c>
      <c r="G59" s="20" t="s">
        <v>761</v>
      </c>
      <c r="H59" s="18" t="s">
        <v>1994</v>
      </c>
      <c r="I59">
        <v>1</v>
      </c>
    </row>
    <row r="60" spans="1:9">
      <c r="A60" s="20" t="s">
        <v>128</v>
      </c>
      <c r="B60" s="18" t="s">
        <v>1362</v>
      </c>
      <c r="C60">
        <v>1</v>
      </c>
      <c r="G60" s="20" t="s">
        <v>779</v>
      </c>
      <c r="H60" s="18" t="s">
        <v>2012</v>
      </c>
      <c r="I60">
        <v>1</v>
      </c>
    </row>
    <row r="61" spans="1:9">
      <c r="A61" s="20" t="s">
        <v>132</v>
      </c>
      <c r="B61" s="18" t="s">
        <v>1366</v>
      </c>
      <c r="C61">
        <v>1</v>
      </c>
      <c r="G61" s="20" t="s">
        <v>784</v>
      </c>
      <c r="H61" s="18" t="s">
        <v>2017</v>
      </c>
      <c r="I61">
        <v>1</v>
      </c>
    </row>
    <row r="62" spans="1:9">
      <c r="A62" s="20" t="s">
        <v>133</v>
      </c>
      <c r="B62" s="18" t="s">
        <v>1367</v>
      </c>
      <c r="C62">
        <v>1</v>
      </c>
      <c r="G62" s="20" t="s">
        <v>813</v>
      </c>
      <c r="H62" s="18" t="s">
        <v>2046</v>
      </c>
      <c r="I62">
        <v>1</v>
      </c>
    </row>
    <row r="63" spans="1:9">
      <c r="A63" s="20" t="s">
        <v>134</v>
      </c>
      <c r="B63" s="18" t="s">
        <v>1368</v>
      </c>
      <c r="C63">
        <v>1</v>
      </c>
      <c r="G63" s="20" t="s">
        <v>832</v>
      </c>
      <c r="H63" s="18" t="s">
        <v>2065</v>
      </c>
      <c r="I63">
        <v>1</v>
      </c>
    </row>
    <row r="64" spans="1:9">
      <c r="A64" s="20" t="s">
        <v>135</v>
      </c>
      <c r="B64" s="18" t="s">
        <v>1369</v>
      </c>
      <c r="C64">
        <v>1</v>
      </c>
      <c r="G64" s="20" t="s">
        <v>839</v>
      </c>
      <c r="H64" s="18" t="s">
        <v>2072</v>
      </c>
      <c r="I64">
        <v>1</v>
      </c>
    </row>
    <row r="65" spans="1:9">
      <c r="A65" s="20" t="s">
        <v>136</v>
      </c>
      <c r="B65" s="18" t="s">
        <v>1370</v>
      </c>
      <c r="C65">
        <v>1</v>
      </c>
      <c r="G65" s="20" t="s">
        <v>840</v>
      </c>
      <c r="H65" s="18" t="s">
        <v>2073</v>
      </c>
      <c r="I65">
        <v>1</v>
      </c>
    </row>
    <row r="66" spans="1:9">
      <c r="A66" s="20" t="s">
        <v>137</v>
      </c>
      <c r="B66" s="18" t="s">
        <v>1371</v>
      </c>
      <c r="C66">
        <v>1</v>
      </c>
      <c r="G66" s="20" t="s">
        <v>860</v>
      </c>
      <c r="H66" s="18" t="s">
        <v>2093</v>
      </c>
      <c r="I66">
        <v>1</v>
      </c>
    </row>
    <row r="67" spans="1:9">
      <c r="A67" s="20" t="s">
        <v>138</v>
      </c>
      <c r="B67" s="18" t="s">
        <v>1372</v>
      </c>
      <c r="C67">
        <v>1</v>
      </c>
      <c r="G67" s="20" t="s">
        <v>897</v>
      </c>
      <c r="H67" s="18" t="s">
        <v>2129</v>
      </c>
      <c r="I67">
        <v>1</v>
      </c>
    </row>
    <row r="68" spans="1:9">
      <c r="A68" s="20" t="s">
        <v>139</v>
      </c>
      <c r="B68" s="18" t="s">
        <v>1373</v>
      </c>
      <c r="C68">
        <v>1</v>
      </c>
      <c r="G68" s="20" t="s">
        <v>905</v>
      </c>
      <c r="H68" s="18" t="s">
        <v>2137</v>
      </c>
      <c r="I68">
        <v>1</v>
      </c>
    </row>
    <row r="69" spans="1:9">
      <c r="A69" s="20" t="s">
        <v>141</v>
      </c>
      <c r="B69" s="18" t="s">
        <v>1375</v>
      </c>
      <c r="C69">
        <v>1</v>
      </c>
      <c r="G69" s="20" t="s">
        <v>917</v>
      </c>
      <c r="H69" s="18" t="s">
        <v>2149</v>
      </c>
      <c r="I69">
        <v>1</v>
      </c>
    </row>
    <row r="70" spans="1:9">
      <c r="A70" s="20" t="s">
        <v>142</v>
      </c>
      <c r="B70" s="18" t="s">
        <v>1376</v>
      </c>
      <c r="C70">
        <v>1</v>
      </c>
      <c r="G70" s="20" t="s">
        <v>932</v>
      </c>
      <c r="H70" s="18" t="s">
        <v>2164</v>
      </c>
      <c r="I70">
        <v>1</v>
      </c>
    </row>
    <row r="71" spans="1:9">
      <c r="A71" s="20" t="s">
        <v>143</v>
      </c>
      <c r="B71" s="18" t="s">
        <v>1377</v>
      </c>
      <c r="C71">
        <v>1</v>
      </c>
      <c r="G71" s="19" t="s">
        <v>2652</v>
      </c>
      <c r="I71">
        <v>557</v>
      </c>
    </row>
    <row r="72" spans="1:9">
      <c r="A72" s="20" t="s">
        <v>146</v>
      </c>
      <c r="B72" s="18" t="s">
        <v>1380</v>
      </c>
      <c r="C72">
        <v>1</v>
      </c>
      <c r="G72" s="20" t="s">
        <v>1</v>
      </c>
      <c r="H72" s="18" t="s">
        <v>1235</v>
      </c>
      <c r="I72">
        <v>1</v>
      </c>
    </row>
    <row r="73" spans="1:9">
      <c r="A73" s="20" t="s">
        <v>147</v>
      </c>
      <c r="B73" s="18" t="s">
        <v>1381</v>
      </c>
      <c r="C73">
        <v>1</v>
      </c>
      <c r="G73" s="20" t="s">
        <v>2</v>
      </c>
      <c r="H73" s="18" t="s">
        <v>1236</v>
      </c>
      <c r="I73">
        <v>1</v>
      </c>
    </row>
    <row r="74" spans="1:9">
      <c r="A74" s="20" t="s">
        <v>149</v>
      </c>
      <c r="B74" s="18" t="s">
        <v>1383</v>
      </c>
      <c r="C74">
        <v>1</v>
      </c>
      <c r="G74" s="20" t="s">
        <v>3</v>
      </c>
      <c r="H74" s="18" t="s">
        <v>1237</v>
      </c>
      <c r="I74">
        <v>1</v>
      </c>
    </row>
    <row r="75" spans="1:9">
      <c r="A75" s="20" t="s">
        <v>150</v>
      </c>
      <c r="B75" s="18" t="s">
        <v>1384</v>
      </c>
      <c r="C75">
        <v>1</v>
      </c>
      <c r="G75" s="20" t="s">
        <v>4</v>
      </c>
      <c r="H75" s="18" t="s">
        <v>1238</v>
      </c>
      <c r="I75">
        <v>1</v>
      </c>
    </row>
    <row r="76" spans="1:9">
      <c r="A76" s="20" t="s">
        <v>152</v>
      </c>
      <c r="B76" s="18" t="s">
        <v>1386</v>
      </c>
      <c r="C76">
        <v>1</v>
      </c>
      <c r="G76" s="20" t="s">
        <v>5</v>
      </c>
      <c r="H76" s="18" t="s">
        <v>1239</v>
      </c>
      <c r="I76">
        <v>1</v>
      </c>
    </row>
    <row r="77" spans="1:9">
      <c r="A77" s="20" t="s">
        <v>154</v>
      </c>
      <c r="B77" s="18" t="s">
        <v>1388</v>
      </c>
      <c r="C77">
        <v>1</v>
      </c>
      <c r="G77" s="20" t="s">
        <v>6</v>
      </c>
      <c r="H77" s="18" t="s">
        <v>1240</v>
      </c>
      <c r="I77">
        <v>1</v>
      </c>
    </row>
    <row r="78" spans="1:9">
      <c r="A78" s="20" t="s">
        <v>157</v>
      </c>
      <c r="B78" s="18" t="s">
        <v>1391</v>
      </c>
      <c r="C78">
        <v>1</v>
      </c>
      <c r="G78" s="20" t="s">
        <v>7</v>
      </c>
      <c r="H78" s="18" t="s">
        <v>1241</v>
      </c>
      <c r="I78">
        <v>1</v>
      </c>
    </row>
    <row r="79" spans="1:9">
      <c r="A79" s="20" t="s">
        <v>158</v>
      </c>
      <c r="B79" s="18" t="s">
        <v>1392</v>
      </c>
      <c r="C79">
        <v>1</v>
      </c>
      <c r="G79" s="20" t="s">
        <v>9</v>
      </c>
      <c r="H79" s="18" t="s">
        <v>1243</v>
      </c>
      <c r="I79">
        <v>1</v>
      </c>
    </row>
    <row r="80" spans="1:9">
      <c r="A80" s="20" t="s">
        <v>160</v>
      </c>
      <c r="B80" s="18" t="s">
        <v>1394</v>
      </c>
      <c r="C80">
        <v>1</v>
      </c>
      <c r="G80" s="20" t="s">
        <v>11</v>
      </c>
      <c r="H80" s="18" t="s">
        <v>1245</v>
      </c>
      <c r="I80">
        <v>1</v>
      </c>
    </row>
    <row r="81" spans="1:9">
      <c r="A81" s="20" t="s">
        <v>163</v>
      </c>
      <c r="B81" s="18" t="s">
        <v>1397</v>
      </c>
      <c r="C81">
        <v>1</v>
      </c>
      <c r="G81" s="20" t="s">
        <v>12</v>
      </c>
      <c r="H81" s="18" t="s">
        <v>1246</v>
      </c>
      <c r="I81">
        <v>1</v>
      </c>
    </row>
    <row r="82" spans="1:9">
      <c r="A82" s="20" t="s">
        <v>164</v>
      </c>
      <c r="B82" s="18" t="s">
        <v>1398</v>
      </c>
      <c r="C82">
        <v>1</v>
      </c>
      <c r="G82" s="20" t="s">
        <v>13</v>
      </c>
      <c r="H82" s="18" t="s">
        <v>1247</v>
      </c>
      <c r="I82">
        <v>1</v>
      </c>
    </row>
    <row r="83" spans="1:9">
      <c r="A83" s="20" t="s">
        <v>165</v>
      </c>
      <c r="B83" s="18" t="s">
        <v>1399</v>
      </c>
      <c r="C83">
        <v>1</v>
      </c>
      <c r="G83" s="20" t="s">
        <v>14</v>
      </c>
      <c r="H83" s="18" t="s">
        <v>1248</v>
      </c>
      <c r="I83">
        <v>1</v>
      </c>
    </row>
    <row r="84" spans="1:9">
      <c r="A84" s="20" t="s">
        <v>166</v>
      </c>
      <c r="B84" s="18" t="s">
        <v>1400</v>
      </c>
      <c r="C84">
        <v>1</v>
      </c>
      <c r="G84" s="20" t="s">
        <v>15</v>
      </c>
      <c r="H84" s="18" t="s">
        <v>1249</v>
      </c>
      <c r="I84">
        <v>1</v>
      </c>
    </row>
    <row r="85" spans="1:9">
      <c r="A85" s="20" t="s">
        <v>167</v>
      </c>
      <c r="B85" s="18" t="s">
        <v>1401</v>
      </c>
      <c r="C85">
        <v>1</v>
      </c>
      <c r="G85" s="20" t="s">
        <v>17</v>
      </c>
      <c r="H85" s="18" t="s">
        <v>1251</v>
      </c>
      <c r="I85">
        <v>1</v>
      </c>
    </row>
    <row r="86" spans="1:9">
      <c r="A86" s="20" t="s">
        <v>169</v>
      </c>
      <c r="B86" s="18" t="s">
        <v>1403</v>
      </c>
      <c r="C86">
        <v>1</v>
      </c>
      <c r="G86" s="20" t="s">
        <v>18</v>
      </c>
      <c r="H86" s="18" t="s">
        <v>1252</v>
      </c>
      <c r="I86">
        <v>1</v>
      </c>
    </row>
    <row r="87" spans="1:9">
      <c r="A87" s="20" t="s">
        <v>171</v>
      </c>
      <c r="B87" s="18" t="s">
        <v>1405</v>
      </c>
      <c r="C87">
        <v>1</v>
      </c>
      <c r="G87" s="20" t="s">
        <v>21</v>
      </c>
      <c r="H87" s="18" t="s">
        <v>1255</v>
      </c>
      <c r="I87">
        <v>1</v>
      </c>
    </row>
    <row r="88" spans="1:9">
      <c r="A88" s="20" t="s">
        <v>172</v>
      </c>
      <c r="B88" s="18" t="s">
        <v>1406</v>
      </c>
      <c r="C88">
        <v>1</v>
      </c>
      <c r="G88" s="20" t="s">
        <v>23</v>
      </c>
      <c r="H88" s="18" t="s">
        <v>1257</v>
      </c>
      <c r="I88">
        <v>1</v>
      </c>
    </row>
    <row r="89" spans="1:9">
      <c r="A89" s="20" t="s">
        <v>174</v>
      </c>
      <c r="B89" s="18" t="s">
        <v>1408</v>
      </c>
      <c r="C89">
        <v>1</v>
      </c>
      <c r="G89" s="20" t="s">
        <v>24</v>
      </c>
      <c r="H89" s="18" t="s">
        <v>1258</v>
      </c>
      <c r="I89">
        <v>1</v>
      </c>
    </row>
    <row r="90" spans="1:9">
      <c r="A90" s="20" t="s">
        <v>175</v>
      </c>
      <c r="B90" s="18" t="s">
        <v>1409</v>
      </c>
      <c r="C90">
        <v>1</v>
      </c>
      <c r="G90" s="20" t="s">
        <v>25</v>
      </c>
      <c r="H90" s="18" t="s">
        <v>1259</v>
      </c>
      <c r="I90">
        <v>1</v>
      </c>
    </row>
    <row r="91" spans="1:9">
      <c r="A91" s="20" t="s">
        <v>180</v>
      </c>
      <c r="B91" s="18" t="s">
        <v>1414</v>
      </c>
      <c r="C91">
        <v>1</v>
      </c>
      <c r="G91" s="20" t="s">
        <v>27</v>
      </c>
      <c r="H91" s="18" t="s">
        <v>1261</v>
      </c>
      <c r="I91">
        <v>1</v>
      </c>
    </row>
    <row r="92" spans="1:9">
      <c r="A92" s="20" t="s">
        <v>183</v>
      </c>
      <c r="B92" s="18" t="s">
        <v>1417</v>
      </c>
      <c r="C92">
        <v>1</v>
      </c>
      <c r="G92" s="20" t="s">
        <v>28</v>
      </c>
      <c r="H92" s="18" t="s">
        <v>1262</v>
      </c>
      <c r="I92">
        <v>1</v>
      </c>
    </row>
    <row r="93" spans="1:9">
      <c r="A93" s="20" t="s">
        <v>185</v>
      </c>
      <c r="B93" s="18" t="s">
        <v>1419</v>
      </c>
      <c r="C93">
        <v>1</v>
      </c>
      <c r="G93" s="20" t="s">
        <v>29</v>
      </c>
      <c r="H93" s="18" t="s">
        <v>1263</v>
      </c>
      <c r="I93">
        <v>1</v>
      </c>
    </row>
    <row r="94" spans="1:9">
      <c r="A94" s="20" t="s">
        <v>186</v>
      </c>
      <c r="B94" s="18" t="s">
        <v>1420</v>
      </c>
      <c r="C94">
        <v>1</v>
      </c>
      <c r="G94" s="20" t="s">
        <v>32</v>
      </c>
      <c r="H94" s="18" t="s">
        <v>1266</v>
      </c>
      <c r="I94">
        <v>1</v>
      </c>
    </row>
    <row r="95" spans="1:9">
      <c r="A95" s="20" t="s">
        <v>187</v>
      </c>
      <c r="B95" s="18" t="s">
        <v>1421</v>
      </c>
      <c r="C95">
        <v>1</v>
      </c>
      <c r="G95" s="20" t="s">
        <v>33</v>
      </c>
      <c r="H95" s="18" t="s">
        <v>1267</v>
      </c>
      <c r="I95">
        <v>1</v>
      </c>
    </row>
    <row r="96" spans="1:9">
      <c r="A96" s="20" t="s">
        <v>188</v>
      </c>
      <c r="B96" s="18" t="s">
        <v>1422</v>
      </c>
      <c r="C96">
        <v>1</v>
      </c>
      <c r="G96" s="20" t="s">
        <v>34</v>
      </c>
      <c r="H96" s="18" t="s">
        <v>1268</v>
      </c>
      <c r="I96">
        <v>1</v>
      </c>
    </row>
    <row r="97" spans="1:9">
      <c r="A97" s="20" t="s">
        <v>195</v>
      </c>
      <c r="B97" s="18" t="s">
        <v>1429</v>
      </c>
      <c r="C97">
        <v>1</v>
      </c>
      <c r="G97" s="20" t="s">
        <v>35</v>
      </c>
      <c r="H97" s="18" t="s">
        <v>1269</v>
      </c>
      <c r="I97">
        <v>1</v>
      </c>
    </row>
    <row r="98" spans="1:9">
      <c r="A98" s="20" t="s">
        <v>197</v>
      </c>
      <c r="B98" s="18" t="s">
        <v>1431</v>
      </c>
      <c r="C98">
        <v>1</v>
      </c>
      <c r="G98" s="20" t="s">
        <v>36</v>
      </c>
      <c r="H98" s="18" t="s">
        <v>1270</v>
      </c>
      <c r="I98">
        <v>1</v>
      </c>
    </row>
    <row r="99" spans="1:9">
      <c r="A99" s="20" t="s">
        <v>198</v>
      </c>
      <c r="B99" s="18" t="s">
        <v>1432</v>
      </c>
      <c r="C99">
        <v>1</v>
      </c>
      <c r="G99" s="20" t="s">
        <v>37</v>
      </c>
      <c r="H99" s="18" t="s">
        <v>1271</v>
      </c>
      <c r="I99">
        <v>1</v>
      </c>
    </row>
    <row r="100" spans="1:9">
      <c r="A100" s="20" t="s">
        <v>200</v>
      </c>
      <c r="B100" s="18" t="s">
        <v>1434</v>
      </c>
      <c r="C100">
        <v>1</v>
      </c>
      <c r="G100" s="20" t="s">
        <v>38</v>
      </c>
      <c r="H100" s="18" t="s">
        <v>1272</v>
      </c>
      <c r="I100">
        <v>1</v>
      </c>
    </row>
    <row r="101" spans="1:9">
      <c r="A101" s="20" t="s">
        <v>203</v>
      </c>
      <c r="B101" s="18" t="s">
        <v>1437</v>
      </c>
      <c r="C101">
        <v>1</v>
      </c>
      <c r="G101" s="20" t="s">
        <v>39</v>
      </c>
      <c r="H101" s="18" t="s">
        <v>1273</v>
      </c>
      <c r="I101">
        <v>1</v>
      </c>
    </row>
    <row r="102" spans="1:9">
      <c r="A102" s="20" t="s">
        <v>204</v>
      </c>
      <c r="B102" s="18" t="s">
        <v>1438</v>
      </c>
      <c r="C102">
        <v>1</v>
      </c>
      <c r="G102" s="20" t="s">
        <v>40</v>
      </c>
      <c r="H102" s="18" t="s">
        <v>1274</v>
      </c>
      <c r="I102">
        <v>1</v>
      </c>
    </row>
    <row r="103" spans="1:9">
      <c r="A103" s="20" t="s">
        <v>206</v>
      </c>
      <c r="B103" s="18" t="s">
        <v>1440</v>
      </c>
      <c r="C103">
        <v>1</v>
      </c>
      <c r="G103" s="20" t="s">
        <v>41</v>
      </c>
      <c r="H103" s="18" t="s">
        <v>1275</v>
      </c>
      <c r="I103">
        <v>1</v>
      </c>
    </row>
    <row r="104" spans="1:9">
      <c r="A104" s="20" t="s">
        <v>208</v>
      </c>
      <c r="B104" s="18" t="s">
        <v>1442</v>
      </c>
      <c r="C104">
        <v>1</v>
      </c>
      <c r="G104" s="20" t="s">
        <v>43</v>
      </c>
      <c r="H104" s="18" t="s">
        <v>1277</v>
      </c>
      <c r="I104">
        <v>1</v>
      </c>
    </row>
    <row r="105" spans="1:9">
      <c r="A105" s="20" t="s">
        <v>210</v>
      </c>
      <c r="B105" s="18" t="s">
        <v>1444</v>
      </c>
      <c r="C105">
        <v>1</v>
      </c>
      <c r="G105" s="20" t="s">
        <v>44</v>
      </c>
      <c r="H105" s="18" t="s">
        <v>1278</v>
      </c>
      <c r="I105">
        <v>1</v>
      </c>
    </row>
    <row r="106" spans="1:9">
      <c r="A106" s="20" t="s">
        <v>212</v>
      </c>
      <c r="B106" s="18" t="s">
        <v>1446</v>
      </c>
      <c r="C106">
        <v>1</v>
      </c>
      <c r="G106" s="20" t="s">
        <v>45</v>
      </c>
      <c r="H106" s="18" t="s">
        <v>1279</v>
      </c>
      <c r="I106">
        <v>1</v>
      </c>
    </row>
    <row r="107" spans="1:9">
      <c r="A107" s="20" t="s">
        <v>214</v>
      </c>
      <c r="B107" s="18" t="s">
        <v>1448</v>
      </c>
      <c r="C107">
        <v>1</v>
      </c>
      <c r="G107" s="20" t="s">
        <v>47</v>
      </c>
      <c r="H107" s="18" t="s">
        <v>1281</v>
      </c>
      <c r="I107">
        <v>1</v>
      </c>
    </row>
    <row r="108" spans="1:9">
      <c r="A108" s="20" t="s">
        <v>216</v>
      </c>
      <c r="B108" s="18" t="s">
        <v>1450</v>
      </c>
      <c r="C108">
        <v>1</v>
      </c>
      <c r="G108" s="20" t="s">
        <v>48</v>
      </c>
      <c r="H108" s="18" t="s">
        <v>1282</v>
      </c>
      <c r="I108">
        <v>1</v>
      </c>
    </row>
    <row r="109" spans="1:9">
      <c r="A109" s="20" t="s">
        <v>217</v>
      </c>
      <c r="B109" s="18" t="s">
        <v>1451</v>
      </c>
      <c r="C109">
        <v>1</v>
      </c>
      <c r="G109" s="20" t="s">
        <v>50</v>
      </c>
      <c r="H109" s="18" t="s">
        <v>1284</v>
      </c>
      <c r="I109">
        <v>1</v>
      </c>
    </row>
    <row r="110" spans="1:9">
      <c r="A110" s="20" t="s">
        <v>220</v>
      </c>
      <c r="B110" s="18" t="s">
        <v>1454</v>
      </c>
      <c r="C110">
        <v>1</v>
      </c>
      <c r="G110" s="20" t="s">
        <v>52</v>
      </c>
      <c r="H110" s="18" t="s">
        <v>1286</v>
      </c>
      <c r="I110">
        <v>1</v>
      </c>
    </row>
    <row r="111" spans="1:9">
      <c r="A111" s="20" t="s">
        <v>221</v>
      </c>
      <c r="B111" s="18" t="s">
        <v>1455</v>
      </c>
      <c r="C111">
        <v>1</v>
      </c>
      <c r="G111" s="20" t="s">
        <v>53</v>
      </c>
      <c r="H111" s="18" t="s">
        <v>1287</v>
      </c>
      <c r="I111">
        <v>1</v>
      </c>
    </row>
    <row r="112" spans="1:9">
      <c r="A112" s="20" t="s">
        <v>223</v>
      </c>
      <c r="B112" s="18" t="s">
        <v>1457</v>
      </c>
      <c r="C112">
        <v>1</v>
      </c>
      <c r="G112" s="20" t="s">
        <v>56</v>
      </c>
      <c r="H112" s="18" t="s">
        <v>1290</v>
      </c>
      <c r="I112">
        <v>1</v>
      </c>
    </row>
    <row r="113" spans="1:9">
      <c r="A113" s="20" t="s">
        <v>225</v>
      </c>
      <c r="B113" s="18" t="s">
        <v>1459</v>
      </c>
      <c r="C113">
        <v>1</v>
      </c>
      <c r="G113" s="20" t="s">
        <v>57</v>
      </c>
      <c r="H113" s="18" t="s">
        <v>1291</v>
      </c>
      <c r="I113">
        <v>1</v>
      </c>
    </row>
    <row r="114" spans="1:9">
      <c r="A114" s="20" t="s">
        <v>226</v>
      </c>
      <c r="B114" s="18" t="s">
        <v>1460</v>
      </c>
      <c r="C114">
        <v>1</v>
      </c>
      <c r="G114" s="20" t="s">
        <v>59</v>
      </c>
      <c r="H114" s="18" t="s">
        <v>1293</v>
      </c>
      <c r="I114">
        <v>1</v>
      </c>
    </row>
    <row r="115" spans="1:9">
      <c r="A115" s="20" t="s">
        <v>227</v>
      </c>
      <c r="B115" s="18" t="s">
        <v>1461</v>
      </c>
      <c r="C115">
        <v>1</v>
      </c>
      <c r="G115" s="20" t="s">
        <v>60</v>
      </c>
      <c r="H115" s="18" t="s">
        <v>1294</v>
      </c>
      <c r="I115">
        <v>1</v>
      </c>
    </row>
    <row r="116" spans="1:9">
      <c r="A116" s="20" t="s">
        <v>228</v>
      </c>
      <c r="B116" s="18" t="s">
        <v>1462</v>
      </c>
      <c r="C116">
        <v>1</v>
      </c>
      <c r="G116" s="20" t="s">
        <v>61</v>
      </c>
      <c r="H116" s="18" t="s">
        <v>1295</v>
      </c>
      <c r="I116">
        <v>1</v>
      </c>
    </row>
    <row r="117" spans="1:9">
      <c r="A117" s="20" t="s">
        <v>229</v>
      </c>
      <c r="B117" s="18" t="s">
        <v>1463</v>
      </c>
      <c r="C117">
        <v>1</v>
      </c>
      <c r="G117" s="20" t="s">
        <v>62</v>
      </c>
      <c r="H117" s="18" t="s">
        <v>1296</v>
      </c>
      <c r="I117">
        <v>1</v>
      </c>
    </row>
    <row r="118" spans="1:9">
      <c r="A118" s="20" t="s">
        <v>230</v>
      </c>
      <c r="B118" s="18" t="s">
        <v>1464</v>
      </c>
      <c r="C118">
        <v>1</v>
      </c>
      <c r="G118" s="20" t="s">
        <v>64</v>
      </c>
      <c r="H118" s="18" t="s">
        <v>1298</v>
      </c>
      <c r="I118">
        <v>1</v>
      </c>
    </row>
    <row r="119" spans="1:9">
      <c r="A119" s="20" t="s">
        <v>234</v>
      </c>
      <c r="B119" s="18" t="s">
        <v>1468</v>
      </c>
      <c r="C119">
        <v>1</v>
      </c>
      <c r="G119" s="20" t="s">
        <v>65</v>
      </c>
      <c r="H119" s="18" t="s">
        <v>1299</v>
      </c>
      <c r="I119">
        <v>1</v>
      </c>
    </row>
    <row r="120" spans="1:9">
      <c r="A120" s="20" t="s">
        <v>239</v>
      </c>
      <c r="B120" s="18" t="s">
        <v>2301</v>
      </c>
      <c r="C120">
        <v>1</v>
      </c>
      <c r="G120" s="20" t="s">
        <v>66</v>
      </c>
      <c r="H120" s="18" t="s">
        <v>1300</v>
      </c>
      <c r="I120">
        <v>1</v>
      </c>
    </row>
    <row r="121" spans="1:9">
      <c r="A121" s="20" t="s">
        <v>240</v>
      </c>
      <c r="B121" s="18" t="s">
        <v>2399</v>
      </c>
      <c r="C121">
        <v>1</v>
      </c>
      <c r="G121" s="20" t="s">
        <v>67</v>
      </c>
      <c r="H121" s="18" t="s">
        <v>1301</v>
      </c>
      <c r="I121">
        <v>1</v>
      </c>
    </row>
    <row r="122" spans="1:9">
      <c r="A122" s="20" t="s">
        <v>241</v>
      </c>
      <c r="B122" s="18" t="s">
        <v>1475</v>
      </c>
      <c r="C122">
        <v>1</v>
      </c>
      <c r="G122" s="20" t="s">
        <v>68</v>
      </c>
      <c r="H122" s="18" t="s">
        <v>1302</v>
      </c>
      <c r="I122">
        <v>1</v>
      </c>
    </row>
    <row r="123" spans="1:9">
      <c r="A123" s="20" t="s">
        <v>242</v>
      </c>
      <c r="B123" s="18" t="s">
        <v>1476</v>
      </c>
      <c r="C123">
        <v>1</v>
      </c>
      <c r="G123" s="20" t="s">
        <v>69</v>
      </c>
      <c r="H123" s="18" t="s">
        <v>1303</v>
      </c>
      <c r="I123">
        <v>1</v>
      </c>
    </row>
    <row r="124" spans="1:9">
      <c r="A124" s="20" t="s">
        <v>243</v>
      </c>
      <c r="B124" s="18" t="s">
        <v>1477</v>
      </c>
      <c r="C124">
        <v>1</v>
      </c>
      <c r="G124" s="20" t="s">
        <v>70</v>
      </c>
      <c r="H124" s="18" t="s">
        <v>1304</v>
      </c>
      <c r="I124">
        <v>1</v>
      </c>
    </row>
    <row r="125" spans="1:9">
      <c r="A125" s="20" t="s">
        <v>244</v>
      </c>
      <c r="B125" s="18" t="s">
        <v>1478</v>
      </c>
      <c r="C125">
        <v>1</v>
      </c>
      <c r="G125" s="20" t="s">
        <v>72</v>
      </c>
      <c r="H125" s="18" t="s">
        <v>1306</v>
      </c>
      <c r="I125">
        <v>1</v>
      </c>
    </row>
    <row r="126" spans="1:9">
      <c r="A126" s="20" t="s">
        <v>246</v>
      </c>
      <c r="B126" s="18" t="s">
        <v>1480</v>
      </c>
      <c r="C126">
        <v>1</v>
      </c>
      <c r="G126" s="20" t="s">
        <v>73</v>
      </c>
      <c r="H126" s="18" t="s">
        <v>1307</v>
      </c>
      <c r="I126">
        <v>1</v>
      </c>
    </row>
    <row r="127" spans="1:9">
      <c r="A127" s="20" t="s">
        <v>247</v>
      </c>
      <c r="B127" s="18" t="s">
        <v>1481</v>
      </c>
      <c r="C127">
        <v>1</v>
      </c>
      <c r="G127" s="20" t="s">
        <v>74</v>
      </c>
      <c r="H127" s="18" t="s">
        <v>2531</v>
      </c>
      <c r="I127">
        <v>1</v>
      </c>
    </row>
    <row r="128" spans="1:9">
      <c r="A128" s="20" t="s">
        <v>250</v>
      </c>
      <c r="B128" s="18" t="s">
        <v>1484</v>
      </c>
      <c r="C128">
        <v>1</v>
      </c>
      <c r="G128" s="20" t="s">
        <v>76</v>
      </c>
      <c r="H128" s="18" t="s">
        <v>1310</v>
      </c>
      <c r="I128">
        <v>1</v>
      </c>
    </row>
    <row r="129" spans="1:9">
      <c r="A129" s="20" t="s">
        <v>253</v>
      </c>
      <c r="B129" s="18" t="s">
        <v>1487</v>
      </c>
      <c r="C129">
        <v>1</v>
      </c>
      <c r="G129" s="20" t="s">
        <v>77</v>
      </c>
      <c r="H129" s="18" t="s">
        <v>1311</v>
      </c>
      <c r="I129">
        <v>1</v>
      </c>
    </row>
    <row r="130" spans="1:9">
      <c r="A130" s="20" t="s">
        <v>254</v>
      </c>
      <c r="B130" s="18" t="s">
        <v>1488</v>
      </c>
      <c r="C130">
        <v>1</v>
      </c>
      <c r="G130" s="20" t="s">
        <v>80</v>
      </c>
      <c r="H130" s="18" t="s">
        <v>1314</v>
      </c>
      <c r="I130">
        <v>1</v>
      </c>
    </row>
    <row r="131" spans="1:9">
      <c r="A131" s="20" t="s">
        <v>256</v>
      </c>
      <c r="B131" s="18" t="s">
        <v>1490</v>
      </c>
      <c r="C131">
        <v>1</v>
      </c>
      <c r="G131" s="20" t="s">
        <v>82</v>
      </c>
      <c r="H131" s="18" t="s">
        <v>1316</v>
      </c>
      <c r="I131">
        <v>1</v>
      </c>
    </row>
    <row r="132" spans="1:9">
      <c r="A132" s="20" t="s">
        <v>257</v>
      </c>
      <c r="B132" s="18" t="s">
        <v>1491</v>
      </c>
      <c r="C132">
        <v>1</v>
      </c>
      <c r="G132" s="20" t="s">
        <v>84</v>
      </c>
      <c r="H132" s="18" t="s">
        <v>1318</v>
      </c>
      <c r="I132">
        <v>1</v>
      </c>
    </row>
    <row r="133" spans="1:9">
      <c r="A133" s="20" t="s">
        <v>260</v>
      </c>
      <c r="B133" s="18" t="s">
        <v>1494</v>
      </c>
      <c r="C133">
        <v>1</v>
      </c>
      <c r="G133" s="20" t="s">
        <v>86</v>
      </c>
      <c r="H133" s="18" t="s">
        <v>1320</v>
      </c>
      <c r="I133">
        <v>1</v>
      </c>
    </row>
    <row r="134" spans="1:9">
      <c r="A134" s="20" t="s">
        <v>261</v>
      </c>
      <c r="B134" s="18" t="s">
        <v>1495</v>
      </c>
      <c r="C134">
        <v>1</v>
      </c>
      <c r="G134" s="20" t="s">
        <v>91</v>
      </c>
      <c r="H134" s="18" t="s">
        <v>1325</v>
      </c>
      <c r="I134">
        <v>1</v>
      </c>
    </row>
    <row r="135" spans="1:9">
      <c r="A135" s="20" t="s">
        <v>269</v>
      </c>
      <c r="B135" s="18" t="s">
        <v>1503</v>
      </c>
      <c r="C135">
        <v>1</v>
      </c>
      <c r="G135" s="20" t="s">
        <v>92</v>
      </c>
      <c r="H135" s="18" t="s">
        <v>1326</v>
      </c>
      <c r="I135">
        <v>1</v>
      </c>
    </row>
    <row r="136" spans="1:9">
      <c r="A136" s="20" t="s">
        <v>270</v>
      </c>
      <c r="B136" s="18" t="s">
        <v>1504</v>
      </c>
      <c r="C136">
        <v>1</v>
      </c>
      <c r="G136" s="20" t="s">
        <v>93</v>
      </c>
      <c r="H136" s="18" t="s">
        <v>1327</v>
      </c>
      <c r="I136">
        <v>1</v>
      </c>
    </row>
    <row r="137" spans="1:9">
      <c r="A137" s="20" t="s">
        <v>271</v>
      </c>
      <c r="B137" s="18" t="s">
        <v>1505</v>
      </c>
      <c r="C137">
        <v>1</v>
      </c>
      <c r="G137" s="20" t="s">
        <v>94</v>
      </c>
      <c r="H137" s="18" t="s">
        <v>1328</v>
      </c>
      <c r="I137">
        <v>1</v>
      </c>
    </row>
    <row r="138" spans="1:9">
      <c r="A138" s="20" t="s">
        <v>272</v>
      </c>
      <c r="B138" s="18" t="s">
        <v>1506</v>
      </c>
      <c r="C138">
        <v>1</v>
      </c>
      <c r="G138" s="20" t="s">
        <v>95</v>
      </c>
      <c r="H138" s="18" t="s">
        <v>1329</v>
      </c>
      <c r="I138">
        <v>1</v>
      </c>
    </row>
    <row r="139" spans="1:9">
      <c r="A139" s="20" t="s">
        <v>273</v>
      </c>
      <c r="B139" s="18" t="s">
        <v>1507</v>
      </c>
      <c r="C139">
        <v>1</v>
      </c>
      <c r="G139" s="20" t="s">
        <v>100</v>
      </c>
      <c r="H139" s="18" t="s">
        <v>1334</v>
      </c>
      <c r="I139">
        <v>1</v>
      </c>
    </row>
    <row r="140" spans="1:9">
      <c r="A140" s="20" t="s">
        <v>274</v>
      </c>
      <c r="B140" s="18" t="s">
        <v>1508</v>
      </c>
      <c r="C140">
        <v>1</v>
      </c>
      <c r="G140" s="20" t="s">
        <v>104</v>
      </c>
      <c r="H140" s="18" t="s">
        <v>1338</v>
      </c>
      <c r="I140">
        <v>1</v>
      </c>
    </row>
    <row r="141" spans="1:9">
      <c r="A141" s="20" t="s">
        <v>276</v>
      </c>
      <c r="B141" s="18" t="s">
        <v>1510</v>
      </c>
      <c r="C141">
        <v>1</v>
      </c>
      <c r="G141" s="20" t="s">
        <v>106</v>
      </c>
      <c r="H141" s="18" t="s">
        <v>1340</v>
      </c>
      <c r="I141">
        <v>1</v>
      </c>
    </row>
    <row r="142" spans="1:9">
      <c r="A142" s="20" t="s">
        <v>277</v>
      </c>
      <c r="B142" s="18" t="s">
        <v>1511</v>
      </c>
      <c r="C142">
        <v>1</v>
      </c>
      <c r="G142" s="20" t="s">
        <v>109</v>
      </c>
      <c r="H142" s="18" t="s">
        <v>1343</v>
      </c>
      <c r="I142">
        <v>1</v>
      </c>
    </row>
    <row r="143" spans="1:9">
      <c r="A143" s="20" t="s">
        <v>278</v>
      </c>
      <c r="B143" s="18" t="s">
        <v>1512</v>
      </c>
      <c r="C143">
        <v>1</v>
      </c>
      <c r="G143" s="20" t="s">
        <v>110</v>
      </c>
      <c r="H143" s="18" t="s">
        <v>1344</v>
      </c>
      <c r="I143">
        <v>1</v>
      </c>
    </row>
    <row r="144" spans="1:9">
      <c r="A144" s="20" t="s">
        <v>281</v>
      </c>
      <c r="B144" s="18" t="s">
        <v>1515</v>
      </c>
      <c r="C144">
        <v>1</v>
      </c>
      <c r="G144" s="20" t="s">
        <v>111</v>
      </c>
      <c r="H144" s="18" t="s">
        <v>1345</v>
      </c>
      <c r="I144">
        <v>1</v>
      </c>
    </row>
    <row r="145" spans="1:9">
      <c r="A145" s="20" t="s">
        <v>282</v>
      </c>
      <c r="B145" s="18" t="s">
        <v>1516</v>
      </c>
      <c r="C145">
        <v>1</v>
      </c>
      <c r="G145" s="20" t="s">
        <v>116</v>
      </c>
      <c r="H145" s="18" t="s">
        <v>1350</v>
      </c>
      <c r="I145">
        <v>1</v>
      </c>
    </row>
    <row r="146" spans="1:9">
      <c r="A146" s="20" t="s">
        <v>283</v>
      </c>
      <c r="B146" s="18" t="s">
        <v>1517</v>
      </c>
      <c r="C146">
        <v>1</v>
      </c>
      <c r="G146" s="20" t="s">
        <v>118</v>
      </c>
      <c r="H146" s="18" t="s">
        <v>1352</v>
      </c>
      <c r="I146">
        <v>1</v>
      </c>
    </row>
    <row r="147" spans="1:9">
      <c r="A147" s="20" t="s">
        <v>287</v>
      </c>
      <c r="B147" s="18" t="s">
        <v>1521</v>
      </c>
      <c r="C147">
        <v>1</v>
      </c>
      <c r="G147" s="20" t="s">
        <v>119</v>
      </c>
      <c r="H147" s="18" t="s">
        <v>1353</v>
      </c>
      <c r="I147">
        <v>1</v>
      </c>
    </row>
    <row r="148" spans="1:9">
      <c r="A148" s="20" t="s">
        <v>288</v>
      </c>
      <c r="B148" s="18" t="s">
        <v>2308</v>
      </c>
      <c r="C148">
        <v>1</v>
      </c>
      <c r="G148" s="20" t="s">
        <v>120</v>
      </c>
      <c r="H148" s="18" t="s">
        <v>1354</v>
      </c>
      <c r="I148">
        <v>1</v>
      </c>
    </row>
    <row r="149" spans="1:9">
      <c r="A149" s="20" t="s">
        <v>293</v>
      </c>
      <c r="B149" s="18" t="s">
        <v>1527</v>
      </c>
      <c r="C149">
        <v>1</v>
      </c>
      <c r="G149" s="20" t="s">
        <v>122</v>
      </c>
      <c r="H149" s="18" t="s">
        <v>1356</v>
      </c>
      <c r="I149">
        <v>1</v>
      </c>
    </row>
    <row r="150" spans="1:9">
      <c r="A150" s="20" t="s">
        <v>294</v>
      </c>
      <c r="B150" s="18" t="s">
        <v>1528</v>
      </c>
      <c r="C150">
        <v>1</v>
      </c>
      <c r="G150" s="20" t="s">
        <v>123</v>
      </c>
      <c r="H150" s="18" t="s">
        <v>1357</v>
      </c>
      <c r="I150">
        <v>1</v>
      </c>
    </row>
    <row r="151" spans="1:9">
      <c r="A151" s="20" t="s">
        <v>298</v>
      </c>
      <c r="B151" s="18" t="s">
        <v>1532</v>
      </c>
      <c r="C151">
        <v>1</v>
      </c>
      <c r="G151" s="20" t="s">
        <v>127</v>
      </c>
      <c r="H151" s="18" t="s">
        <v>1361</v>
      </c>
      <c r="I151">
        <v>1</v>
      </c>
    </row>
    <row r="152" spans="1:9">
      <c r="A152" s="20" t="s">
        <v>301</v>
      </c>
      <c r="B152" s="18" t="s">
        <v>1535</v>
      </c>
      <c r="C152">
        <v>1</v>
      </c>
      <c r="G152" s="20" t="s">
        <v>128</v>
      </c>
      <c r="H152" s="18" t="s">
        <v>1362</v>
      </c>
      <c r="I152">
        <v>1</v>
      </c>
    </row>
    <row r="153" spans="1:9">
      <c r="A153" s="20" t="s">
        <v>302</v>
      </c>
      <c r="B153" s="18" t="s">
        <v>1536</v>
      </c>
      <c r="C153">
        <v>1</v>
      </c>
      <c r="G153" s="20" t="s">
        <v>132</v>
      </c>
      <c r="H153" s="18" t="s">
        <v>1366</v>
      </c>
      <c r="I153">
        <v>1</v>
      </c>
    </row>
    <row r="154" spans="1:9">
      <c r="A154" s="20" t="s">
        <v>303</v>
      </c>
      <c r="B154" s="18" t="s">
        <v>1537</v>
      </c>
      <c r="C154">
        <v>1</v>
      </c>
      <c r="G154" s="20" t="s">
        <v>133</v>
      </c>
      <c r="H154" s="18" t="s">
        <v>1367</v>
      </c>
      <c r="I154">
        <v>1</v>
      </c>
    </row>
    <row r="155" spans="1:9">
      <c r="A155" s="20" t="s">
        <v>305</v>
      </c>
      <c r="B155" s="18" t="s">
        <v>1539</v>
      </c>
      <c r="C155">
        <v>1</v>
      </c>
      <c r="G155" s="20" t="s">
        <v>135</v>
      </c>
      <c r="H155" s="18" t="s">
        <v>1369</v>
      </c>
      <c r="I155">
        <v>1</v>
      </c>
    </row>
    <row r="156" spans="1:9">
      <c r="A156" s="20" t="s">
        <v>306</v>
      </c>
      <c r="B156" s="18" t="s">
        <v>1540</v>
      </c>
      <c r="C156">
        <v>1</v>
      </c>
      <c r="G156" s="20" t="s">
        <v>136</v>
      </c>
      <c r="H156" s="18" t="s">
        <v>1370</v>
      </c>
      <c r="I156">
        <v>1</v>
      </c>
    </row>
    <row r="157" spans="1:9">
      <c r="A157" s="20" t="s">
        <v>309</v>
      </c>
      <c r="B157" s="18" t="s">
        <v>1543</v>
      </c>
      <c r="C157">
        <v>1</v>
      </c>
      <c r="G157" s="20" t="s">
        <v>137</v>
      </c>
      <c r="H157" s="18" t="s">
        <v>1371</v>
      </c>
      <c r="I157">
        <v>1</v>
      </c>
    </row>
    <row r="158" spans="1:9">
      <c r="A158" s="20" t="s">
        <v>310</v>
      </c>
      <c r="B158" s="18" t="s">
        <v>1544</v>
      </c>
      <c r="C158">
        <v>1</v>
      </c>
      <c r="G158" s="20" t="s">
        <v>138</v>
      </c>
      <c r="H158" s="18" t="s">
        <v>1372</v>
      </c>
      <c r="I158">
        <v>1</v>
      </c>
    </row>
    <row r="159" spans="1:9">
      <c r="A159" s="20" t="s">
        <v>312</v>
      </c>
      <c r="B159" s="18" t="s">
        <v>1546</v>
      </c>
      <c r="C159">
        <v>1</v>
      </c>
      <c r="G159" s="20" t="s">
        <v>139</v>
      </c>
      <c r="H159" s="18" t="s">
        <v>1373</v>
      </c>
      <c r="I159">
        <v>1</v>
      </c>
    </row>
    <row r="160" spans="1:9">
      <c r="A160" s="20" t="s">
        <v>315</v>
      </c>
      <c r="B160" s="18" t="s">
        <v>1549</v>
      </c>
      <c r="C160">
        <v>1</v>
      </c>
      <c r="G160" s="20" t="s">
        <v>141</v>
      </c>
      <c r="H160" s="18" t="s">
        <v>1375</v>
      </c>
      <c r="I160">
        <v>1</v>
      </c>
    </row>
    <row r="161" spans="1:9">
      <c r="A161" s="20" t="s">
        <v>316</v>
      </c>
      <c r="B161" s="18" t="s">
        <v>1550</v>
      </c>
      <c r="C161">
        <v>1</v>
      </c>
      <c r="G161" s="20" t="s">
        <v>142</v>
      </c>
      <c r="H161" s="18" t="s">
        <v>1376</v>
      </c>
      <c r="I161">
        <v>1</v>
      </c>
    </row>
    <row r="162" spans="1:9">
      <c r="A162" s="20" t="s">
        <v>318</v>
      </c>
      <c r="B162" s="18" t="s">
        <v>1552</v>
      </c>
      <c r="C162">
        <v>1</v>
      </c>
      <c r="G162" s="20" t="s">
        <v>143</v>
      </c>
      <c r="H162" s="18" t="s">
        <v>1377</v>
      </c>
      <c r="I162">
        <v>1</v>
      </c>
    </row>
    <row r="163" spans="1:9">
      <c r="A163" s="20" t="s">
        <v>319</v>
      </c>
      <c r="B163" s="18" t="s">
        <v>1553</v>
      </c>
      <c r="C163">
        <v>1</v>
      </c>
      <c r="G163" s="20" t="s">
        <v>145</v>
      </c>
      <c r="H163" s="18" t="s">
        <v>1379</v>
      </c>
      <c r="I163">
        <v>1</v>
      </c>
    </row>
    <row r="164" spans="1:9">
      <c r="A164" s="20" t="s">
        <v>322</v>
      </c>
      <c r="B164" s="18" t="s">
        <v>1556</v>
      </c>
      <c r="C164">
        <v>1</v>
      </c>
      <c r="G164" s="20" t="s">
        <v>147</v>
      </c>
      <c r="H164" s="18" t="s">
        <v>1381</v>
      </c>
      <c r="I164">
        <v>1</v>
      </c>
    </row>
    <row r="165" spans="1:9">
      <c r="A165" s="20" t="s">
        <v>323</v>
      </c>
      <c r="B165" s="18" t="s">
        <v>1557</v>
      </c>
      <c r="C165">
        <v>1</v>
      </c>
      <c r="G165" s="20" t="s">
        <v>149</v>
      </c>
      <c r="H165" s="18" t="s">
        <v>1383</v>
      </c>
      <c r="I165">
        <v>1</v>
      </c>
    </row>
    <row r="166" spans="1:9">
      <c r="A166" s="20" t="s">
        <v>325</v>
      </c>
      <c r="B166" s="18" t="s">
        <v>1559</v>
      </c>
      <c r="C166">
        <v>1</v>
      </c>
      <c r="G166" s="20" t="s">
        <v>150</v>
      </c>
      <c r="H166" s="18" t="s">
        <v>1384</v>
      </c>
      <c r="I166">
        <v>1</v>
      </c>
    </row>
    <row r="167" spans="1:9">
      <c r="A167" s="20" t="s">
        <v>327</v>
      </c>
      <c r="B167" s="18" t="s">
        <v>1561</v>
      </c>
      <c r="C167">
        <v>1</v>
      </c>
      <c r="G167" s="20" t="s">
        <v>152</v>
      </c>
      <c r="H167" s="18" t="s">
        <v>1386</v>
      </c>
      <c r="I167">
        <v>1</v>
      </c>
    </row>
    <row r="168" spans="1:9">
      <c r="A168" s="20" t="s">
        <v>328</v>
      </c>
      <c r="B168" s="18" t="s">
        <v>1562</v>
      </c>
      <c r="C168">
        <v>1</v>
      </c>
      <c r="G168" s="20" t="s">
        <v>154</v>
      </c>
      <c r="H168" s="18" t="s">
        <v>1388</v>
      </c>
      <c r="I168">
        <v>1</v>
      </c>
    </row>
    <row r="169" spans="1:9">
      <c r="A169" s="20" t="s">
        <v>329</v>
      </c>
      <c r="B169" s="18" t="s">
        <v>1563</v>
      </c>
      <c r="C169">
        <v>1</v>
      </c>
      <c r="G169" s="20" t="s">
        <v>157</v>
      </c>
      <c r="H169" s="18" t="s">
        <v>1391</v>
      </c>
      <c r="I169">
        <v>1</v>
      </c>
    </row>
    <row r="170" spans="1:9">
      <c r="A170" s="20" t="s">
        <v>330</v>
      </c>
      <c r="B170" s="18" t="s">
        <v>1564</v>
      </c>
      <c r="C170">
        <v>1</v>
      </c>
      <c r="G170" s="20" t="s">
        <v>158</v>
      </c>
      <c r="H170" s="18" t="s">
        <v>1392</v>
      </c>
      <c r="I170">
        <v>1</v>
      </c>
    </row>
    <row r="171" spans="1:9">
      <c r="A171" s="20" t="s">
        <v>331</v>
      </c>
      <c r="B171" s="18" t="s">
        <v>2405</v>
      </c>
      <c r="C171">
        <v>1</v>
      </c>
      <c r="G171" s="20" t="s">
        <v>160</v>
      </c>
      <c r="H171" s="18" t="s">
        <v>1394</v>
      </c>
      <c r="I171">
        <v>1</v>
      </c>
    </row>
    <row r="172" spans="1:9">
      <c r="A172" s="20" t="s">
        <v>333</v>
      </c>
      <c r="B172" s="18" t="s">
        <v>1567</v>
      </c>
      <c r="C172">
        <v>1</v>
      </c>
      <c r="G172" s="20" t="s">
        <v>161</v>
      </c>
      <c r="H172" s="18" t="s">
        <v>1395</v>
      </c>
      <c r="I172">
        <v>1</v>
      </c>
    </row>
    <row r="173" spans="1:9">
      <c r="A173" s="20" t="s">
        <v>334</v>
      </c>
      <c r="B173" s="18" t="s">
        <v>2445</v>
      </c>
      <c r="C173">
        <v>1</v>
      </c>
      <c r="G173" s="20" t="s">
        <v>164</v>
      </c>
      <c r="H173" s="18" t="s">
        <v>1398</v>
      </c>
      <c r="I173">
        <v>1</v>
      </c>
    </row>
    <row r="174" spans="1:9">
      <c r="A174" s="20" t="s">
        <v>336</v>
      </c>
      <c r="B174" s="18" t="s">
        <v>1570</v>
      </c>
      <c r="C174">
        <v>1</v>
      </c>
      <c r="G174" s="20" t="s">
        <v>166</v>
      </c>
      <c r="H174" s="18" t="s">
        <v>1400</v>
      </c>
      <c r="I174">
        <v>1</v>
      </c>
    </row>
    <row r="175" spans="1:9">
      <c r="A175" s="20" t="s">
        <v>337</v>
      </c>
      <c r="B175" s="18" t="s">
        <v>1571</v>
      </c>
      <c r="C175">
        <v>1</v>
      </c>
      <c r="G175" s="20" t="s">
        <v>167</v>
      </c>
      <c r="H175" s="18" t="s">
        <v>1401</v>
      </c>
      <c r="I175">
        <v>1</v>
      </c>
    </row>
    <row r="176" spans="1:9">
      <c r="A176" s="20" t="s">
        <v>338</v>
      </c>
      <c r="B176" s="18" t="s">
        <v>1572</v>
      </c>
      <c r="C176">
        <v>1</v>
      </c>
      <c r="G176" s="20" t="s">
        <v>170</v>
      </c>
      <c r="H176" s="18" t="s">
        <v>1404</v>
      </c>
      <c r="I176">
        <v>1</v>
      </c>
    </row>
    <row r="177" spans="1:9">
      <c r="A177" s="20" t="s">
        <v>339</v>
      </c>
      <c r="B177" s="18" t="s">
        <v>1573</v>
      </c>
      <c r="C177">
        <v>1</v>
      </c>
      <c r="G177" s="20" t="s">
        <v>172</v>
      </c>
      <c r="H177" s="18" t="s">
        <v>1406</v>
      </c>
      <c r="I177">
        <v>1</v>
      </c>
    </row>
    <row r="178" spans="1:9">
      <c r="A178" s="20" t="s">
        <v>342</v>
      </c>
      <c r="B178" s="18" t="s">
        <v>1576</v>
      </c>
      <c r="C178">
        <v>1</v>
      </c>
      <c r="G178" s="20" t="s">
        <v>174</v>
      </c>
      <c r="H178" s="18" t="s">
        <v>1408</v>
      </c>
      <c r="I178">
        <v>1</v>
      </c>
    </row>
    <row r="179" spans="1:9">
      <c r="A179" s="20" t="s">
        <v>344</v>
      </c>
      <c r="B179" s="18" t="s">
        <v>1578</v>
      </c>
      <c r="C179">
        <v>1</v>
      </c>
      <c r="G179" s="20" t="s">
        <v>175</v>
      </c>
      <c r="H179" s="18" t="s">
        <v>1409</v>
      </c>
      <c r="I179">
        <v>1</v>
      </c>
    </row>
    <row r="180" spans="1:9">
      <c r="A180" s="20" t="s">
        <v>345</v>
      </c>
      <c r="B180" s="18" t="s">
        <v>1579</v>
      </c>
      <c r="C180">
        <v>1</v>
      </c>
      <c r="G180" s="20" t="s">
        <v>176</v>
      </c>
      <c r="H180" s="18" t="s">
        <v>1410</v>
      </c>
      <c r="I180">
        <v>1</v>
      </c>
    </row>
    <row r="181" spans="1:9">
      <c r="A181" s="20" t="s">
        <v>347</v>
      </c>
      <c r="B181" s="18" t="s">
        <v>1581</v>
      </c>
      <c r="C181">
        <v>1</v>
      </c>
      <c r="G181" s="20" t="s">
        <v>177</v>
      </c>
      <c r="H181" s="18" t="s">
        <v>1411</v>
      </c>
      <c r="I181">
        <v>1</v>
      </c>
    </row>
    <row r="182" spans="1:9">
      <c r="A182" s="20" t="s">
        <v>348</v>
      </c>
      <c r="B182" s="18" t="s">
        <v>1582</v>
      </c>
      <c r="C182">
        <v>1</v>
      </c>
      <c r="G182" s="20" t="s">
        <v>178</v>
      </c>
      <c r="H182" s="18" t="s">
        <v>1412</v>
      </c>
      <c r="I182">
        <v>1</v>
      </c>
    </row>
    <row r="183" spans="1:9">
      <c r="A183" s="20" t="s">
        <v>349</v>
      </c>
      <c r="B183" s="18" t="s">
        <v>2447</v>
      </c>
      <c r="C183">
        <v>1</v>
      </c>
      <c r="G183" s="20" t="s">
        <v>180</v>
      </c>
      <c r="H183" s="18" t="s">
        <v>1414</v>
      </c>
      <c r="I183">
        <v>1</v>
      </c>
    </row>
    <row r="184" spans="1:9">
      <c r="A184" s="20" t="s">
        <v>350</v>
      </c>
      <c r="B184" s="18" t="s">
        <v>1584</v>
      </c>
      <c r="C184">
        <v>1</v>
      </c>
      <c r="G184" s="20" t="s">
        <v>183</v>
      </c>
      <c r="H184" s="18" t="s">
        <v>1417</v>
      </c>
      <c r="I184">
        <v>1</v>
      </c>
    </row>
    <row r="185" spans="1:9">
      <c r="A185" s="20" t="s">
        <v>351</v>
      </c>
      <c r="B185" s="18" t="s">
        <v>1585</v>
      </c>
      <c r="C185">
        <v>1</v>
      </c>
      <c r="G185" s="20" t="s">
        <v>184</v>
      </c>
      <c r="H185" s="18" t="s">
        <v>1418</v>
      </c>
      <c r="I185">
        <v>1</v>
      </c>
    </row>
    <row r="186" spans="1:9">
      <c r="A186" s="20" t="s">
        <v>352</v>
      </c>
      <c r="B186" s="18" t="s">
        <v>1586</v>
      </c>
      <c r="C186">
        <v>1</v>
      </c>
      <c r="G186" s="20" t="s">
        <v>185</v>
      </c>
      <c r="H186" s="18" t="s">
        <v>1419</v>
      </c>
      <c r="I186">
        <v>1</v>
      </c>
    </row>
    <row r="187" spans="1:9">
      <c r="A187" s="20" t="s">
        <v>353</v>
      </c>
      <c r="B187" s="18" t="s">
        <v>1587</v>
      </c>
      <c r="C187">
        <v>1</v>
      </c>
      <c r="G187" s="20" t="s">
        <v>187</v>
      </c>
      <c r="H187" s="18" t="s">
        <v>1421</v>
      </c>
      <c r="I187">
        <v>1</v>
      </c>
    </row>
    <row r="188" spans="1:9">
      <c r="A188" s="20" t="s">
        <v>354</v>
      </c>
      <c r="B188" s="18" t="s">
        <v>1588</v>
      </c>
      <c r="C188">
        <v>1</v>
      </c>
      <c r="G188" s="20" t="s">
        <v>188</v>
      </c>
      <c r="H188" s="18" t="s">
        <v>1422</v>
      </c>
      <c r="I188">
        <v>1</v>
      </c>
    </row>
    <row r="189" spans="1:9">
      <c r="A189" s="20" t="s">
        <v>355</v>
      </c>
      <c r="B189" s="18" t="s">
        <v>1589</v>
      </c>
      <c r="C189">
        <v>1</v>
      </c>
      <c r="G189" s="20" t="s">
        <v>194</v>
      </c>
      <c r="H189" s="18" t="s">
        <v>1428</v>
      </c>
      <c r="I189">
        <v>1</v>
      </c>
    </row>
    <row r="190" spans="1:9">
      <c r="A190" s="20" t="s">
        <v>356</v>
      </c>
      <c r="B190" s="18" t="s">
        <v>1590</v>
      </c>
      <c r="C190">
        <v>1</v>
      </c>
      <c r="G190" s="20" t="s">
        <v>195</v>
      </c>
      <c r="H190" s="18" t="s">
        <v>1429</v>
      </c>
      <c r="I190">
        <v>1</v>
      </c>
    </row>
    <row r="191" spans="1:9">
      <c r="A191" s="20" t="s">
        <v>366</v>
      </c>
      <c r="B191" s="18" t="s">
        <v>1600</v>
      </c>
      <c r="C191">
        <v>1</v>
      </c>
      <c r="G191" s="20" t="s">
        <v>197</v>
      </c>
      <c r="H191" s="18" t="s">
        <v>1431</v>
      </c>
      <c r="I191">
        <v>1</v>
      </c>
    </row>
    <row r="192" spans="1:9">
      <c r="A192" s="20" t="s">
        <v>367</v>
      </c>
      <c r="B192" s="18" t="s">
        <v>1601</v>
      </c>
      <c r="C192">
        <v>1</v>
      </c>
      <c r="G192" s="20" t="s">
        <v>198</v>
      </c>
      <c r="H192" s="18" t="s">
        <v>1432</v>
      </c>
      <c r="I192">
        <v>1</v>
      </c>
    </row>
    <row r="193" spans="1:9">
      <c r="A193" s="20" t="s">
        <v>368</v>
      </c>
      <c r="B193" s="18" t="s">
        <v>1602</v>
      </c>
      <c r="C193">
        <v>1</v>
      </c>
      <c r="G193" s="20" t="s">
        <v>200</v>
      </c>
      <c r="H193" s="18" t="s">
        <v>1434</v>
      </c>
      <c r="I193">
        <v>1</v>
      </c>
    </row>
    <row r="194" spans="1:9">
      <c r="A194" s="20" t="s">
        <v>369</v>
      </c>
      <c r="B194" s="18" t="s">
        <v>1603</v>
      </c>
      <c r="C194">
        <v>1</v>
      </c>
      <c r="G194" s="20" t="s">
        <v>201</v>
      </c>
      <c r="H194" s="18" t="s">
        <v>1435</v>
      </c>
      <c r="I194">
        <v>1</v>
      </c>
    </row>
    <row r="195" spans="1:9">
      <c r="A195" s="20" t="s">
        <v>370</v>
      </c>
      <c r="B195" s="18" t="s">
        <v>1604</v>
      </c>
      <c r="C195">
        <v>1</v>
      </c>
      <c r="G195" s="20" t="s">
        <v>203</v>
      </c>
      <c r="H195" s="18" t="s">
        <v>1437</v>
      </c>
      <c r="I195">
        <v>1</v>
      </c>
    </row>
    <row r="196" spans="1:9">
      <c r="A196" s="20" t="s">
        <v>372</v>
      </c>
      <c r="B196" s="18" t="s">
        <v>1606</v>
      </c>
      <c r="C196">
        <v>1</v>
      </c>
      <c r="G196" s="20" t="s">
        <v>204</v>
      </c>
      <c r="H196" s="18" t="s">
        <v>1438</v>
      </c>
      <c r="I196">
        <v>1</v>
      </c>
    </row>
    <row r="197" spans="1:9">
      <c r="A197" s="20" t="s">
        <v>373</v>
      </c>
      <c r="B197" s="18" t="s">
        <v>2452</v>
      </c>
      <c r="C197">
        <v>1</v>
      </c>
      <c r="G197" s="20" t="s">
        <v>205</v>
      </c>
      <c r="H197" s="18" t="s">
        <v>1439</v>
      </c>
      <c r="I197">
        <v>1</v>
      </c>
    </row>
    <row r="198" spans="1:9">
      <c r="A198" s="20" t="s">
        <v>374</v>
      </c>
      <c r="B198" s="18" t="s">
        <v>2456</v>
      </c>
      <c r="C198">
        <v>1</v>
      </c>
      <c r="G198" s="20" t="s">
        <v>206</v>
      </c>
      <c r="H198" s="18" t="s">
        <v>1440</v>
      </c>
      <c r="I198">
        <v>1</v>
      </c>
    </row>
    <row r="199" spans="1:9">
      <c r="A199" s="20" t="s">
        <v>375</v>
      </c>
      <c r="B199" s="18" t="s">
        <v>1609</v>
      </c>
      <c r="C199">
        <v>1</v>
      </c>
      <c r="G199" s="20" t="s">
        <v>208</v>
      </c>
      <c r="H199" s="18" t="s">
        <v>1442</v>
      </c>
      <c r="I199">
        <v>1</v>
      </c>
    </row>
    <row r="200" spans="1:9">
      <c r="A200" s="20" t="s">
        <v>377</v>
      </c>
      <c r="B200" s="18" t="s">
        <v>1611</v>
      </c>
      <c r="C200">
        <v>1</v>
      </c>
      <c r="G200" s="20" t="s">
        <v>210</v>
      </c>
      <c r="H200" s="18" t="s">
        <v>1444</v>
      </c>
      <c r="I200">
        <v>1</v>
      </c>
    </row>
    <row r="201" spans="1:9">
      <c r="A201" s="20" t="s">
        <v>378</v>
      </c>
      <c r="B201" s="18" t="s">
        <v>1612</v>
      </c>
      <c r="C201">
        <v>1</v>
      </c>
      <c r="G201" s="20" t="s">
        <v>212</v>
      </c>
      <c r="H201" s="18" t="s">
        <v>1446</v>
      </c>
      <c r="I201">
        <v>1</v>
      </c>
    </row>
    <row r="202" spans="1:9">
      <c r="A202" s="20" t="s">
        <v>379</v>
      </c>
      <c r="B202" s="18" t="s">
        <v>1613</v>
      </c>
      <c r="C202">
        <v>1</v>
      </c>
      <c r="G202" s="20" t="s">
        <v>214</v>
      </c>
      <c r="H202" s="18" t="s">
        <v>1448</v>
      </c>
      <c r="I202">
        <v>1</v>
      </c>
    </row>
    <row r="203" spans="1:9">
      <c r="A203" s="20" t="s">
        <v>380</v>
      </c>
      <c r="B203" s="18" t="s">
        <v>1614</v>
      </c>
      <c r="C203">
        <v>1</v>
      </c>
      <c r="G203" s="20" t="s">
        <v>216</v>
      </c>
      <c r="H203" s="18" t="s">
        <v>1450</v>
      </c>
      <c r="I203">
        <v>1</v>
      </c>
    </row>
    <row r="204" spans="1:9">
      <c r="A204" s="20" t="s">
        <v>384</v>
      </c>
      <c r="B204" s="18" t="s">
        <v>2562</v>
      </c>
      <c r="C204">
        <v>1</v>
      </c>
      <c r="G204" s="20" t="s">
        <v>221</v>
      </c>
      <c r="H204" s="18" t="s">
        <v>1455</v>
      </c>
      <c r="I204">
        <v>1</v>
      </c>
    </row>
    <row r="205" spans="1:9">
      <c r="A205" s="20" t="s">
        <v>388</v>
      </c>
      <c r="B205" s="18" t="s">
        <v>1622</v>
      </c>
      <c r="C205">
        <v>1</v>
      </c>
      <c r="G205" s="20" t="s">
        <v>223</v>
      </c>
      <c r="H205" s="18" t="s">
        <v>1457</v>
      </c>
      <c r="I205">
        <v>1</v>
      </c>
    </row>
    <row r="206" spans="1:9">
      <c r="A206" s="20" t="s">
        <v>389</v>
      </c>
      <c r="B206" s="18" t="s">
        <v>1623</v>
      </c>
      <c r="C206">
        <v>1</v>
      </c>
      <c r="G206" s="20" t="s">
        <v>225</v>
      </c>
      <c r="H206" s="18" t="s">
        <v>1459</v>
      </c>
      <c r="I206">
        <v>1</v>
      </c>
    </row>
    <row r="207" spans="1:9">
      <c r="A207" s="20" t="s">
        <v>391</v>
      </c>
      <c r="B207" s="18" t="s">
        <v>1625</v>
      </c>
      <c r="C207">
        <v>1</v>
      </c>
      <c r="G207" s="20" t="s">
        <v>226</v>
      </c>
      <c r="H207" s="18" t="s">
        <v>1460</v>
      </c>
      <c r="I207">
        <v>1</v>
      </c>
    </row>
    <row r="208" spans="1:9">
      <c r="A208" s="20" t="s">
        <v>392</v>
      </c>
      <c r="B208" s="18" t="s">
        <v>1626</v>
      </c>
      <c r="C208">
        <v>1</v>
      </c>
      <c r="G208" s="20" t="s">
        <v>227</v>
      </c>
      <c r="H208" s="18" t="s">
        <v>1461</v>
      </c>
      <c r="I208">
        <v>1</v>
      </c>
    </row>
    <row r="209" spans="1:9">
      <c r="A209" s="20" t="s">
        <v>393</v>
      </c>
      <c r="B209" s="18" t="s">
        <v>1627</v>
      </c>
      <c r="C209">
        <v>1</v>
      </c>
      <c r="G209" s="20" t="s">
        <v>228</v>
      </c>
      <c r="H209" s="18" t="s">
        <v>1462</v>
      </c>
      <c r="I209">
        <v>1</v>
      </c>
    </row>
    <row r="210" spans="1:9">
      <c r="A210" s="20" t="s">
        <v>394</v>
      </c>
      <c r="B210" s="18" t="s">
        <v>1628</v>
      </c>
      <c r="C210">
        <v>1</v>
      </c>
      <c r="G210" s="20" t="s">
        <v>229</v>
      </c>
      <c r="H210" s="18" t="s">
        <v>1463</v>
      </c>
      <c r="I210">
        <v>1</v>
      </c>
    </row>
    <row r="211" spans="1:9">
      <c r="A211" s="20" t="s">
        <v>395</v>
      </c>
      <c r="B211" s="18" t="s">
        <v>1629</v>
      </c>
      <c r="C211">
        <v>1</v>
      </c>
      <c r="G211" s="20" t="s">
        <v>230</v>
      </c>
      <c r="H211" s="18" t="s">
        <v>1464</v>
      </c>
      <c r="I211">
        <v>1</v>
      </c>
    </row>
    <row r="212" spans="1:9">
      <c r="A212" s="20" t="s">
        <v>397</v>
      </c>
      <c r="B212" s="18" t="s">
        <v>1631</v>
      </c>
      <c r="C212">
        <v>1</v>
      </c>
      <c r="G212" s="20" t="s">
        <v>236</v>
      </c>
      <c r="H212" s="18" t="s">
        <v>1470</v>
      </c>
      <c r="I212">
        <v>1</v>
      </c>
    </row>
    <row r="213" spans="1:9">
      <c r="A213" s="20" t="s">
        <v>398</v>
      </c>
      <c r="B213" s="18" t="s">
        <v>1632</v>
      </c>
      <c r="C213">
        <v>1</v>
      </c>
      <c r="G213" s="20" t="s">
        <v>239</v>
      </c>
      <c r="H213" s="18" t="s">
        <v>2301</v>
      </c>
      <c r="I213">
        <v>1</v>
      </c>
    </row>
    <row r="214" spans="1:9">
      <c r="A214" s="20" t="s">
        <v>399</v>
      </c>
      <c r="B214" s="18" t="s">
        <v>1633</v>
      </c>
      <c r="C214">
        <v>1</v>
      </c>
      <c r="G214" s="20" t="s">
        <v>240</v>
      </c>
      <c r="H214" s="18" t="s">
        <v>2399</v>
      </c>
      <c r="I214">
        <v>1</v>
      </c>
    </row>
    <row r="215" spans="1:9">
      <c r="A215" s="20" t="s">
        <v>401</v>
      </c>
      <c r="B215" s="18" t="s">
        <v>1635</v>
      </c>
      <c r="C215">
        <v>1</v>
      </c>
      <c r="G215" s="20" t="s">
        <v>241</v>
      </c>
      <c r="H215" s="18" t="s">
        <v>1475</v>
      </c>
      <c r="I215">
        <v>1</v>
      </c>
    </row>
    <row r="216" spans="1:9">
      <c r="A216" s="20" t="s">
        <v>402</v>
      </c>
      <c r="B216" s="18" t="s">
        <v>2460</v>
      </c>
      <c r="C216">
        <v>1</v>
      </c>
      <c r="G216" s="20" t="s">
        <v>242</v>
      </c>
      <c r="H216" s="18" t="s">
        <v>1476</v>
      </c>
      <c r="I216">
        <v>1</v>
      </c>
    </row>
    <row r="217" spans="1:9">
      <c r="A217" s="20" t="s">
        <v>404</v>
      </c>
      <c r="B217" s="18" t="s">
        <v>1638</v>
      </c>
      <c r="C217">
        <v>1</v>
      </c>
      <c r="G217" s="20" t="s">
        <v>243</v>
      </c>
      <c r="H217" s="18" t="s">
        <v>1477</v>
      </c>
      <c r="I217">
        <v>1</v>
      </c>
    </row>
    <row r="218" spans="1:9">
      <c r="A218" s="20" t="s">
        <v>405</v>
      </c>
      <c r="B218" s="18" t="s">
        <v>1639</v>
      </c>
      <c r="C218">
        <v>1</v>
      </c>
      <c r="G218" s="20" t="s">
        <v>244</v>
      </c>
      <c r="H218" s="18" t="s">
        <v>1478</v>
      </c>
      <c r="I218">
        <v>1</v>
      </c>
    </row>
    <row r="219" spans="1:9">
      <c r="A219" s="20" t="s">
        <v>406</v>
      </c>
      <c r="B219" s="18" t="s">
        <v>1640</v>
      </c>
      <c r="C219">
        <v>1</v>
      </c>
      <c r="G219" s="20" t="s">
        <v>245</v>
      </c>
      <c r="H219" s="18" t="s">
        <v>1479</v>
      </c>
      <c r="I219">
        <v>1</v>
      </c>
    </row>
    <row r="220" spans="1:9">
      <c r="A220" s="20" t="s">
        <v>407</v>
      </c>
      <c r="B220" s="18" t="s">
        <v>1641</v>
      </c>
      <c r="C220">
        <v>1</v>
      </c>
      <c r="G220" s="20" t="s">
        <v>246</v>
      </c>
      <c r="H220" s="18" t="s">
        <v>1480</v>
      </c>
      <c r="I220">
        <v>1</v>
      </c>
    </row>
    <row r="221" spans="1:9">
      <c r="A221" s="20" t="s">
        <v>408</v>
      </c>
      <c r="B221" s="18" t="s">
        <v>1642</v>
      </c>
      <c r="C221">
        <v>1</v>
      </c>
      <c r="G221" s="20" t="s">
        <v>247</v>
      </c>
      <c r="H221" s="18" t="s">
        <v>1481</v>
      </c>
      <c r="I221">
        <v>1</v>
      </c>
    </row>
    <row r="222" spans="1:9">
      <c r="A222" s="20" t="s">
        <v>410</v>
      </c>
      <c r="B222" s="18" t="s">
        <v>1644</v>
      </c>
      <c r="C222">
        <v>1</v>
      </c>
      <c r="G222" s="20" t="s">
        <v>250</v>
      </c>
      <c r="H222" s="18" t="s">
        <v>1484</v>
      </c>
      <c r="I222">
        <v>1</v>
      </c>
    </row>
    <row r="223" spans="1:9">
      <c r="A223" s="20" t="s">
        <v>411</v>
      </c>
      <c r="B223" s="18" t="s">
        <v>1645</v>
      </c>
      <c r="C223">
        <v>1</v>
      </c>
      <c r="G223" s="20" t="s">
        <v>253</v>
      </c>
      <c r="H223" s="18" t="s">
        <v>1487</v>
      </c>
      <c r="I223">
        <v>1</v>
      </c>
    </row>
    <row r="224" spans="1:9">
      <c r="A224" s="20" t="s">
        <v>412</v>
      </c>
      <c r="B224" s="18" t="s">
        <v>1646</v>
      </c>
      <c r="C224">
        <v>1</v>
      </c>
      <c r="G224" s="20" t="s">
        <v>254</v>
      </c>
      <c r="H224" s="18" t="s">
        <v>1488</v>
      </c>
      <c r="I224">
        <v>1</v>
      </c>
    </row>
    <row r="225" spans="1:9">
      <c r="A225" s="20" t="s">
        <v>414</v>
      </c>
      <c r="B225" s="18" t="s">
        <v>1648</v>
      </c>
      <c r="C225">
        <v>1</v>
      </c>
      <c r="G225" s="20" t="s">
        <v>256</v>
      </c>
      <c r="H225" s="18" t="s">
        <v>1490</v>
      </c>
      <c r="I225">
        <v>1</v>
      </c>
    </row>
    <row r="226" spans="1:9">
      <c r="A226" s="20" t="s">
        <v>415</v>
      </c>
      <c r="B226" s="18" t="s">
        <v>1649</v>
      </c>
      <c r="C226">
        <v>1</v>
      </c>
      <c r="G226" s="20" t="s">
        <v>257</v>
      </c>
      <c r="H226" s="18" t="s">
        <v>1491</v>
      </c>
      <c r="I226">
        <v>1</v>
      </c>
    </row>
    <row r="227" spans="1:9">
      <c r="A227" s="20" t="s">
        <v>416</v>
      </c>
      <c r="B227" s="18" t="s">
        <v>1650</v>
      </c>
      <c r="C227">
        <v>1</v>
      </c>
      <c r="G227" s="20" t="s">
        <v>260</v>
      </c>
      <c r="H227" s="18" t="s">
        <v>1494</v>
      </c>
      <c r="I227">
        <v>1</v>
      </c>
    </row>
    <row r="228" spans="1:9">
      <c r="A228" s="20" t="s">
        <v>417</v>
      </c>
      <c r="B228" s="18" t="s">
        <v>1651</v>
      </c>
      <c r="C228">
        <v>1</v>
      </c>
      <c r="G228" s="20" t="s">
        <v>261</v>
      </c>
      <c r="H228" s="18" t="s">
        <v>1495</v>
      </c>
      <c r="I228">
        <v>1</v>
      </c>
    </row>
    <row r="229" spans="1:9">
      <c r="A229" s="20" t="s">
        <v>419</v>
      </c>
      <c r="B229" s="18" t="s">
        <v>1653</v>
      </c>
      <c r="C229">
        <v>1</v>
      </c>
      <c r="G229" s="20" t="s">
        <v>267</v>
      </c>
      <c r="H229" s="18" t="s">
        <v>1501</v>
      </c>
      <c r="I229">
        <v>1</v>
      </c>
    </row>
    <row r="230" spans="1:9">
      <c r="A230" s="20" t="s">
        <v>422</v>
      </c>
      <c r="B230" s="18" t="s">
        <v>1656</v>
      </c>
      <c r="C230">
        <v>1</v>
      </c>
      <c r="G230" s="20" t="s">
        <v>268</v>
      </c>
      <c r="H230" s="18" t="s">
        <v>1502</v>
      </c>
      <c r="I230">
        <v>1</v>
      </c>
    </row>
    <row r="231" spans="1:9">
      <c r="A231" s="20" t="s">
        <v>423</v>
      </c>
      <c r="B231" s="18" t="s">
        <v>1657</v>
      </c>
      <c r="C231">
        <v>1</v>
      </c>
      <c r="G231" s="20" t="s">
        <v>269</v>
      </c>
      <c r="H231" s="18" t="s">
        <v>1503</v>
      </c>
      <c r="I231">
        <v>1</v>
      </c>
    </row>
    <row r="232" spans="1:9">
      <c r="A232" s="20" t="s">
        <v>425</v>
      </c>
      <c r="B232" s="18" t="s">
        <v>1659</v>
      </c>
      <c r="C232">
        <v>1</v>
      </c>
      <c r="G232" s="20" t="s">
        <v>270</v>
      </c>
      <c r="H232" s="18" t="s">
        <v>1504</v>
      </c>
      <c r="I232">
        <v>1</v>
      </c>
    </row>
    <row r="233" spans="1:9">
      <c r="A233" s="20" t="s">
        <v>427</v>
      </c>
      <c r="B233" s="18" t="s">
        <v>1661</v>
      </c>
      <c r="C233">
        <v>1</v>
      </c>
      <c r="G233" s="20" t="s">
        <v>271</v>
      </c>
      <c r="H233" s="18" t="s">
        <v>1505</v>
      </c>
      <c r="I233">
        <v>1</v>
      </c>
    </row>
    <row r="234" spans="1:9">
      <c r="A234" s="20" t="s">
        <v>429</v>
      </c>
      <c r="B234" s="18" t="s">
        <v>1663</v>
      </c>
      <c r="C234">
        <v>1</v>
      </c>
      <c r="G234" s="20" t="s">
        <v>272</v>
      </c>
      <c r="H234" s="18" t="s">
        <v>1506</v>
      </c>
      <c r="I234">
        <v>1</v>
      </c>
    </row>
    <row r="235" spans="1:9">
      <c r="A235" s="20" t="s">
        <v>430</v>
      </c>
      <c r="B235" s="18" t="s">
        <v>1664</v>
      </c>
      <c r="C235">
        <v>1</v>
      </c>
      <c r="G235" s="20" t="s">
        <v>273</v>
      </c>
      <c r="H235" s="18" t="s">
        <v>1507</v>
      </c>
      <c r="I235">
        <v>1</v>
      </c>
    </row>
    <row r="236" spans="1:9">
      <c r="A236" s="20" t="s">
        <v>433</v>
      </c>
      <c r="B236" s="18" t="s">
        <v>1667</v>
      </c>
      <c r="C236">
        <v>1</v>
      </c>
      <c r="G236" s="20" t="s">
        <v>274</v>
      </c>
      <c r="H236" s="18" t="s">
        <v>1508</v>
      </c>
      <c r="I236">
        <v>1</v>
      </c>
    </row>
    <row r="237" spans="1:9">
      <c r="A237" s="20" t="s">
        <v>434</v>
      </c>
      <c r="B237" s="18" t="s">
        <v>1668</v>
      </c>
      <c r="C237">
        <v>1</v>
      </c>
      <c r="G237" s="20" t="s">
        <v>275</v>
      </c>
      <c r="H237" s="18" t="s">
        <v>1509</v>
      </c>
      <c r="I237">
        <v>1</v>
      </c>
    </row>
    <row r="238" spans="1:9">
      <c r="A238" s="20" t="s">
        <v>435</v>
      </c>
      <c r="B238" s="18" t="s">
        <v>1669</v>
      </c>
      <c r="C238">
        <v>1</v>
      </c>
      <c r="G238" s="20" t="s">
        <v>277</v>
      </c>
      <c r="H238" s="18" t="s">
        <v>1511</v>
      </c>
      <c r="I238">
        <v>1</v>
      </c>
    </row>
    <row r="239" spans="1:9">
      <c r="A239" s="20" t="s">
        <v>437</v>
      </c>
      <c r="B239" s="18" t="s">
        <v>1671</v>
      </c>
      <c r="C239">
        <v>1</v>
      </c>
      <c r="G239" s="20" t="s">
        <v>278</v>
      </c>
      <c r="H239" s="18" t="s">
        <v>1512</v>
      </c>
      <c r="I239">
        <v>1</v>
      </c>
    </row>
    <row r="240" spans="1:9">
      <c r="A240" s="20" t="s">
        <v>439</v>
      </c>
      <c r="B240" s="18" t="s">
        <v>1673</v>
      </c>
      <c r="C240">
        <v>1</v>
      </c>
      <c r="G240" s="20" t="s">
        <v>281</v>
      </c>
      <c r="H240" s="18" t="s">
        <v>1515</v>
      </c>
      <c r="I240">
        <v>1</v>
      </c>
    </row>
    <row r="241" spans="1:9">
      <c r="A241" s="20" t="s">
        <v>440</v>
      </c>
      <c r="B241" s="18" t="s">
        <v>1674</v>
      </c>
      <c r="C241">
        <v>1</v>
      </c>
      <c r="G241" s="20" t="s">
        <v>282</v>
      </c>
      <c r="H241" s="18" t="s">
        <v>1516</v>
      </c>
      <c r="I241">
        <v>1</v>
      </c>
    </row>
    <row r="242" spans="1:9">
      <c r="A242" s="20" t="s">
        <v>441</v>
      </c>
      <c r="B242" s="18" t="s">
        <v>1675</v>
      </c>
      <c r="C242">
        <v>1</v>
      </c>
      <c r="G242" s="20" t="s">
        <v>283</v>
      </c>
      <c r="H242" s="18" t="s">
        <v>1517</v>
      </c>
      <c r="I242">
        <v>1</v>
      </c>
    </row>
    <row r="243" spans="1:9">
      <c r="A243" s="20" t="s">
        <v>442</v>
      </c>
      <c r="B243" s="18" t="s">
        <v>1676</v>
      </c>
      <c r="C243">
        <v>1</v>
      </c>
      <c r="G243" s="20" t="s">
        <v>287</v>
      </c>
      <c r="H243" s="18" t="s">
        <v>1521</v>
      </c>
      <c r="I243">
        <v>1</v>
      </c>
    </row>
    <row r="244" spans="1:9">
      <c r="A244" s="20" t="s">
        <v>444</v>
      </c>
      <c r="B244" s="18" t="s">
        <v>1678</v>
      </c>
      <c r="C244">
        <v>1</v>
      </c>
      <c r="G244" s="20" t="s">
        <v>288</v>
      </c>
      <c r="H244" s="18" t="s">
        <v>2308</v>
      </c>
      <c r="I244">
        <v>1</v>
      </c>
    </row>
    <row r="245" spans="1:9">
      <c r="A245" s="20" t="s">
        <v>445</v>
      </c>
      <c r="B245" s="18" t="s">
        <v>1679</v>
      </c>
      <c r="C245">
        <v>1</v>
      </c>
      <c r="G245" s="20" t="s">
        <v>294</v>
      </c>
      <c r="H245" s="18" t="s">
        <v>1528</v>
      </c>
      <c r="I245">
        <v>1</v>
      </c>
    </row>
    <row r="246" spans="1:9">
      <c r="A246" s="20" t="s">
        <v>446</v>
      </c>
      <c r="B246" s="18" t="s">
        <v>1680</v>
      </c>
      <c r="C246">
        <v>1</v>
      </c>
      <c r="G246" s="20" t="s">
        <v>298</v>
      </c>
      <c r="H246" s="18" t="s">
        <v>1532</v>
      </c>
      <c r="I246">
        <v>1</v>
      </c>
    </row>
    <row r="247" spans="1:9">
      <c r="A247" s="20" t="s">
        <v>447</v>
      </c>
      <c r="B247" s="18" t="s">
        <v>1681</v>
      </c>
      <c r="C247">
        <v>1</v>
      </c>
      <c r="G247" s="20" t="s">
        <v>301</v>
      </c>
      <c r="H247" s="18" t="s">
        <v>1535</v>
      </c>
      <c r="I247">
        <v>1</v>
      </c>
    </row>
    <row r="248" spans="1:9">
      <c r="A248" s="20" t="s">
        <v>452</v>
      </c>
      <c r="B248" s="18" t="s">
        <v>1686</v>
      </c>
      <c r="C248">
        <v>1</v>
      </c>
      <c r="G248" s="20" t="s">
        <v>305</v>
      </c>
      <c r="H248" s="18" t="s">
        <v>1539</v>
      </c>
      <c r="I248">
        <v>1</v>
      </c>
    </row>
    <row r="249" spans="1:9">
      <c r="A249" s="20" t="s">
        <v>456</v>
      </c>
      <c r="B249" s="18" t="s">
        <v>1690</v>
      </c>
      <c r="C249">
        <v>1</v>
      </c>
      <c r="G249" s="20" t="s">
        <v>306</v>
      </c>
      <c r="H249" s="18" t="s">
        <v>1540</v>
      </c>
      <c r="I249">
        <v>1</v>
      </c>
    </row>
    <row r="250" spans="1:9">
      <c r="A250" s="20" t="s">
        <v>459</v>
      </c>
      <c r="B250" s="18" t="s">
        <v>1693</v>
      </c>
      <c r="C250">
        <v>1</v>
      </c>
      <c r="G250" s="20" t="s">
        <v>309</v>
      </c>
      <c r="H250" s="18" t="s">
        <v>1543</v>
      </c>
      <c r="I250">
        <v>1</v>
      </c>
    </row>
    <row r="251" spans="1:9">
      <c r="A251" s="20" t="s">
        <v>460</v>
      </c>
      <c r="B251" s="18" t="s">
        <v>1694</v>
      </c>
      <c r="C251">
        <v>1</v>
      </c>
      <c r="G251" s="20" t="s">
        <v>310</v>
      </c>
      <c r="H251" s="18" t="s">
        <v>1544</v>
      </c>
      <c r="I251">
        <v>1</v>
      </c>
    </row>
    <row r="252" spans="1:9">
      <c r="A252" s="20" t="s">
        <v>464</v>
      </c>
      <c r="B252" s="18" t="s">
        <v>1698</v>
      </c>
      <c r="C252">
        <v>1</v>
      </c>
      <c r="G252" s="20" t="s">
        <v>312</v>
      </c>
      <c r="H252" s="18" t="s">
        <v>1546</v>
      </c>
      <c r="I252">
        <v>1</v>
      </c>
    </row>
    <row r="253" spans="1:9">
      <c r="A253" s="20" t="s">
        <v>465</v>
      </c>
      <c r="B253" s="18" t="s">
        <v>1699</v>
      </c>
      <c r="C253">
        <v>1</v>
      </c>
      <c r="G253" s="20" t="s">
        <v>315</v>
      </c>
      <c r="H253" s="18" t="s">
        <v>1549</v>
      </c>
      <c r="I253">
        <v>1</v>
      </c>
    </row>
    <row r="254" spans="1:9">
      <c r="A254" s="20" t="s">
        <v>467</v>
      </c>
      <c r="B254" s="18" t="s">
        <v>1701</v>
      </c>
      <c r="C254">
        <v>1</v>
      </c>
      <c r="G254" s="20" t="s">
        <v>316</v>
      </c>
      <c r="H254" s="18" t="s">
        <v>1550</v>
      </c>
      <c r="I254">
        <v>1</v>
      </c>
    </row>
    <row r="255" spans="1:9">
      <c r="A255" s="20" t="s">
        <v>470</v>
      </c>
      <c r="B255" s="18" t="s">
        <v>1704</v>
      </c>
      <c r="C255">
        <v>1</v>
      </c>
      <c r="G255" s="20" t="s">
        <v>317</v>
      </c>
      <c r="H255" s="18" t="s">
        <v>1551</v>
      </c>
      <c r="I255">
        <v>1</v>
      </c>
    </row>
    <row r="256" spans="1:9">
      <c r="A256" s="20" t="s">
        <v>471</v>
      </c>
      <c r="B256" s="18" t="s">
        <v>1705</v>
      </c>
      <c r="C256">
        <v>1</v>
      </c>
      <c r="G256" s="20" t="s">
        <v>318</v>
      </c>
      <c r="H256" s="18" t="s">
        <v>1552</v>
      </c>
      <c r="I256">
        <v>1</v>
      </c>
    </row>
    <row r="257" spans="1:9">
      <c r="A257" s="20" t="s">
        <v>472</v>
      </c>
      <c r="B257" s="18" t="s">
        <v>1706</v>
      </c>
      <c r="C257">
        <v>1</v>
      </c>
      <c r="G257" s="20" t="s">
        <v>319</v>
      </c>
      <c r="H257" s="18" t="s">
        <v>1553</v>
      </c>
      <c r="I257">
        <v>1</v>
      </c>
    </row>
    <row r="258" spans="1:9">
      <c r="A258" s="20" t="s">
        <v>474</v>
      </c>
      <c r="B258" s="18" t="s">
        <v>1708</v>
      </c>
      <c r="C258">
        <v>1</v>
      </c>
      <c r="G258" s="20" t="s">
        <v>322</v>
      </c>
      <c r="H258" s="18" t="s">
        <v>1556</v>
      </c>
      <c r="I258">
        <v>1</v>
      </c>
    </row>
    <row r="259" spans="1:9">
      <c r="A259" s="20" t="s">
        <v>475</v>
      </c>
      <c r="B259" s="18" t="s">
        <v>1709</v>
      </c>
      <c r="C259">
        <v>1</v>
      </c>
      <c r="G259" s="20" t="s">
        <v>323</v>
      </c>
      <c r="H259" s="18" t="s">
        <v>1557</v>
      </c>
      <c r="I259">
        <v>1</v>
      </c>
    </row>
    <row r="260" spans="1:9">
      <c r="A260" s="20" t="s">
        <v>477</v>
      </c>
      <c r="B260" s="18" t="s">
        <v>1711</v>
      </c>
      <c r="C260">
        <v>1</v>
      </c>
      <c r="G260" s="20" t="s">
        <v>324</v>
      </c>
      <c r="H260" s="18" t="s">
        <v>1558</v>
      </c>
      <c r="I260">
        <v>1</v>
      </c>
    </row>
    <row r="261" spans="1:9">
      <c r="A261" s="20" t="s">
        <v>479</v>
      </c>
      <c r="B261" s="18" t="s">
        <v>1713</v>
      </c>
      <c r="C261">
        <v>1</v>
      </c>
      <c r="G261" s="20" t="s">
        <v>325</v>
      </c>
      <c r="H261" s="18" t="s">
        <v>1559</v>
      </c>
      <c r="I261">
        <v>1</v>
      </c>
    </row>
    <row r="262" spans="1:9">
      <c r="A262" s="20" t="s">
        <v>481</v>
      </c>
      <c r="B262" s="18" t="s">
        <v>1715</v>
      </c>
      <c r="C262">
        <v>1</v>
      </c>
      <c r="G262" s="20" t="s">
        <v>327</v>
      </c>
      <c r="H262" s="18" t="s">
        <v>1561</v>
      </c>
      <c r="I262">
        <v>1</v>
      </c>
    </row>
    <row r="263" spans="1:9">
      <c r="A263" s="20" t="s">
        <v>483</v>
      </c>
      <c r="B263" s="18" t="s">
        <v>1717</v>
      </c>
      <c r="C263">
        <v>1</v>
      </c>
      <c r="G263" s="20" t="s">
        <v>328</v>
      </c>
      <c r="H263" s="18" t="s">
        <v>1562</v>
      </c>
      <c r="I263">
        <v>1</v>
      </c>
    </row>
    <row r="264" spans="1:9">
      <c r="A264" s="20" t="s">
        <v>484</v>
      </c>
      <c r="B264" s="18" t="s">
        <v>1718</v>
      </c>
      <c r="C264">
        <v>1</v>
      </c>
      <c r="G264" s="20" t="s">
        <v>329</v>
      </c>
      <c r="H264" s="18" t="s">
        <v>1563</v>
      </c>
      <c r="I264">
        <v>1</v>
      </c>
    </row>
    <row r="265" spans="1:9">
      <c r="A265" s="20" t="s">
        <v>485</v>
      </c>
      <c r="B265" s="18" t="s">
        <v>1719</v>
      </c>
      <c r="C265">
        <v>1</v>
      </c>
      <c r="G265" s="20" t="s">
        <v>330</v>
      </c>
      <c r="H265" s="18" t="s">
        <v>1564</v>
      </c>
      <c r="I265">
        <v>1</v>
      </c>
    </row>
    <row r="266" spans="1:9">
      <c r="A266" s="20" t="s">
        <v>487</v>
      </c>
      <c r="B266" s="18" t="s">
        <v>1721</v>
      </c>
      <c r="C266">
        <v>1</v>
      </c>
      <c r="G266" s="20" t="s">
        <v>331</v>
      </c>
      <c r="H266" s="18" t="s">
        <v>2405</v>
      </c>
      <c r="I266">
        <v>1</v>
      </c>
    </row>
    <row r="267" spans="1:9">
      <c r="A267" s="20" t="s">
        <v>488</v>
      </c>
      <c r="B267" s="18" t="s">
        <v>1722</v>
      </c>
      <c r="C267">
        <v>1</v>
      </c>
      <c r="G267" s="20" t="s">
        <v>333</v>
      </c>
      <c r="H267" s="18" t="s">
        <v>1567</v>
      </c>
      <c r="I267">
        <v>1</v>
      </c>
    </row>
    <row r="268" spans="1:9">
      <c r="A268" s="20" t="s">
        <v>489</v>
      </c>
      <c r="B268" s="18" t="s">
        <v>1723</v>
      </c>
      <c r="C268">
        <v>1</v>
      </c>
      <c r="G268" s="20" t="s">
        <v>334</v>
      </c>
      <c r="H268" s="18" t="s">
        <v>2445</v>
      </c>
      <c r="I268">
        <v>1</v>
      </c>
    </row>
    <row r="269" spans="1:9">
      <c r="A269" s="20" t="s">
        <v>490</v>
      </c>
      <c r="B269" s="18" t="s">
        <v>1724</v>
      </c>
      <c r="C269">
        <v>1</v>
      </c>
      <c r="G269" s="20" t="s">
        <v>336</v>
      </c>
      <c r="H269" s="18" t="s">
        <v>1570</v>
      </c>
      <c r="I269">
        <v>1</v>
      </c>
    </row>
    <row r="270" spans="1:9">
      <c r="A270" s="20" t="s">
        <v>492</v>
      </c>
      <c r="B270" s="18" t="s">
        <v>1726</v>
      </c>
      <c r="C270">
        <v>1</v>
      </c>
      <c r="G270" s="20" t="s">
        <v>337</v>
      </c>
      <c r="H270" s="18" t="s">
        <v>1571</v>
      </c>
      <c r="I270">
        <v>1</v>
      </c>
    </row>
    <row r="271" spans="1:9">
      <c r="A271" s="20" t="s">
        <v>495</v>
      </c>
      <c r="B271" s="18" t="s">
        <v>1729</v>
      </c>
      <c r="C271">
        <v>1</v>
      </c>
      <c r="G271" s="20" t="s">
        <v>338</v>
      </c>
      <c r="H271" s="18" t="s">
        <v>1572</v>
      </c>
      <c r="I271">
        <v>1</v>
      </c>
    </row>
    <row r="272" spans="1:9">
      <c r="A272" s="20" t="s">
        <v>496</v>
      </c>
      <c r="B272" s="18" t="s">
        <v>1730</v>
      </c>
      <c r="C272">
        <v>1</v>
      </c>
      <c r="G272" s="20" t="s">
        <v>339</v>
      </c>
      <c r="H272" s="18" t="s">
        <v>1573</v>
      </c>
      <c r="I272">
        <v>1</v>
      </c>
    </row>
    <row r="273" spans="1:9">
      <c r="A273" s="20" t="s">
        <v>497</v>
      </c>
      <c r="B273" s="18" t="s">
        <v>1731</v>
      </c>
      <c r="C273">
        <v>1</v>
      </c>
      <c r="G273" s="20" t="s">
        <v>342</v>
      </c>
      <c r="H273" s="18" t="s">
        <v>1576</v>
      </c>
      <c r="I273">
        <v>1</v>
      </c>
    </row>
    <row r="274" spans="1:9">
      <c r="A274" s="20" t="s">
        <v>498</v>
      </c>
      <c r="B274" s="18" t="s">
        <v>1732</v>
      </c>
      <c r="C274">
        <v>1</v>
      </c>
      <c r="G274" s="20" t="s">
        <v>344</v>
      </c>
      <c r="H274" s="18" t="s">
        <v>1578</v>
      </c>
      <c r="I274">
        <v>1</v>
      </c>
    </row>
    <row r="275" spans="1:9">
      <c r="A275" s="20" t="s">
        <v>501</v>
      </c>
      <c r="B275" s="18" t="s">
        <v>1735</v>
      </c>
      <c r="C275">
        <v>1</v>
      </c>
      <c r="G275" s="20" t="s">
        <v>345</v>
      </c>
      <c r="H275" s="18" t="s">
        <v>1579</v>
      </c>
      <c r="I275">
        <v>1</v>
      </c>
    </row>
    <row r="276" spans="1:9">
      <c r="A276" s="20" t="s">
        <v>502</v>
      </c>
      <c r="B276" s="18" t="s">
        <v>1736</v>
      </c>
      <c r="C276">
        <v>1</v>
      </c>
      <c r="G276" s="20" t="s">
        <v>347</v>
      </c>
      <c r="H276" s="18" t="s">
        <v>1581</v>
      </c>
      <c r="I276">
        <v>1</v>
      </c>
    </row>
    <row r="277" spans="1:9">
      <c r="A277" s="20" t="s">
        <v>507</v>
      </c>
      <c r="B277" s="18" t="s">
        <v>1741</v>
      </c>
      <c r="C277">
        <v>1</v>
      </c>
      <c r="G277" s="20" t="s">
        <v>348</v>
      </c>
      <c r="H277" s="18" t="s">
        <v>1582</v>
      </c>
      <c r="I277">
        <v>1</v>
      </c>
    </row>
    <row r="278" spans="1:9">
      <c r="A278" s="20" t="s">
        <v>508</v>
      </c>
      <c r="B278" s="18" t="s">
        <v>1742</v>
      </c>
      <c r="C278">
        <v>1</v>
      </c>
      <c r="G278" s="20" t="s">
        <v>349</v>
      </c>
      <c r="H278" s="18" t="s">
        <v>2447</v>
      </c>
      <c r="I278">
        <v>1</v>
      </c>
    </row>
    <row r="279" spans="1:9">
      <c r="A279" s="20" t="s">
        <v>509</v>
      </c>
      <c r="B279" s="18" t="s">
        <v>1743</v>
      </c>
      <c r="C279">
        <v>1</v>
      </c>
      <c r="G279" s="20" t="s">
        <v>350</v>
      </c>
      <c r="H279" s="18" t="s">
        <v>1584</v>
      </c>
      <c r="I279">
        <v>1</v>
      </c>
    </row>
    <row r="280" spans="1:9">
      <c r="A280" s="20" t="s">
        <v>510</v>
      </c>
      <c r="B280" s="18" t="s">
        <v>1744</v>
      </c>
      <c r="C280">
        <v>1</v>
      </c>
      <c r="G280" s="20" t="s">
        <v>351</v>
      </c>
      <c r="H280" s="18" t="s">
        <v>1585</v>
      </c>
      <c r="I280">
        <v>1</v>
      </c>
    </row>
    <row r="281" spans="1:9">
      <c r="A281" s="20" t="s">
        <v>512</v>
      </c>
      <c r="B281" s="18" t="s">
        <v>1746</v>
      </c>
      <c r="C281">
        <v>1</v>
      </c>
      <c r="G281" s="20" t="s">
        <v>352</v>
      </c>
      <c r="H281" s="18" t="s">
        <v>1586</v>
      </c>
      <c r="I281">
        <v>1</v>
      </c>
    </row>
    <row r="282" spans="1:9">
      <c r="A282" s="20" t="s">
        <v>513</v>
      </c>
      <c r="B282" s="18" t="s">
        <v>1747</v>
      </c>
      <c r="C282">
        <v>1</v>
      </c>
      <c r="G282" s="20" t="s">
        <v>353</v>
      </c>
      <c r="H282" s="18" t="s">
        <v>1587</v>
      </c>
      <c r="I282">
        <v>1</v>
      </c>
    </row>
    <row r="283" spans="1:9">
      <c r="A283" s="20" t="s">
        <v>515</v>
      </c>
      <c r="B283" s="18" t="s">
        <v>1749</v>
      </c>
      <c r="C283">
        <v>1</v>
      </c>
      <c r="G283" s="20" t="s">
        <v>354</v>
      </c>
      <c r="H283" s="18" t="s">
        <v>1588</v>
      </c>
      <c r="I283">
        <v>1</v>
      </c>
    </row>
    <row r="284" spans="1:9">
      <c r="A284" s="20" t="s">
        <v>516</v>
      </c>
      <c r="B284" s="18" t="s">
        <v>1750</v>
      </c>
      <c r="C284">
        <v>1</v>
      </c>
      <c r="G284" s="20" t="s">
        <v>355</v>
      </c>
      <c r="H284" s="18" t="s">
        <v>1589</v>
      </c>
      <c r="I284">
        <v>1</v>
      </c>
    </row>
    <row r="285" spans="1:9">
      <c r="A285" s="20" t="s">
        <v>517</v>
      </c>
      <c r="B285" s="18" t="s">
        <v>2464</v>
      </c>
      <c r="C285">
        <v>1</v>
      </c>
      <c r="G285" s="20" t="s">
        <v>356</v>
      </c>
      <c r="H285" s="18" t="s">
        <v>1590</v>
      </c>
      <c r="I285">
        <v>1</v>
      </c>
    </row>
    <row r="286" spans="1:9">
      <c r="A286" s="20" t="s">
        <v>519</v>
      </c>
      <c r="B286" s="18" t="s">
        <v>1753</v>
      </c>
      <c r="C286">
        <v>1</v>
      </c>
      <c r="G286" s="20" t="s">
        <v>366</v>
      </c>
      <c r="H286" s="18" t="s">
        <v>1600</v>
      </c>
      <c r="I286">
        <v>1</v>
      </c>
    </row>
    <row r="287" spans="1:9">
      <c r="A287" s="20" t="s">
        <v>520</v>
      </c>
      <c r="B287" s="18" t="s">
        <v>1754</v>
      </c>
      <c r="C287">
        <v>1</v>
      </c>
      <c r="G287" s="20" t="s">
        <v>367</v>
      </c>
      <c r="H287" s="18" t="s">
        <v>1601</v>
      </c>
      <c r="I287">
        <v>1</v>
      </c>
    </row>
    <row r="288" spans="1:9">
      <c r="A288" s="20" t="s">
        <v>521</v>
      </c>
      <c r="B288" s="18" t="s">
        <v>1755</v>
      </c>
      <c r="C288">
        <v>1</v>
      </c>
      <c r="G288" s="20" t="s">
        <v>368</v>
      </c>
      <c r="H288" s="18" t="s">
        <v>1602</v>
      </c>
      <c r="I288">
        <v>1</v>
      </c>
    </row>
    <row r="289" spans="1:9">
      <c r="A289" s="20" t="s">
        <v>522</v>
      </c>
      <c r="B289" s="18" t="s">
        <v>1756</v>
      </c>
      <c r="C289">
        <v>1</v>
      </c>
      <c r="G289" s="20" t="s">
        <v>369</v>
      </c>
      <c r="H289" s="18" t="s">
        <v>1603</v>
      </c>
      <c r="I289">
        <v>1</v>
      </c>
    </row>
    <row r="290" spans="1:9">
      <c r="A290" s="20" t="s">
        <v>523</v>
      </c>
      <c r="B290" s="18" t="s">
        <v>1757</v>
      </c>
      <c r="C290">
        <v>1</v>
      </c>
      <c r="G290" s="20" t="s">
        <v>370</v>
      </c>
      <c r="H290" s="18" t="s">
        <v>1604</v>
      </c>
      <c r="I290">
        <v>1</v>
      </c>
    </row>
    <row r="291" spans="1:9">
      <c r="A291" s="20" t="s">
        <v>524</v>
      </c>
      <c r="B291" s="18" t="s">
        <v>1758</v>
      </c>
      <c r="C291">
        <v>1</v>
      </c>
      <c r="G291" s="20" t="s">
        <v>371</v>
      </c>
      <c r="H291" s="18" t="s">
        <v>1605</v>
      </c>
      <c r="I291">
        <v>1</v>
      </c>
    </row>
    <row r="292" spans="1:9">
      <c r="A292" s="20" t="s">
        <v>525</v>
      </c>
      <c r="B292" s="18" t="s">
        <v>1759</v>
      </c>
      <c r="C292">
        <v>1</v>
      </c>
      <c r="G292" s="20" t="s">
        <v>372</v>
      </c>
      <c r="H292" s="18" t="s">
        <v>1606</v>
      </c>
      <c r="I292">
        <v>1</v>
      </c>
    </row>
    <row r="293" spans="1:9">
      <c r="A293" s="20" t="s">
        <v>526</v>
      </c>
      <c r="B293" s="18" t="s">
        <v>1760</v>
      </c>
      <c r="C293">
        <v>1</v>
      </c>
      <c r="G293" s="20" t="s">
        <v>373</v>
      </c>
      <c r="H293" s="18" t="s">
        <v>2452</v>
      </c>
      <c r="I293">
        <v>1</v>
      </c>
    </row>
    <row r="294" spans="1:9">
      <c r="A294" s="20" t="s">
        <v>527</v>
      </c>
      <c r="B294" s="18" t="s">
        <v>1761</v>
      </c>
      <c r="C294">
        <v>1</v>
      </c>
      <c r="G294" s="20" t="s">
        <v>374</v>
      </c>
      <c r="H294" s="18" t="s">
        <v>2456</v>
      </c>
      <c r="I294">
        <v>1</v>
      </c>
    </row>
    <row r="295" spans="1:9">
      <c r="A295" s="20" t="s">
        <v>532</v>
      </c>
      <c r="B295" s="18" t="s">
        <v>1766</v>
      </c>
      <c r="C295">
        <v>1</v>
      </c>
      <c r="G295" s="20" t="s">
        <v>377</v>
      </c>
      <c r="H295" s="18" t="s">
        <v>1611</v>
      </c>
      <c r="I295">
        <v>1</v>
      </c>
    </row>
    <row r="296" spans="1:9">
      <c r="A296" s="20" t="s">
        <v>533</v>
      </c>
      <c r="B296" s="18" t="s">
        <v>1767</v>
      </c>
      <c r="C296">
        <v>1</v>
      </c>
      <c r="G296" s="20" t="s">
        <v>378</v>
      </c>
      <c r="H296" s="18" t="s">
        <v>1612</v>
      </c>
      <c r="I296">
        <v>1</v>
      </c>
    </row>
    <row r="297" spans="1:9">
      <c r="A297" s="20" t="s">
        <v>534</v>
      </c>
      <c r="B297" s="18" t="s">
        <v>1768</v>
      </c>
      <c r="C297">
        <v>1</v>
      </c>
      <c r="G297" s="20" t="s">
        <v>379</v>
      </c>
      <c r="H297" s="18" t="s">
        <v>1613</v>
      </c>
      <c r="I297">
        <v>1</v>
      </c>
    </row>
    <row r="298" spans="1:9">
      <c r="A298" s="20" t="s">
        <v>535</v>
      </c>
      <c r="B298" s="18" t="s">
        <v>1769</v>
      </c>
      <c r="C298">
        <v>1</v>
      </c>
      <c r="G298" s="20" t="s">
        <v>386</v>
      </c>
      <c r="H298" s="18" t="s">
        <v>1620</v>
      </c>
      <c r="I298">
        <v>1</v>
      </c>
    </row>
    <row r="299" spans="1:9">
      <c r="A299" s="20" t="s">
        <v>537</v>
      </c>
      <c r="B299" s="18" t="s">
        <v>1771</v>
      </c>
      <c r="C299">
        <v>1</v>
      </c>
      <c r="G299" s="20" t="s">
        <v>388</v>
      </c>
      <c r="H299" s="18" t="s">
        <v>1622</v>
      </c>
      <c r="I299">
        <v>1</v>
      </c>
    </row>
    <row r="300" spans="1:9">
      <c r="A300" s="20" t="s">
        <v>539</v>
      </c>
      <c r="B300" s="18" t="s">
        <v>1773</v>
      </c>
      <c r="C300">
        <v>1</v>
      </c>
      <c r="G300" s="20" t="s">
        <v>389</v>
      </c>
      <c r="H300" s="18" t="s">
        <v>1623</v>
      </c>
      <c r="I300">
        <v>1</v>
      </c>
    </row>
    <row r="301" spans="1:9">
      <c r="A301" s="20" t="s">
        <v>540</v>
      </c>
      <c r="B301" s="18" t="s">
        <v>1774</v>
      </c>
      <c r="C301">
        <v>1</v>
      </c>
      <c r="G301" s="20" t="s">
        <v>391</v>
      </c>
      <c r="H301" s="18" t="s">
        <v>1625</v>
      </c>
      <c r="I301">
        <v>1</v>
      </c>
    </row>
    <row r="302" spans="1:9">
      <c r="A302" s="20" t="s">
        <v>541</v>
      </c>
      <c r="B302" s="18" t="s">
        <v>1775</v>
      </c>
      <c r="C302">
        <v>1</v>
      </c>
      <c r="G302" s="20" t="s">
        <v>392</v>
      </c>
      <c r="H302" s="18" t="s">
        <v>1626</v>
      </c>
      <c r="I302">
        <v>1</v>
      </c>
    </row>
    <row r="303" spans="1:9">
      <c r="A303" s="20" t="s">
        <v>542</v>
      </c>
      <c r="B303" s="18" t="s">
        <v>1776</v>
      </c>
      <c r="C303">
        <v>1</v>
      </c>
      <c r="G303" s="20" t="s">
        <v>393</v>
      </c>
      <c r="H303" s="18" t="s">
        <v>1627</v>
      </c>
      <c r="I303">
        <v>1</v>
      </c>
    </row>
    <row r="304" spans="1:9">
      <c r="A304" s="20" t="s">
        <v>543</v>
      </c>
      <c r="B304" s="18" t="s">
        <v>1777</v>
      </c>
      <c r="C304">
        <v>1</v>
      </c>
      <c r="G304" s="20" t="s">
        <v>394</v>
      </c>
      <c r="H304" s="18" t="s">
        <v>1628</v>
      </c>
      <c r="I304">
        <v>1</v>
      </c>
    </row>
    <row r="305" spans="1:9">
      <c r="A305" s="20" t="s">
        <v>544</v>
      </c>
      <c r="B305" s="18" t="s">
        <v>1778</v>
      </c>
      <c r="C305">
        <v>1</v>
      </c>
      <c r="G305" s="20" t="s">
        <v>395</v>
      </c>
      <c r="H305" s="18" t="s">
        <v>1629</v>
      </c>
      <c r="I305">
        <v>1</v>
      </c>
    </row>
    <row r="306" spans="1:9">
      <c r="A306" s="20" t="s">
        <v>547</v>
      </c>
      <c r="B306" s="18" t="s">
        <v>1781</v>
      </c>
      <c r="C306">
        <v>1</v>
      </c>
      <c r="G306" s="20" t="s">
        <v>397</v>
      </c>
      <c r="H306" s="18" t="s">
        <v>1631</v>
      </c>
      <c r="I306">
        <v>1</v>
      </c>
    </row>
    <row r="307" spans="1:9">
      <c r="A307" s="20" t="s">
        <v>548</v>
      </c>
      <c r="B307" s="18" t="s">
        <v>1782</v>
      </c>
      <c r="C307">
        <v>1</v>
      </c>
      <c r="G307" s="20" t="s">
        <v>398</v>
      </c>
      <c r="H307" s="18" t="s">
        <v>1632</v>
      </c>
      <c r="I307">
        <v>1</v>
      </c>
    </row>
    <row r="308" spans="1:9">
      <c r="A308" s="20" t="s">
        <v>549</v>
      </c>
      <c r="B308" s="18" t="s">
        <v>1783</v>
      </c>
      <c r="C308">
        <v>1</v>
      </c>
      <c r="G308" s="20" t="s">
        <v>399</v>
      </c>
      <c r="H308" s="18" t="s">
        <v>1633</v>
      </c>
      <c r="I308">
        <v>1</v>
      </c>
    </row>
    <row r="309" spans="1:9">
      <c r="A309" s="20" t="s">
        <v>552</v>
      </c>
      <c r="B309" s="18" t="s">
        <v>1786</v>
      </c>
      <c r="C309">
        <v>1</v>
      </c>
      <c r="G309" s="20" t="s">
        <v>401</v>
      </c>
      <c r="H309" s="18" t="s">
        <v>1635</v>
      </c>
      <c r="I309">
        <v>1</v>
      </c>
    </row>
    <row r="310" spans="1:9">
      <c r="A310" s="20" t="s">
        <v>553</v>
      </c>
      <c r="B310" s="18" t="s">
        <v>1787</v>
      </c>
      <c r="C310">
        <v>1</v>
      </c>
      <c r="G310" s="20" t="s">
        <v>402</v>
      </c>
      <c r="H310" s="18" t="s">
        <v>2460</v>
      </c>
      <c r="I310">
        <v>1</v>
      </c>
    </row>
    <row r="311" spans="1:9">
      <c r="A311" s="20" t="s">
        <v>555</v>
      </c>
      <c r="B311" s="18" t="s">
        <v>1789</v>
      </c>
      <c r="C311">
        <v>1</v>
      </c>
      <c r="G311" s="20" t="s">
        <v>404</v>
      </c>
      <c r="H311" s="18" t="s">
        <v>1638</v>
      </c>
      <c r="I311">
        <v>1</v>
      </c>
    </row>
    <row r="312" spans="1:9">
      <c r="A312" s="20" t="s">
        <v>557</v>
      </c>
      <c r="B312" s="18" t="s">
        <v>1791</v>
      </c>
      <c r="C312">
        <v>1</v>
      </c>
      <c r="G312" s="20" t="s">
        <v>405</v>
      </c>
      <c r="H312" s="18" t="s">
        <v>1639</v>
      </c>
      <c r="I312">
        <v>1</v>
      </c>
    </row>
    <row r="313" spans="1:9">
      <c r="A313" s="20" t="s">
        <v>558</v>
      </c>
      <c r="B313" s="18" t="s">
        <v>1792</v>
      </c>
      <c r="C313">
        <v>1</v>
      </c>
      <c r="G313" s="20" t="s">
        <v>406</v>
      </c>
      <c r="H313" s="18" t="s">
        <v>1640</v>
      </c>
      <c r="I313">
        <v>1</v>
      </c>
    </row>
    <row r="314" spans="1:9">
      <c r="A314" s="20" t="s">
        <v>559</v>
      </c>
      <c r="B314" s="18" t="s">
        <v>1793</v>
      </c>
      <c r="C314">
        <v>1</v>
      </c>
      <c r="G314" s="20" t="s">
        <v>407</v>
      </c>
      <c r="H314" s="18" t="s">
        <v>1641</v>
      </c>
      <c r="I314">
        <v>1</v>
      </c>
    </row>
    <row r="315" spans="1:9">
      <c r="A315" s="20" t="s">
        <v>561</v>
      </c>
      <c r="B315" s="18" t="s">
        <v>1795</v>
      </c>
      <c r="C315">
        <v>1</v>
      </c>
      <c r="G315" s="20" t="s">
        <v>408</v>
      </c>
      <c r="H315" s="18" t="s">
        <v>1642</v>
      </c>
      <c r="I315">
        <v>1</v>
      </c>
    </row>
    <row r="316" spans="1:9">
      <c r="A316" s="20" t="s">
        <v>562</v>
      </c>
      <c r="B316" s="18" t="s">
        <v>1796</v>
      </c>
      <c r="C316">
        <v>1</v>
      </c>
      <c r="G316" s="20" t="s">
        <v>409</v>
      </c>
      <c r="H316" s="18" t="s">
        <v>1643</v>
      </c>
      <c r="I316">
        <v>1</v>
      </c>
    </row>
    <row r="317" spans="1:9">
      <c r="A317" s="20" t="s">
        <v>565</v>
      </c>
      <c r="B317" s="18" t="s">
        <v>1799</v>
      </c>
      <c r="C317">
        <v>1</v>
      </c>
      <c r="G317" s="20" t="s">
        <v>410</v>
      </c>
      <c r="H317" s="18" t="s">
        <v>1644</v>
      </c>
      <c r="I317">
        <v>1</v>
      </c>
    </row>
    <row r="318" spans="1:9">
      <c r="A318" s="20" t="s">
        <v>567</v>
      </c>
      <c r="B318" s="18" t="s">
        <v>1801</v>
      </c>
      <c r="C318">
        <v>1</v>
      </c>
      <c r="G318" s="20" t="s">
        <v>411</v>
      </c>
      <c r="H318" s="18" t="s">
        <v>1645</v>
      </c>
      <c r="I318">
        <v>1</v>
      </c>
    </row>
    <row r="319" spans="1:9">
      <c r="A319" s="20" t="s">
        <v>568</v>
      </c>
      <c r="B319" s="18" t="s">
        <v>1802</v>
      </c>
      <c r="C319">
        <v>1</v>
      </c>
      <c r="G319" s="20" t="s">
        <v>412</v>
      </c>
      <c r="H319" s="18" t="s">
        <v>1646</v>
      </c>
      <c r="I319">
        <v>1</v>
      </c>
    </row>
    <row r="320" spans="1:9">
      <c r="A320" s="20" t="s">
        <v>570</v>
      </c>
      <c r="B320" s="18" t="s">
        <v>1804</v>
      </c>
      <c r="C320">
        <v>1</v>
      </c>
      <c r="G320" s="20" t="s">
        <v>414</v>
      </c>
      <c r="H320" s="18" t="s">
        <v>1648</v>
      </c>
      <c r="I320">
        <v>1</v>
      </c>
    </row>
    <row r="321" spans="1:9">
      <c r="A321" s="20" t="s">
        <v>571</v>
      </c>
      <c r="B321" s="18" t="s">
        <v>1805</v>
      </c>
      <c r="C321">
        <v>1</v>
      </c>
      <c r="G321" s="20" t="s">
        <v>415</v>
      </c>
      <c r="H321" s="18" t="s">
        <v>1649</v>
      </c>
      <c r="I321">
        <v>1</v>
      </c>
    </row>
    <row r="322" spans="1:9">
      <c r="A322" s="20" t="s">
        <v>572</v>
      </c>
      <c r="B322" s="18" t="s">
        <v>1806</v>
      </c>
      <c r="C322">
        <v>1</v>
      </c>
      <c r="G322" s="20" t="s">
        <v>416</v>
      </c>
      <c r="H322" s="18" t="s">
        <v>1650</v>
      </c>
      <c r="I322">
        <v>1</v>
      </c>
    </row>
    <row r="323" spans="1:9">
      <c r="A323" s="20" t="s">
        <v>573</v>
      </c>
      <c r="B323" s="18" t="s">
        <v>1807</v>
      </c>
      <c r="C323">
        <v>1</v>
      </c>
      <c r="G323" s="20" t="s">
        <v>417</v>
      </c>
      <c r="H323" s="18" t="s">
        <v>1651</v>
      </c>
      <c r="I323">
        <v>1</v>
      </c>
    </row>
    <row r="324" spans="1:9">
      <c r="A324" s="20" t="s">
        <v>576</v>
      </c>
      <c r="B324" s="18" t="s">
        <v>1810</v>
      </c>
      <c r="C324">
        <v>1</v>
      </c>
      <c r="G324" s="20" t="s">
        <v>419</v>
      </c>
      <c r="H324" s="18" t="s">
        <v>1653</v>
      </c>
      <c r="I324">
        <v>1</v>
      </c>
    </row>
    <row r="325" spans="1:9">
      <c r="A325" s="20" t="s">
        <v>577</v>
      </c>
      <c r="B325" s="18" t="s">
        <v>1811</v>
      </c>
      <c r="C325">
        <v>1</v>
      </c>
      <c r="G325" s="20" t="s">
        <v>423</v>
      </c>
      <c r="H325" s="18" t="s">
        <v>1657</v>
      </c>
      <c r="I325">
        <v>1</v>
      </c>
    </row>
    <row r="326" spans="1:9">
      <c r="A326" s="20" t="s">
        <v>579</v>
      </c>
      <c r="B326" s="18" t="s">
        <v>1813</v>
      </c>
      <c r="C326">
        <v>1</v>
      </c>
      <c r="G326" s="20" t="s">
        <v>425</v>
      </c>
      <c r="H326" s="18" t="s">
        <v>1659</v>
      </c>
      <c r="I326">
        <v>1</v>
      </c>
    </row>
    <row r="327" spans="1:9">
      <c r="A327" s="20" t="s">
        <v>580</v>
      </c>
      <c r="B327" s="18" t="s">
        <v>1814</v>
      </c>
      <c r="C327">
        <v>1</v>
      </c>
      <c r="G327" s="20" t="s">
        <v>427</v>
      </c>
      <c r="H327" s="18" t="s">
        <v>1661</v>
      </c>
      <c r="I327">
        <v>1</v>
      </c>
    </row>
    <row r="328" spans="1:9">
      <c r="A328" s="20" t="s">
        <v>581</v>
      </c>
      <c r="B328" s="18" t="s">
        <v>1815</v>
      </c>
      <c r="C328">
        <v>1</v>
      </c>
      <c r="G328" s="20" t="s">
        <v>429</v>
      </c>
      <c r="H328" s="18" t="s">
        <v>1663</v>
      </c>
      <c r="I328">
        <v>1</v>
      </c>
    </row>
    <row r="329" spans="1:9">
      <c r="A329" s="20" t="s">
        <v>583</v>
      </c>
      <c r="B329" s="18" t="s">
        <v>1817</v>
      </c>
      <c r="C329">
        <v>1</v>
      </c>
      <c r="G329" s="20" t="s">
        <v>430</v>
      </c>
      <c r="H329" s="18" t="s">
        <v>1664</v>
      </c>
      <c r="I329">
        <v>1</v>
      </c>
    </row>
    <row r="330" spans="1:9">
      <c r="A330" s="20" t="s">
        <v>584</v>
      </c>
      <c r="B330" s="18" t="s">
        <v>2286</v>
      </c>
      <c r="C330">
        <v>1</v>
      </c>
      <c r="G330" s="20" t="s">
        <v>431</v>
      </c>
      <c r="H330" s="18" t="s">
        <v>1665</v>
      </c>
      <c r="I330">
        <v>1</v>
      </c>
    </row>
    <row r="331" spans="1:9">
      <c r="A331" s="20" t="s">
        <v>586</v>
      </c>
      <c r="B331" s="18" t="s">
        <v>1819</v>
      </c>
      <c r="C331">
        <v>1</v>
      </c>
      <c r="G331" s="20" t="s">
        <v>433</v>
      </c>
      <c r="H331" s="18" t="s">
        <v>1667</v>
      </c>
      <c r="I331">
        <v>1</v>
      </c>
    </row>
    <row r="332" spans="1:9">
      <c r="A332" s="20" t="s">
        <v>590</v>
      </c>
      <c r="B332" s="18" t="s">
        <v>1823</v>
      </c>
      <c r="C332">
        <v>1</v>
      </c>
      <c r="G332" s="20" t="s">
        <v>434</v>
      </c>
      <c r="H332" s="18" t="s">
        <v>1668</v>
      </c>
      <c r="I332">
        <v>1</v>
      </c>
    </row>
    <row r="333" spans="1:9">
      <c r="A333" s="20" t="s">
        <v>591</v>
      </c>
      <c r="B333" s="18" t="s">
        <v>1824</v>
      </c>
      <c r="C333">
        <v>1</v>
      </c>
      <c r="G333" s="20" t="s">
        <v>435</v>
      </c>
      <c r="H333" s="18" t="s">
        <v>1669</v>
      </c>
      <c r="I333">
        <v>1</v>
      </c>
    </row>
    <row r="334" spans="1:9">
      <c r="A334" s="20" t="s">
        <v>593</v>
      </c>
      <c r="B334" s="18" t="s">
        <v>1826</v>
      </c>
      <c r="C334">
        <v>1</v>
      </c>
      <c r="G334" s="20" t="s">
        <v>439</v>
      </c>
      <c r="H334" s="18" t="s">
        <v>1673</v>
      </c>
      <c r="I334">
        <v>1</v>
      </c>
    </row>
    <row r="335" spans="1:9">
      <c r="A335" s="20" t="s">
        <v>594</v>
      </c>
      <c r="B335" s="18" t="s">
        <v>1827</v>
      </c>
      <c r="C335">
        <v>1</v>
      </c>
      <c r="G335" s="20" t="s">
        <v>440</v>
      </c>
      <c r="H335" s="18" t="s">
        <v>1674</v>
      </c>
      <c r="I335">
        <v>1</v>
      </c>
    </row>
    <row r="336" spans="1:9">
      <c r="A336" s="20" t="s">
        <v>595</v>
      </c>
      <c r="B336" s="18" t="s">
        <v>1828</v>
      </c>
      <c r="C336">
        <v>1</v>
      </c>
      <c r="G336" s="20" t="s">
        <v>441</v>
      </c>
      <c r="H336" s="18" t="s">
        <v>1675</v>
      </c>
      <c r="I336">
        <v>1</v>
      </c>
    </row>
    <row r="337" spans="1:9">
      <c r="A337" s="20" t="s">
        <v>596</v>
      </c>
      <c r="B337" s="18" t="s">
        <v>1829</v>
      </c>
      <c r="C337">
        <v>1</v>
      </c>
      <c r="G337" s="20" t="s">
        <v>442</v>
      </c>
      <c r="H337" s="18" t="s">
        <v>1676</v>
      </c>
      <c r="I337">
        <v>1</v>
      </c>
    </row>
    <row r="338" spans="1:9">
      <c r="A338" s="20" t="s">
        <v>597</v>
      </c>
      <c r="B338" s="18" t="s">
        <v>1830</v>
      </c>
      <c r="C338">
        <v>1</v>
      </c>
      <c r="G338" s="20" t="s">
        <v>444</v>
      </c>
      <c r="H338" s="18" t="s">
        <v>1678</v>
      </c>
      <c r="I338">
        <v>1</v>
      </c>
    </row>
    <row r="339" spans="1:9">
      <c r="A339" s="20" t="s">
        <v>598</v>
      </c>
      <c r="B339" s="18" t="s">
        <v>1831</v>
      </c>
      <c r="C339">
        <v>1</v>
      </c>
      <c r="G339" s="20" t="s">
        <v>445</v>
      </c>
      <c r="H339" s="18" t="s">
        <v>1679</v>
      </c>
      <c r="I339">
        <v>1</v>
      </c>
    </row>
    <row r="340" spans="1:9">
      <c r="A340" s="20" t="s">
        <v>599</v>
      </c>
      <c r="B340" s="18" t="s">
        <v>1832</v>
      </c>
      <c r="C340">
        <v>1</v>
      </c>
      <c r="G340" s="20" t="s">
        <v>446</v>
      </c>
      <c r="H340" s="18" t="s">
        <v>1680</v>
      </c>
      <c r="I340">
        <v>1</v>
      </c>
    </row>
    <row r="341" spans="1:9">
      <c r="A341" s="20" t="s">
        <v>603</v>
      </c>
      <c r="B341" s="18" t="s">
        <v>1836</v>
      </c>
      <c r="C341">
        <v>1</v>
      </c>
      <c r="G341" s="20" t="s">
        <v>447</v>
      </c>
      <c r="H341" s="18" t="s">
        <v>1681</v>
      </c>
      <c r="I341">
        <v>1</v>
      </c>
    </row>
    <row r="342" spans="1:9">
      <c r="A342" s="20" t="s">
        <v>604</v>
      </c>
      <c r="B342" s="18" t="s">
        <v>1837</v>
      </c>
      <c r="C342">
        <v>1</v>
      </c>
      <c r="G342" s="20" t="s">
        <v>452</v>
      </c>
      <c r="H342" s="18" t="s">
        <v>1686</v>
      </c>
      <c r="I342">
        <v>1</v>
      </c>
    </row>
    <row r="343" spans="1:9">
      <c r="A343" s="20" t="s">
        <v>607</v>
      </c>
      <c r="B343" s="18" t="s">
        <v>1840</v>
      </c>
      <c r="C343">
        <v>1</v>
      </c>
      <c r="G343" s="20" t="s">
        <v>456</v>
      </c>
      <c r="H343" s="18" t="s">
        <v>1690</v>
      </c>
      <c r="I343">
        <v>1</v>
      </c>
    </row>
    <row r="344" spans="1:9">
      <c r="A344" s="20" t="s">
        <v>608</v>
      </c>
      <c r="B344" s="18" t="s">
        <v>1841</v>
      </c>
      <c r="C344">
        <v>1</v>
      </c>
      <c r="G344" s="20" t="s">
        <v>458</v>
      </c>
      <c r="H344" s="18" t="s">
        <v>1692</v>
      </c>
      <c r="I344">
        <v>1</v>
      </c>
    </row>
    <row r="345" spans="1:9">
      <c r="A345" s="20" t="s">
        <v>609</v>
      </c>
      <c r="B345" s="18" t="s">
        <v>1842</v>
      </c>
      <c r="C345">
        <v>1</v>
      </c>
      <c r="G345" s="20" t="s">
        <v>459</v>
      </c>
      <c r="H345" s="18" t="s">
        <v>1693</v>
      </c>
      <c r="I345">
        <v>1</v>
      </c>
    </row>
    <row r="346" spans="1:9">
      <c r="A346" s="20" t="s">
        <v>610</v>
      </c>
      <c r="B346" s="18" t="s">
        <v>1843</v>
      </c>
      <c r="C346">
        <v>1</v>
      </c>
      <c r="G346" s="20" t="s">
        <v>460</v>
      </c>
      <c r="H346" s="18" t="s">
        <v>1694</v>
      </c>
      <c r="I346">
        <v>1</v>
      </c>
    </row>
    <row r="347" spans="1:9">
      <c r="A347" s="20" t="s">
        <v>611</v>
      </c>
      <c r="B347" s="18" t="s">
        <v>1844</v>
      </c>
      <c r="C347">
        <v>1</v>
      </c>
      <c r="G347" s="20" t="s">
        <v>464</v>
      </c>
      <c r="H347" s="18" t="s">
        <v>1698</v>
      </c>
      <c r="I347">
        <v>1</v>
      </c>
    </row>
    <row r="348" spans="1:9">
      <c r="A348" s="20" t="s">
        <v>612</v>
      </c>
      <c r="B348" s="18" t="s">
        <v>1845</v>
      </c>
      <c r="C348">
        <v>1</v>
      </c>
      <c r="G348" s="20" t="s">
        <v>465</v>
      </c>
      <c r="H348" s="18" t="s">
        <v>1699</v>
      </c>
      <c r="I348">
        <v>1</v>
      </c>
    </row>
    <row r="349" spans="1:9">
      <c r="A349" s="20" t="s">
        <v>614</v>
      </c>
      <c r="B349" s="18" t="s">
        <v>1847</v>
      </c>
      <c r="C349">
        <v>1</v>
      </c>
      <c r="G349" s="20" t="s">
        <v>467</v>
      </c>
      <c r="H349" s="18" t="s">
        <v>1701</v>
      </c>
      <c r="I349">
        <v>1</v>
      </c>
    </row>
    <row r="350" spans="1:9">
      <c r="A350" s="20" t="s">
        <v>616</v>
      </c>
      <c r="B350" s="18" t="s">
        <v>1849</v>
      </c>
      <c r="C350">
        <v>1</v>
      </c>
      <c r="G350" s="20" t="s">
        <v>470</v>
      </c>
      <c r="H350" s="18" t="s">
        <v>1704</v>
      </c>
      <c r="I350">
        <v>1</v>
      </c>
    </row>
    <row r="351" spans="1:9">
      <c r="A351" s="20" t="s">
        <v>618</v>
      </c>
      <c r="B351" s="18" t="s">
        <v>1851</v>
      </c>
      <c r="C351">
        <v>1</v>
      </c>
      <c r="G351" s="20" t="s">
        <v>471</v>
      </c>
      <c r="H351" s="18" t="s">
        <v>1705</v>
      </c>
      <c r="I351">
        <v>1</v>
      </c>
    </row>
    <row r="352" spans="1:9">
      <c r="A352" s="20" t="s">
        <v>620</v>
      </c>
      <c r="B352" s="18" t="s">
        <v>1853</v>
      </c>
      <c r="C352">
        <v>1</v>
      </c>
      <c r="G352" s="20" t="s">
        <v>472</v>
      </c>
      <c r="H352" s="18" t="s">
        <v>1706</v>
      </c>
      <c r="I352">
        <v>1</v>
      </c>
    </row>
    <row r="353" spans="1:9">
      <c r="A353" s="20" t="s">
        <v>621</v>
      </c>
      <c r="B353" s="18" t="s">
        <v>1854</v>
      </c>
      <c r="C353">
        <v>1</v>
      </c>
      <c r="G353" s="20" t="s">
        <v>473</v>
      </c>
      <c r="H353" s="18" t="s">
        <v>1707</v>
      </c>
      <c r="I353">
        <v>1</v>
      </c>
    </row>
    <row r="354" spans="1:9">
      <c r="A354" s="20" t="s">
        <v>626</v>
      </c>
      <c r="B354" s="18" t="s">
        <v>1859</v>
      </c>
      <c r="C354">
        <v>1</v>
      </c>
      <c r="G354" s="20" t="s">
        <v>474</v>
      </c>
      <c r="H354" s="18" t="s">
        <v>1708</v>
      </c>
      <c r="I354">
        <v>1</v>
      </c>
    </row>
    <row r="355" spans="1:9">
      <c r="A355" s="20" t="s">
        <v>627</v>
      </c>
      <c r="B355" s="18" t="s">
        <v>1860</v>
      </c>
      <c r="C355">
        <v>1</v>
      </c>
      <c r="G355" s="20" t="s">
        <v>477</v>
      </c>
      <c r="H355" s="18" t="s">
        <v>1711</v>
      </c>
      <c r="I355">
        <v>1</v>
      </c>
    </row>
    <row r="356" spans="1:9">
      <c r="A356" s="20" t="s">
        <v>629</v>
      </c>
      <c r="B356" s="18" t="s">
        <v>1862</v>
      </c>
      <c r="C356">
        <v>1</v>
      </c>
      <c r="G356" s="20" t="s">
        <v>479</v>
      </c>
      <c r="H356" s="18" t="s">
        <v>1713</v>
      </c>
      <c r="I356">
        <v>1</v>
      </c>
    </row>
    <row r="357" spans="1:9">
      <c r="A357" s="20" t="s">
        <v>631</v>
      </c>
      <c r="B357" s="18" t="s">
        <v>1864</v>
      </c>
      <c r="C357">
        <v>1</v>
      </c>
      <c r="G357" s="20" t="s">
        <v>481</v>
      </c>
      <c r="H357" s="18" t="s">
        <v>1715</v>
      </c>
      <c r="I357">
        <v>1</v>
      </c>
    </row>
    <row r="358" spans="1:9">
      <c r="A358" s="20" t="s">
        <v>632</v>
      </c>
      <c r="B358" s="18" t="s">
        <v>1865</v>
      </c>
      <c r="C358">
        <v>1</v>
      </c>
      <c r="G358" s="20" t="s">
        <v>483</v>
      </c>
      <c r="H358" s="18" t="s">
        <v>1717</v>
      </c>
      <c r="I358">
        <v>1</v>
      </c>
    </row>
    <row r="359" spans="1:9">
      <c r="A359" s="20" t="s">
        <v>634</v>
      </c>
      <c r="B359" s="18" t="s">
        <v>1867</v>
      </c>
      <c r="C359">
        <v>1</v>
      </c>
      <c r="G359" s="20" t="s">
        <v>484</v>
      </c>
      <c r="H359" s="18" t="s">
        <v>1718</v>
      </c>
      <c r="I359">
        <v>1</v>
      </c>
    </row>
    <row r="360" spans="1:9">
      <c r="A360" s="20" t="s">
        <v>636</v>
      </c>
      <c r="B360" s="18" t="s">
        <v>1869</v>
      </c>
      <c r="C360">
        <v>1</v>
      </c>
      <c r="G360" s="20" t="s">
        <v>485</v>
      </c>
      <c r="H360" s="18" t="s">
        <v>1719</v>
      </c>
      <c r="I360">
        <v>1</v>
      </c>
    </row>
    <row r="361" spans="1:9">
      <c r="A361" s="20" t="s">
        <v>639</v>
      </c>
      <c r="B361" s="18" t="s">
        <v>1872</v>
      </c>
      <c r="C361">
        <v>1</v>
      </c>
      <c r="G361" s="20" t="s">
        <v>489</v>
      </c>
      <c r="H361" s="18" t="s">
        <v>1723</v>
      </c>
      <c r="I361">
        <v>1</v>
      </c>
    </row>
    <row r="362" spans="1:9">
      <c r="A362" s="20" t="s">
        <v>642</v>
      </c>
      <c r="B362" s="18" t="s">
        <v>1875</v>
      </c>
      <c r="C362">
        <v>1</v>
      </c>
      <c r="G362" s="20" t="s">
        <v>490</v>
      </c>
      <c r="H362" s="18" t="s">
        <v>1724</v>
      </c>
      <c r="I362">
        <v>1</v>
      </c>
    </row>
    <row r="363" spans="1:9">
      <c r="A363" s="20" t="s">
        <v>649</v>
      </c>
      <c r="B363" s="18" t="s">
        <v>1882</v>
      </c>
      <c r="C363">
        <v>1</v>
      </c>
      <c r="G363" s="20" t="s">
        <v>492</v>
      </c>
      <c r="H363" s="18" t="s">
        <v>1726</v>
      </c>
      <c r="I363">
        <v>1</v>
      </c>
    </row>
    <row r="364" spans="1:9">
      <c r="A364" s="20" t="s">
        <v>658</v>
      </c>
      <c r="B364" s="18" t="s">
        <v>1891</v>
      </c>
      <c r="C364">
        <v>1</v>
      </c>
      <c r="G364" s="20" t="s">
        <v>495</v>
      </c>
      <c r="H364" s="18" t="s">
        <v>1729</v>
      </c>
      <c r="I364">
        <v>1</v>
      </c>
    </row>
    <row r="365" spans="1:9">
      <c r="A365" s="20" t="s">
        <v>659</v>
      </c>
      <c r="B365" s="18" t="s">
        <v>1892</v>
      </c>
      <c r="C365">
        <v>1</v>
      </c>
      <c r="G365" s="20" t="s">
        <v>496</v>
      </c>
      <c r="H365" s="18" t="s">
        <v>1730</v>
      </c>
      <c r="I365">
        <v>1</v>
      </c>
    </row>
    <row r="366" spans="1:9">
      <c r="A366" s="20" t="s">
        <v>660</v>
      </c>
      <c r="B366" s="18" t="s">
        <v>1893</v>
      </c>
      <c r="C366">
        <v>1</v>
      </c>
      <c r="G366" s="20" t="s">
        <v>497</v>
      </c>
      <c r="H366" s="18" t="s">
        <v>1731</v>
      </c>
      <c r="I366">
        <v>1</v>
      </c>
    </row>
    <row r="367" spans="1:9">
      <c r="A367" s="20" t="s">
        <v>661</v>
      </c>
      <c r="B367" s="18" t="s">
        <v>1894</v>
      </c>
      <c r="C367">
        <v>1</v>
      </c>
      <c r="G367" s="20" t="s">
        <v>498</v>
      </c>
      <c r="H367" s="18" t="s">
        <v>1732</v>
      </c>
      <c r="I367">
        <v>1</v>
      </c>
    </row>
    <row r="368" spans="1:9">
      <c r="A368" s="20" t="s">
        <v>662</v>
      </c>
      <c r="B368" s="18" t="s">
        <v>1895</v>
      </c>
      <c r="C368">
        <v>1</v>
      </c>
      <c r="G368" s="20" t="s">
        <v>501</v>
      </c>
      <c r="H368" s="18" t="s">
        <v>1735</v>
      </c>
      <c r="I368">
        <v>1</v>
      </c>
    </row>
    <row r="369" spans="1:9">
      <c r="A369" s="20" t="s">
        <v>664</v>
      </c>
      <c r="B369" s="18" t="s">
        <v>1897</v>
      </c>
      <c r="C369">
        <v>1</v>
      </c>
      <c r="G369" s="20" t="s">
        <v>502</v>
      </c>
      <c r="H369" s="18" t="s">
        <v>1736</v>
      </c>
      <c r="I369">
        <v>1</v>
      </c>
    </row>
    <row r="370" spans="1:9">
      <c r="A370" s="20" t="s">
        <v>667</v>
      </c>
      <c r="B370" s="18" t="s">
        <v>1900</v>
      </c>
      <c r="C370">
        <v>1</v>
      </c>
      <c r="G370" s="20" t="s">
        <v>506</v>
      </c>
      <c r="H370" s="18" t="s">
        <v>1740</v>
      </c>
      <c r="I370">
        <v>1</v>
      </c>
    </row>
    <row r="371" spans="1:9">
      <c r="A371" s="20" t="s">
        <v>670</v>
      </c>
      <c r="B371" s="18" t="s">
        <v>1903</v>
      </c>
      <c r="C371">
        <v>1</v>
      </c>
      <c r="G371" s="20" t="s">
        <v>507</v>
      </c>
      <c r="H371" s="18" t="s">
        <v>1741</v>
      </c>
      <c r="I371">
        <v>1</v>
      </c>
    </row>
    <row r="372" spans="1:9">
      <c r="A372" s="20" t="s">
        <v>672</v>
      </c>
      <c r="B372" s="18" t="s">
        <v>1905</v>
      </c>
      <c r="C372">
        <v>1</v>
      </c>
      <c r="G372" s="20" t="s">
        <v>508</v>
      </c>
      <c r="H372" s="18" t="s">
        <v>1742</v>
      </c>
      <c r="I372">
        <v>1</v>
      </c>
    </row>
    <row r="373" spans="1:9">
      <c r="A373" s="20" t="s">
        <v>673</v>
      </c>
      <c r="B373" s="18" t="s">
        <v>1906</v>
      </c>
      <c r="C373">
        <v>1</v>
      </c>
      <c r="G373" s="20" t="s">
        <v>509</v>
      </c>
      <c r="H373" s="18" t="s">
        <v>1743</v>
      </c>
      <c r="I373">
        <v>1</v>
      </c>
    </row>
    <row r="374" spans="1:9">
      <c r="A374" s="20" t="s">
        <v>674</v>
      </c>
      <c r="B374" s="18" t="s">
        <v>1907</v>
      </c>
      <c r="C374">
        <v>1</v>
      </c>
      <c r="G374" s="20" t="s">
        <v>510</v>
      </c>
      <c r="H374" s="18" t="s">
        <v>1744</v>
      </c>
      <c r="I374">
        <v>1</v>
      </c>
    </row>
    <row r="375" spans="1:9">
      <c r="A375" s="20" t="s">
        <v>677</v>
      </c>
      <c r="B375" s="18" t="s">
        <v>1910</v>
      </c>
      <c r="C375">
        <v>1</v>
      </c>
      <c r="G375" s="20" t="s">
        <v>512</v>
      </c>
      <c r="H375" s="18" t="s">
        <v>1746</v>
      </c>
      <c r="I375">
        <v>1</v>
      </c>
    </row>
    <row r="376" spans="1:9">
      <c r="A376" s="20" t="s">
        <v>678</v>
      </c>
      <c r="B376" s="18" t="s">
        <v>1911</v>
      </c>
      <c r="C376">
        <v>1</v>
      </c>
      <c r="G376" s="20" t="s">
        <v>515</v>
      </c>
      <c r="H376" s="18" t="s">
        <v>1749</v>
      </c>
      <c r="I376">
        <v>1</v>
      </c>
    </row>
    <row r="377" spans="1:9">
      <c r="A377" s="20" t="s">
        <v>682</v>
      </c>
      <c r="B377" s="18" t="s">
        <v>1915</v>
      </c>
      <c r="C377">
        <v>1</v>
      </c>
      <c r="G377" s="20" t="s">
        <v>516</v>
      </c>
      <c r="H377" s="18" t="s">
        <v>1750</v>
      </c>
      <c r="I377">
        <v>1</v>
      </c>
    </row>
    <row r="378" spans="1:9">
      <c r="A378" s="20" t="s">
        <v>683</v>
      </c>
      <c r="B378" s="18" t="s">
        <v>1916</v>
      </c>
      <c r="C378">
        <v>1</v>
      </c>
      <c r="G378" s="20" t="s">
        <v>517</v>
      </c>
      <c r="H378" s="18" t="s">
        <v>2464</v>
      </c>
      <c r="I378">
        <v>1</v>
      </c>
    </row>
    <row r="379" spans="1:9">
      <c r="A379" s="20" t="s">
        <v>686</v>
      </c>
      <c r="B379" s="18" t="s">
        <v>1919</v>
      </c>
      <c r="C379">
        <v>1</v>
      </c>
      <c r="G379" s="20" t="s">
        <v>519</v>
      </c>
      <c r="H379" s="18" t="s">
        <v>1753</v>
      </c>
      <c r="I379">
        <v>1</v>
      </c>
    </row>
    <row r="380" spans="1:9">
      <c r="A380" s="20" t="s">
        <v>688</v>
      </c>
      <c r="B380" s="18" t="s">
        <v>1921</v>
      </c>
      <c r="C380">
        <v>1</v>
      </c>
      <c r="G380" s="20" t="s">
        <v>520</v>
      </c>
      <c r="H380" s="18" t="s">
        <v>1754</v>
      </c>
      <c r="I380">
        <v>1</v>
      </c>
    </row>
    <row r="381" spans="1:9">
      <c r="A381" s="20" t="s">
        <v>690</v>
      </c>
      <c r="B381" s="18" t="s">
        <v>1923</v>
      </c>
      <c r="C381">
        <v>1</v>
      </c>
      <c r="G381" s="20" t="s">
        <v>521</v>
      </c>
      <c r="H381" s="18" t="s">
        <v>1755</v>
      </c>
      <c r="I381">
        <v>1</v>
      </c>
    </row>
    <row r="382" spans="1:9">
      <c r="A382" s="20" t="s">
        <v>692</v>
      </c>
      <c r="B382" s="18" t="s">
        <v>1925</v>
      </c>
      <c r="C382">
        <v>1</v>
      </c>
      <c r="G382" s="20" t="s">
        <v>522</v>
      </c>
      <c r="H382" s="18" t="s">
        <v>1756</v>
      </c>
      <c r="I382">
        <v>1</v>
      </c>
    </row>
    <row r="383" spans="1:9">
      <c r="A383" s="20" t="s">
        <v>693</v>
      </c>
      <c r="B383" s="18" t="s">
        <v>1926</v>
      </c>
      <c r="C383">
        <v>1</v>
      </c>
      <c r="G383" s="20" t="s">
        <v>523</v>
      </c>
      <c r="H383" s="18" t="s">
        <v>1757</v>
      </c>
      <c r="I383">
        <v>1</v>
      </c>
    </row>
    <row r="384" spans="1:9">
      <c r="A384" s="20" t="s">
        <v>694</v>
      </c>
      <c r="B384" s="18" t="s">
        <v>1927</v>
      </c>
      <c r="C384">
        <v>1</v>
      </c>
      <c r="G384" s="20" t="s">
        <v>524</v>
      </c>
      <c r="H384" s="18" t="s">
        <v>1758</v>
      </c>
      <c r="I384">
        <v>1</v>
      </c>
    </row>
    <row r="385" spans="1:9">
      <c r="A385" s="20" t="s">
        <v>695</v>
      </c>
      <c r="B385" s="18" t="s">
        <v>2484</v>
      </c>
      <c r="C385">
        <v>1</v>
      </c>
      <c r="G385" s="20" t="s">
        <v>525</v>
      </c>
      <c r="H385" s="18" t="s">
        <v>1759</v>
      </c>
      <c r="I385">
        <v>1</v>
      </c>
    </row>
    <row r="386" spans="1:9">
      <c r="A386" s="20" t="s">
        <v>696</v>
      </c>
      <c r="B386" s="18" t="s">
        <v>1929</v>
      </c>
      <c r="C386">
        <v>1</v>
      </c>
      <c r="G386" s="20" t="s">
        <v>526</v>
      </c>
      <c r="H386" s="18" t="s">
        <v>1760</v>
      </c>
      <c r="I386">
        <v>1</v>
      </c>
    </row>
    <row r="387" spans="1:9">
      <c r="A387" s="20" t="s">
        <v>697</v>
      </c>
      <c r="B387" s="18" t="s">
        <v>1930</v>
      </c>
      <c r="C387">
        <v>1</v>
      </c>
      <c r="G387" s="20" t="s">
        <v>527</v>
      </c>
      <c r="H387" s="18" t="s">
        <v>1761</v>
      </c>
      <c r="I387">
        <v>1</v>
      </c>
    </row>
    <row r="388" spans="1:9">
      <c r="A388" s="20" t="s">
        <v>698</v>
      </c>
      <c r="B388" s="18" t="s">
        <v>1931</v>
      </c>
      <c r="C388">
        <v>1</v>
      </c>
      <c r="G388" s="20" t="s">
        <v>531</v>
      </c>
      <c r="H388" s="18" t="s">
        <v>1765</v>
      </c>
      <c r="I388">
        <v>1</v>
      </c>
    </row>
    <row r="389" spans="1:9">
      <c r="A389" s="20" t="s">
        <v>700</v>
      </c>
      <c r="B389" s="18" t="s">
        <v>1933</v>
      </c>
      <c r="C389">
        <v>1</v>
      </c>
      <c r="G389" s="20" t="s">
        <v>532</v>
      </c>
      <c r="H389" s="18" t="s">
        <v>1766</v>
      </c>
      <c r="I389">
        <v>1</v>
      </c>
    </row>
    <row r="390" spans="1:9">
      <c r="A390" s="20" t="s">
        <v>703</v>
      </c>
      <c r="B390" s="18" t="s">
        <v>1936</v>
      </c>
      <c r="C390">
        <v>1</v>
      </c>
      <c r="G390" s="20" t="s">
        <v>533</v>
      </c>
      <c r="H390" s="18" t="s">
        <v>1767</v>
      </c>
      <c r="I390">
        <v>1</v>
      </c>
    </row>
    <row r="391" spans="1:9">
      <c r="A391" s="20" t="s">
        <v>704</v>
      </c>
      <c r="B391" s="18" t="s">
        <v>1937</v>
      </c>
      <c r="C391">
        <v>1</v>
      </c>
      <c r="G391" s="20" t="s">
        <v>534</v>
      </c>
      <c r="H391" s="18" t="s">
        <v>1768</v>
      </c>
      <c r="I391">
        <v>1</v>
      </c>
    </row>
    <row r="392" spans="1:9">
      <c r="A392" s="20" t="s">
        <v>705</v>
      </c>
      <c r="B392" s="18" t="s">
        <v>1938</v>
      </c>
      <c r="C392">
        <v>1</v>
      </c>
      <c r="G392" s="20" t="s">
        <v>535</v>
      </c>
      <c r="H392" s="18" t="s">
        <v>1769</v>
      </c>
      <c r="I392">
        <v>1</v>
      </c>
    </row>
    <row r="393" spans="1:9">
      <c r="A393" s="20" t="s">
        <v>709</v>
      </c>
      <c r="B393" s="18" t="s">
        <v>1942</v>
      </c>
      <c r="C393">
        <v>1</v>
      </c>
      <c r="G393" s="20" t="s">
        <v>537</v>
      </c>
      <c r="H393" s="18" t="s">
        <v>1771</v>
      </c>
      <c r="I393">
        <v>1</v>
      </c>
    </row>
    <row r="394" spans="1:9">
      <c r="A394" s="20" t="s">
        <v>710</v>
      </c>
      <c r="B394" s="18" t="s">
        <v>1943</v>
      </c>
      <c r="C394">
        <v>1</v>
      </c>
      <c r="G394" s="20" t="s">
        <v>539</v>
      </c>
      <c r="H394" s="18" t="s">
        <v>1773</v>
      </c>
      <c r="I394">
        <v>1</v>
      </c>
    </row>
    <row r="395" spans="1:9">
      <c r="A395" s="20" t="s">
        <v>712</v>
      </c>
      <c r="B395" s="18" t="s">
        <v>1945</v>
      </c>
      <c r="C395">
        <v>1</v>
      </c>
      <c r="G395" s="20" t="s">
        <v>541</v>
      </c>
      <c r="H395" s="18" t="s">
        <v>1775</v>
      </c>
      <c r="I395">
        <v>1</v>
      </c>
    </row>
    <row r="396" spans="1:9">
      <c r="A396" s="20" t="s">
        <v>714</v>
      </c>
      <c r="B396" s="18" t="s">
        <v>2485</v>
      </c>
      <c r="C396">
        <v>1</v>
      </c>
      <c r="G396" s="20" t="s">
        <v>542</v>
      </c>
      <c r="H396" s="18" t="s">
        <v>1776</v>
      </c>
      <c r="I396">
        <v>1</v>
      </c>
    </row>
    <row r="397" spans="1:9">
      <c r="A397" s="20" t="s">
        <v>715</v>
      </c>
      <c r="B397" s="18" t="s">
        <v>2492</v>
      </c>
      <c r="C397">
        <v>1</v>
      </c>
      <c r="G397" s="20" t="s">
        <v>543</v>
      </c>
      <c r="H397" s="18" t="s">
        <v>1777</v>
      </c>
      <c r="I397">
        <v>1</v>
      </c>
    </row>
    <row r="398" spans="1:9">
      <c r="A398" s="20" t="s">
        <v>716</v>
      </c>
      <c r="B398" s="18" t="s">
        <v>1949</v>
      </c>
      <c r="C398">
        <v>1</v>
      </c>
      <c r="G398" s="20" t="s">
        <v>544</v>
      </c>
      <c r="H398" s="18" t="s">
        <v>1778</v>
      </c>
      <c r="I398">
        <v>1</v>
      </c>
    </row>
    <row r="399" spans="1:9">
      <c r="A399" s="20" t="s">
        <v>717</v>
      </c>
      <c r="B399" s="18" t="s">
        <v>1950</v>
      </c>
      <c r="C399">
        <v>1</v>
      </c>
      <c r="G399" s="20" t="s">
        <v>545</v>
      </c>
      <c r="H399" s="18" t="s">
        <v>1779</v>
      </c>
      <c r="I399">
        <v>1</v>
      </c>
    </row>
    <row r="400" spans="1:9">
      <c r="A400" s="20" t="s">
        <v>723</v>
      </c>
      <c r="B400" s="18" t="s">
        <v>1956</v>
      </c>
      <c r="C400">
        <v>1</v>
      </c>
      <c r="G400" s="20" t="s">
        <v>547</v>
      </c>
      <c r="H400" s="18" t="s">
        <v>1781</v>
      </c>
      <c r="I400">
        <v>1</v>
      </c>
    </row>
    <row r="401" spans="1:9">
      <c r="A401" s="20" t="s">
        <v>724</v>
      </c>
      <c r="B401" s="18" t="s">
        <v>1957</v>
      </c>
      <c r="C401">
        <v>1</v>
      </c>
      <c r="G401" s="20" t="s">
        <v>549</v>
      </c>
      <c r="H401" s="18" t="s">
        <v>1783</v>
      </c>
      <c r="I401">
        <v>1</v>
      </c>
    </row>
    <row r="402" spans="1:9">
      <c r="A402" s="20" t="s">
        <v>725</v>
      </c>
      <c r="B402" s="18" t="s">
        <v>1958</v>
      </c>
      <c r="C402">
        <v>1</v>
      </c>
      <c r="G402" s="20" t="s">
        <v>552</v>
      </c>
      <c r="H402" s="18" t="s">
        <v>1786</v>
      </c>
      <c r="I402">
        <v>1</v>
      </c>
    </row>
    <row r="403" spans="1:9">
      <c r="A403" s="20" t="s">
        <v>729</v>
      </c>
      <c r="B403" s="18" t="s">
        <v>1962</v>
      </c>
      <c r="C403">
        <v>1</v>
      </c>
      <c r="G403" s="20" t="s">
        <v>553</v>
      </c>
      <c r="H403" s="18" t="s">
        <v>1787</v>
      </c>
      <c r="I403">
        <v>1</v>
      </c>
    </row>
    <row r="404" spans="1:9">
      <c r="A404" s="20" t="s">
        <v>731</v>
      </c>
      <c r="B404" s="18" t="s">
        <v>1964</v>
      </c>
      <c r="C404">
        <v>1</v>
      </c>
      <c r="G404" s="20" t="s">
        <v>555</v>
      </c>
      <c r="H404" s="18" t="s">
        <v>1789</v>
      </c>
      <c r="I404">
        <v>1</v>
      </c>
    </row>
    <row r="405" spans="1:9">
      <c r="A405" s="20" t="s">
        <v>732</v>
      </c>
      <c r="B405" s="18" t="s">
        <v>1965</v>
      </c>
      <c r="C405">
        <v>1</v>
      </c>
      <c r="G405" s="20" t="s">
        <v>557</v>
      </c>
      <c r="H405" s="18" t="s">
        <v>1791</v>
      </c>
      <c r="I405">
        <v>1</v>
      </c>
    </row>
    <row r="406" spans="1:9">
      <c r="A406" s="20" t="s">
        <v>734</v>
      </c>
      <c r="B406" s="18" t="s">
        <v>1967</v>
      </c>
      <c r="C406">
        <v>1</v>
      </c>
      <c r="G406" s="20" t="s">
        <v>558</v>
      </c>
      <c r="H406" s="18" t="s">
        <v>1792</v>
      </c>
      <c r="I406">
        <v>1</v>
      </c>
    </row>
    <row r="407" spans="1:9">
      <c r="A407" s="20" t="s">
        <v>735</v>
      </c>
      <c r="B407" s="18" t="s">
        <v>1968</v>
      </c>
      <c r="C407">
        <v>1</v>
      </c>
      <c r="G407" s="20" t="s">
        <v>559</v>
      </c>
      <c r="H407" s="18" t="s">
        <v>1793</v>
      </c>
      <c r="I407">
        <v>1</v>
      </c>
    </row>
    <row r="408" spans="1:9">
      <c r="A408" s="20" t="s">
        <v>736</v>
      </c>
      <c r="B408" s="18" t="s">
        <v>1969</v>
      </c>
      <c r="C408">
        <v>1</v>
      </c>
      <c r="G408" s="20" t="s">
        <v>561</v>
      </c>
      <c r="H408" s="18" t="s">
        <v>1795</v>
      </c>
      <c r="I408">
        <v>1</v>
      </c>
    </row>
    <row r="409" spans="1:9">
      <c r="A409" s="20" t="s">
        <v>737</v>
      </c>
      <c r="B409" s="18" t="s">
        <v>1970</v>
      </c>
      <c r="C409">
        <v>1</v>
      </c>
      <c r="G409" s="20" t="s">
        <v>562</v>
      </c>
      <c r="H409" s="18" t="s">
        <v>1796</v>
      </c>
      <c r="I409">
        <v>1</v>
      </c>
    </row>
    <row r="410" spans="1:9">
      <c r="A410" s="20" t="s">
        <v>738</v>
      </c>
      <c r="B410" s="18" t="s">
        <v>2299</v>
      </c>
      <c r="C410">
        <v>1</v>
      </c>
      <c r="G410" s="20" t="s">
        <v>565</v>
      </c>
      <c r="H410" s="18" t="s">
        <v>1799</v>
      </c>
      <c r="I410">
        <v>1</v>
      </c>
    </row>
    <row r="411" spans="1:9">
      <c r="A411" s="20" t="s">
        <v>740</v>
      </c>
      <c r="B411" s="18" t="s">
        <v>1973</v>
      </c>
      <c r="C411">
        <v>1</v>
      </c>
      <c r="G411" s="20" t="s">
        <v>567</v>
      </c>
      <c r="H411" s="18" t="s">
        <v>1801</v>
      </c>
      <c r="I411">
        <v>1</v>
      </c>
    </row>
    <row r="412" spans="1:9">
      <c r="A412" s="20" t="s">
        <v>742</v>
      </c>
      <c r="B412" s="18" t="s">
        <v>1975</v>
      </c>
      <c r="C412">
        <v>1</v>
      </c>
      <c r="G412" s="20" t="s">
        <v>570</v>
      </c>
      <c r="H412" s="18" t="s">
        <v>1804</v>
      </c>
      <c r="I412">
        <v>1</v>
      </c>
    </row>
    <row r="413" spans="1:9">
      <c r="A413" s="20" t="s">
        <v>744</v>
      </c>
      <c r="B413" s="18" t="s">
        <v>1977</v>
      </c>
      <c r="C413">
        <v>1</v>
      </c>
      <c r="G413" s="20" t="s">
        <v>571</v>
      </c>
      <c r="H413" s="18" t="s">
        <v>1805</v>
      </c>
      <c r="I413">
        <v>1</v>
      </c>
    </row>
    <row r="414" spans="1:9">
      <c r="A414" s="20" t="s">
        <v>746</v>
      </c>
      <c r="B414" s="18" t="s">
        <v>1979</v>
      </c>
      <c r="C414">
        <v>1</v>
      </c>
      <c r="G414" s="20" t="s">
        <v>572</v>
      </c>
      <c r="H414" s="18" t="s">
        <v>1806</v>
      </c>
      <c r="I414">
        <v>1</v>
      </c>
    </row>
    <row r="415" spans="1:9">
      <c r="A415" s="20" t="s">
        <v>748</v>
      </c>
      <c r="B415" s="18" t="s">
        <v>1981</v>
      </c>
      <c r="C415">
        <v>1</v>
      </c>
      <c r="G415" s="20" t="s">
        <v>573</v>
      </c>
      <c r="H415" s="18" t="s">
        <v>1807</v>
      </c>
      <c r="I415">
        <v>1</v>
      </c>
    </row>
    <row r="416" spans="1:9">
      <c r="A416" s="20" t="s">
        <v>750</v>
      </c>
      <c r="B416" s="18" t="s">
        <v>1983</v>
      </c>
      <c r="C416">
        <v>1</v>
      </c>
      <c r="G416" s="20" t="s">
        <v>579</v>
      </c>
      <c r="H416" s="18" t="s">
        <v>1813</v>
      </c>
      <c r="I416">
        <v>1</v>
      </c>
    </row>
    <row r="417" spans="1:9">
      <c r="A417" s="20" t="s">
        <v>754</v>
      </c>
      <c r="B417" s="18" t="s">
        <v>1987</v>
      </c>
      <c r="C417">
        <v>1</v>
      </c>
      <c r="G417" s="20" t="s">
        <v>580</v>
      </c>
      <c r="H417" s="18" t="s">
        <v>1814</v>
      </c>
      <c r="I417">
        <v>1</v>
      </c>
    </row>
    <row r="418" spans="1:9">
      <c r="A418" s="20" t="s">
        <v>762</v>
      </c>
      <c r="B418" s="18" t="s">
        <v>1995</v>
      </c>
      <c r="C418">
        <v>1</v>
      </c>
      <c r="G418" s="20" t="s">
        <v>583</v>
      </c>
      <c r="H418" s="18" t="s">
        <v>1817</v>
      </c>
      <c r="I418">
        <v>1</v>
      </c>
    </row>
    <row r="419" spans="1:9">
      <c r="A419" s="20" t="s">
        <v>764</v>
      </c>
      <c r="B419" s="18" t="s">
        <v>1997</v>
      </c>
      <c r="C419">
        <v>1</v>
      </c>
      <c r="G419" s="20" t="s">
        <v>584</v>
      </c>
      <c r="H419" s="18" t="s">
        <v>2286</v>
      </c>
      <c r="I419">
        <v>1</v>
      </c>
    </row>
    <row r="420" spans="1:9">
      <c r="A420" s="20" t="s">
        <v>765</v>
      </c>
      <c r="B420" s="18" t="s">
        <v>1998</v>
      </c>
      <c r="C420">
        <v>1</v>
      </c>
      <c r="G420" s="20" t="s">
        <v>587</v>
      </c>
      <c r="H420" s="18" t="s">
        <v>1820</v>
      </c>
      <c r="I420">
        <v>1</v>
      </c>
    </row>
    <row r="421" spans="1:9">
      <c r="A421" s="20" t="s">
        <v>767</v>
      </c>
      <c r="B421" s="18" t="s">
        <v>2000</v>
      </c>
      <c r="C421">
        <v>1</v>
      </c>
      <c r="G421" s="20" t="s">
        <v>590</v>
      </c>
      <c r="H421" s="18" t="s">
        <v>1823</v>
      </c>
      <c r="I421">
        <v>1</v>
      </c>
    </row>
    <row r="422" spans="1:9">
      <c r="A422" s="20" t="s">
        <v>768</v>
      </c>
      <c r="B422" s="18" t="s">
        <v>2001</v>
      </c>
      <c r="C422">
        <v>1</v>
      </c>
      <c r="G422" s="20" t="s">
        <v>591</v>
      </c>
      <c r="H422" s="18" t="s">
        <v>1824</v>
      </c>
      <c r="I422">
        <v>1</v>
      </c>
    </row>
    <row r="423" spans="1:9">
      <c r="A423" s="20" t="s">
        <v>769</v>
      </c>
      <c r="B423" s="18" t="s">
        <v>2002</v>
      </c>
      <c r="C423">
        <v>1</v>
      </c>
      <c r="G423" s="20" t="s">
        <v>593</v>
      </c>
      <c r="H423" s="18" t="s">
        <v>1826</v>
      </c>
      <c r="I423">
        <v>1</v>
      </c>
    </row>
    <row r="424" spans="1:9">
      <c r="A424" s="20" t="s">
        <v>770</v>
      </c>
      <c r="B424" s="18" t="s">
        <v>2003</v>
      </c>
      <c r="C424">
        <v>1</v>
      </c>
      <c r="G424" s="20" t="s">
        <v>594</v>
      </c>
      <c r="H424" s="18" t="s">
        <v>1827</v>
      </c>
      <c r="I424">
        <v>1</v>
      </c>
    </row>
    <row r="425" spans="1:9">
      <c r="A425" s="20" t="s">
        <v>773</v>
      </c>
      <c r="B425" s="18" t="s">
        <v>2006</v>
      </c>
      <c r="C425">
        <v>1</v>
      </c>
      <c r="G425" s="20" t="s">
        <v>595</v>
      </c>
      <c r="H425" s="18" t="s">
        <v>1828</v>
      </c>
      <c r="I425">
        <v>1</v>
      </c>
    </row>
    <row r="426" spans="1:9">
      <c r="A426" s="20" t="s">
        <v>774</v>
      </c>
      <c r="B426" s="18" t="s">
        <v>2007</v>
      </c>
      <c r="C426">
        <v>1</v>
      </c>
      <c r="G426" s="20" t="s">
        <v>596</v>
      </c>
      <c r="H426" s="18" t="s">
        <v>1829</v>
      </c>
      <c r="I426">
        <v>1</v>
      </c>
    </row>
    <row r="427" spans="1:9">
      <c r="A427" s="20" t="s">
        <v>775</v>
      </c>
      <c r="B427" s="18" t="s">
        <v>2008</v>
      </c>
      <c r="C427">
        <v>1</v>
      </c>
      <c r="G427" s="20" t="s">
        <v>599</v>
      </c>
      <c r="H427" s="18" t="s">
        <v>1832</v>
      </c>
      <c r="I427">
        <v>1</v>
      </c>
    </row>
    <row r="428" spans="1:9">
      <c r="A428" s="20" t="s">
        <v>780</v>
      </c>
      <c r="B428" s="18" t="s">
        <v>2013</v>
      </c>
      <c r="C428">
        <v>1</v>
      </c>
      <c r="G428" s="20" t="s">
        <v>600</v>
      </c>
      <c r="H428" s="18" t="s">
        <v>2465</v>
      </c>
      <c r="I428">
        <v>1</v>
      </c>
    </row>
    <row r="429" spans="1:9">
      <c r="A429" s="20" t="s">
        <v>786</v>
      </c>
      <c r="B429" s="18" t="s">
        <v>2019</v>
      </c>
      <c r="C429">
        <v>1</v>
      </c>
      <c r="G429" s="20" t="s">
        <v>603</v>
      </c>
      <c r="H429" s="18" t="s">
        <v>1836</v>
      </c>
      <c r="I429">
        <v>1</v>
      </c>
    </row>
    <row r="430" spans="1:9">
      <c r="A430" s="20" t="s">
        <v>788</v>
      </c>
      <c r="B430" s="18" t="s">
        <v>2021</v>
      </c>
      <c r="C430">
        <v>1</v>
      </c>
      <c r="G430" s="20" t="s">
        <v>604</v>
      </c>
      <c r="H430" s="18" t="s">
        <v>1837</v>
      </c>
      <c r="I430">
        <v>1</v>
      </c>
    </row>
    <row r="431" spans="1:9">
      <c r="A431" s="20" t="s">
        <v>789</v>
      </c>
      <c r="B431" s="18" t="s">
        <v>2022</v>
      </c>
      <c r="C431">
        <v>1</v>
      </c>
      <c r="G431" s="20" t="s">
        <v>607</v>
      </c>
      <c r="H431" s="18" t="s">
        <v>1840</v>
      </c>
      <c r="I431">
        <v>1</v>
      </c>
    </row>
    <row r="432" spans="1:9">
      <c r="A432" s="20" t="s">
        <v>793</v>
      </c>
      <c r="B432" s="18" t="s">
        <v>2026</v>
      </c>
      <c r="C432">
        <v>1</v>
      </c>
      <c r="G432" s="20" t="s">
        <v>608</v>
      </c>
      <c r="H432" s="18" t="s">
        <v>1841</v>
      </c>
      <c r="I432">
        <v>1</v>
      </c>
    </row>
    <row r="433" spans="1:9">
      <c r="A433" s="20" t="s">
        <v>795</v>
      </c>
      <c r="B433" s="18" t="s">
        <v>2028</v>
      </c>
      <c r="C433">
        <v>1</v>
      </c>
      <c r="G433" s="20" t="s">
        <v>610</v>
      </c>
      <c r="H433" s="18" t="s">
        <v>1843</v>
      </c>
      <c r="I433">
        <v>1</v>
      </c>
    </row>
    <row r="434" spans="1:9">
      <c r="A434" s="20" t="s">
        <v>798</v>
      </c>
      <c r="B434" s="18" t="s">
        <v>2031</v>
      </c>
      <c r="C434">
        <v>1</v>
      </c>
      <c r="G434" s="20" t="s">
        <v>611</v>
      </c>
      <c r="H434" s="18" t="s">
        <v>1844</v>
      </c>
      <c r="I434">
        <v>1</v>
      </c>
    </row>
    <row r="435" spans="1:9">
      <c r="A435" s="20" t="s">
        <v>800</v>
      </c>
      <c r="B435" s="18" t="s">
        <v>2033</v>
      </c>
      <c r="C435">
        <v>1</v>
      </c>
      <c r="G435" s="20" t="s">
        <v>612</v>
      </c>
      <c r="H435" s="18" t="s">
        <v>1845</v>
      </c>
      <c r="I435">
        <v>1</v>
      </c>
    </row>
    <row r="436" spans="1:9">
      <c r="A436" s="20" t="s">
        <v>802</v>
      </c>
      <c r="B436" s="18" t="s">
        <v>2035</v>
      </c>
      <c r="C436">
        <v>1</v>
      </c>
      <c r="G436" s="20" t="s">
        <v>614</v>
      </c>
      <c r="H436" s="18" t="s">
        <v>1847</v>
      </c>
      <c r="I436">
        <v>1</v>
      </c>
    </row>
    <row r="437" spans="1:9">
      <c r="A437" s="20" t="s">
        <v>803</v>
      </c>
      <c r="B437" s="18" t="s">
        <v>2036</v>
      </c>
      <c r="C437">
        <v>1</v>
      </c>
      <c r="G437" s="20" t="s">
        <v>616</v>
      </c>
      <c r="H437" s="18" t="s">
        <v>1849</v>
      </c>
      <c r="I437">
        <v>1</v>
      </c>
    </row>
    <row r="438" spans="1:9">
      <c r="A438" s="20" t="s">
        <v>805</v>
      </c>
      <c r="B438" s="18" t="s">
        <v>2038</v>
      </c>
      <c r="C438">
        <v>1</v>
      </c>
      <c r="G438" s="20" t="s">
        <v>618</v>
      </c>
      <c r="H438" s="18" t="s">
        <v>1851</v>
      </c>
      <c r="I438">
        <v>1</v>
      </c>
    </row>
    <row r="439" spans="1:9">
      <c r="A439" s="20" t="s">
        <v>808</v>
      </c>
      <c r="B439" s="18" t="s">
        <v>2041</v>
      </c>
      <c r="C439">
        <v>1</v>
      </c>
      <c r="G439" s="20" t="s">
        <v>620</v>
      </c>
      <c r="H439" s="18" t="s">
        <v>1853</v>
      </c>
      <c r="I439">
        <v>1</v>
      </c>
    </row>
    <row r="440" spans="1:9">
      <c r="A440" s="20" t="s">
        <v>810</v>
      </c>
      <c r="B440" s="18" t="s">
        <v>2043</v>
      </c>
      <c r="C440">
        <v>1</v>
      </c>
      <c r="G440" s="20" t="s">
        <v>621</v>
      </c>
      <c r="H440" s="18" t="s">
        <v>1854</v>
      </c>
      <c r="I440">
        <v>1</v>
      </c>
    </row>
    <row r="441" spans="1:9">
      <c r="A441" s="20" t="s">
        <v>811</v>
      </c>
      <c r="B441" s="18" t="s">
        <v>2331</v>
      </c>
      <c r="C441">
        <v>1</v>
      </c>
      <c r="G441" s="20" t="s">
        <v>626</v>
      </c>
      <c r="H441" s="18" t="s">
        <v>1859</v>
      </c>
      <c r="I441">
        <v>1</v>
      </c>
    </row>
    <row r="442" spans="1:9">
      <c r="A442" s="20" t="s">
        <v>812</v>
      </c>
      <c r="B442" s="18" t="s">
        <v>2045</v>
      </c>
      <c r="C442">
        <v>1</v>
      </c>
      <c r="G442" s="20" t="s">
        <v>627</v>
      </c>
      <c r="H442" s="18" t="s">
        <v>1860</v>
      </c>
      <c r="I442">
        <v>1</v>
      </c>
    </row>
    <row r="443" spans="1:9">
      <c r="A443" s="20" t="s">
        <v>814</v>
      </c>
      <c r="B443" s="18" t="s">
        <v>2047</v>
      </c>
      <c r="C443">
        <v>1</v>
      </c>
      <c r="G443" s="20" t="s">
        <v>628</v>
      </c>
      <c r="H443" s="18" t="s">
        <v>2472</v>
      </c>
      <c r="I443">
        <v>1</v>
      </c>
    </row>
    <row r="444" spans="1:9">
      <c r="A444" s="20" t="s">
        <v>816</v>
      </c>
      <c r="B444" s="18" t="s">
        <v>2049</v>
      </c>
      <c r="C444">
        <v>1</v>
      </c>
      <c r="G444" s="20" t="s">
        <v>629</v>
      </c>
      <c r="H444" s="18" t="s">
        <v>1862</v>
      </c>
      <c r="I444">
        <v>1</v>
      </c>
    </row>
    <row r="445" spans="1:9">
      <c r="A445" s="20" t="s">
        <v>817</v>
      </c>
      <c r="B445" s="18" t="s">
        <v>2050</v>
      </c>
      <c r="C445">
        <v>1</v>
      </c>
      <c r="G445" s="20" t="s">
        <v>631</v>
      </c>
      <c r="H445" s="18" t="s">
        <v>1864</v>
      </c>
      <c r="I445">
        <v>1</v>
      </c>
    </row>
    <row r="446" spans="1:9">
      <c r="A446" s="20" t="s">
        <v>821</v>
      </c>
      <c r="B446" s="18" t="s">
        <v>2054</v>
      </c>
      <c r="C446">
        <v>1</v>
      </c>
      <c r="G446" s="20" t="s">
        <v>632</v>
      </c>
      <c r="H446" s="18" t="s">
        <v>1865</v>
      </c>
      <c r="I446">
        <v>1</v>
      </c>
    </row>
    <row r="447" spans="1:9">
      <c r="A447" s="20" t="s">
        <v>822</v>
      </c>
      <c r="B447" s="18" t="s">
        <v>2055</v>
      </c>
      <c r="C447">
        <v>1</v>
      </c>
      <c r="G447" s="20" t="s">
        <v>634</v>
      </c>
      <c r="H447" s="18" t="s">
        <v>1867</v>
      </c>
      <c r="I447">
        <v>1</v>
      </c>
    </row>
    <row r="448" spans="1:9">
      <c r="A448" s="20" t="s">
        <v>825</v>
      </c>
      <c r="B448" s="18" t="s">
        <v>2058</v>
      </c>
      <c r="C448">
        <v>1</v>
      </c>
      <c r="G448" s="20" t="s">
        <v>636</v>
      </c>
      <c r="H448" s="18" t="s">
        <v>1869</v>
      </c>
      <c r="I448">
        <v>1</v>
      </c>
    </row>
    <row r="449" spans="1:9">
      <c r="A449" s="20" t="s">
        <v>826</v>
      </c>
      <c r="B449" s="18" t="s">
        <v>2059</v>
      </c>
      <c r="C449">
        <v>1</v>
      </c>
      <c r="G449" s="20" t="s">
        <v>637</v>
      </c>
      <c r="H449" s="18" t="s">
        <v>1870</v>
      </c>
      <c r="I449">
        <v>1</v>
      </c>
    </row>
    <row r="450" spans="1:9">
      <c r="A450" s="20" t="s">
        <v>827</v>
      </c>
      <c r="B450" s="18" t="s">
        <v>2060</v>
      </c>
      <c r="C450">
        <v>1</v>
      </c>
      <c r="G450" s="20" t="s">
        <v>639</v>
      </c>
      <c r="H450" s="18" t="s">
        <v>1872</v>
      </c>
      <c r="I450">
        <v>1</v>
      </c>
    </row>
    <row r="451" spans="1:9">
      <c r="A451" s="20" t="s">
        <v>830</v>
      </c>
      <c r="B451" s="18" t="s">
        <v>2063</v>
      </c>
      <c r="C451">
        <v>1</v>
      </c>
      <c r="G451" s="20" t="s">
        <v>640</v>
      </c>
      <c r="H451" s="18" t="s">
        <v>1873</v>
      </c>
      <c r="I451">
        <v>1</v>
      </c>
    </row>
    <row r="452" spans="1:9">
      <c r="A452" s="20" t="s">
        <v>831</v>
      </c>
      <c r="B452" s="18" t="s">
        <v>2064</v>
      </c>
      <c r="C452">
        <v>1</v>
      </c>
      <c r="G452" s="20" t="s">
        <v>641</v>
      </c>
      <c r="H452" s="18" t="s">
        <v>1874</v>
      </c>
      <c r="I452">
        <v>1</v>
      </c>
    </row>
    <row r="453" spans="1:9">
      <c r="A453" s="20" t="s">
        <v>833</v>
      </c>
      <c r="B453" s="18" t="s">
        <v>2066</v>
      </c>
      <c r="C453">
        <v>1</v>
      </c>
      <c r="G453" s="20" t="s">
        <v>642</v>
      </c>
      <c r="H453" s="18" t="s">
        <v>1875</v>
      </c>
      <c r="I453">
        <v>1</v>
      </c>
    </row>
    <row r="454" spans="1:9">
      <c r="A454" s="20" t="s">
        <v>834</v>
      </c>
      <c r="B454" s="18" t="s">
        <v>2067</v>
      </c>
      <c r="C454">
        <v>1</v>
      </c>
      <c r="G454" s="20" t="s">
        <v>649</v>
      </c>
      <c r="H454" s="18" t="s">
        <v>1882</v>
      </c>
      <c r="I454">
        <v>1</v>
      </c>
    </row>
    <row r="455" spans="1:9">
      <c r="A455" s="20" t="s">
        <v>836</v>
      </c>
      <c r="B455" s="18" t="s">
        <v>2069</v>
      </c>
      <c r="C455">
        <v>1</v>
      </c>
      <c r="G455" s="20" t="s">
        <v>657</v>
      </c>
      <c r="H455" s="18" t="s">
        <v>1890</v>
      </c>
      <c r="I455">
        <v>1</v>
      </c>
    </row>
    <row r="456" spans="1:9">
      <c r="A456" s="20" t="s">
        <v>837</v>
      </c>
      <c r="B456" s="18" t="s">
        <v>2070</v>
      </c>
      <c r="C456">
        <v>1</v>
      </c>
      <c r="G456" s="20" t="s">
        <v>658</v>
      </c>
      <c r="H456" s="18" t="s">
        <v>1891</v>
      </c>
      <c r="I456">
        <v>1</v>
      </c>
    </row>
    <row r="457" spans="1:9">
      <c r="A457" s="20" t="s">
        <v>838</v>
      </c>
      <c r="B457" s="18" t="s">
        <v>2071</v>
      </c>
      <c r="C457">
        <v>1</v>
      </c>
      <c r="G457" s="20" t="s">
        <v>659</v>
      </c>
      <c r="H457" s="18" t="s">
        <v>1892</v>
      </c>
      <c r="I457">
        <v>1</v>
      </c>
    </row>
    <row r="458" spans="1:9">
      <c r="A458" s="20" t="s">
        <v>841</v>
      </c>
      <c r="B458" s="18" t="s">
        <v>2074</v>
      </c>
      <c r="C458">
        <v>1</v>
      </c>
      <c r="G458" s="20" t="s">
        <v>660</v>
      </c>
      <c r="H458" s="18" t="s">
        <v>1893</v>
      </c>
      <c r="I458">
        <v>1</v>
      </c>
    </row>
    <row r="459" spans="1:9">
      <c r="A459" s="20" t="s">
        <v>842</v>
      </c>
      <c r="B459" s="18" t="s">
        <v>2075</v>
      </c>
      <c r="C459">
        <v>1</v>
      </c>
      <c r="G459" s="20" t="s">
        <v>661</v>
      </c>
      <c r="H459" s="18" t="s">
        <v>1894</v>
      </c>
      <c r="I459">
        <v>1</v>
      </c>
    </row>
    <row r="460" spans="1:9">
      <c r="A460" s="20" t="s">
        <v>843</v>
      </c>
      <c r="B460" s="18" t="s">
        <v>2076</v>
      </c>
      <c r="C460">
        <v>1</v>
      </c>
      <c r="G460" s="20" t="s">
        <v>662</v>
      </c>
      <c r="H460" s="18" t="s">
        <v>1895</v>
      </c>
      <c r="I460">
        <v>1</v>
      </c>
    </row>
    <row r="461" spans="1:9">
      <c r="A461" s="20" t="s">
        <v>844</v>
      </c>
      <c r="B461" s="18" t="s">
        <v>2077</v>
      </c>
      <c r="C461">
        <v>1</v>
      </c>
      <c r="G461" s="20" t="s">
        <v>664</v>
      </c>
      <c r="H461" s="18" t="s">
        <v>1897</v>
      </c>
      <c r="I461">
        <v>1</v>
      </c>
    </row>
    <row r="462" spans="1:9">
      <c r="A462" s="20" t="s">
        <v>846</v>
      </c>
      <c r="B462" s="18" t="s">
        <v>2079</v>
      </c>
      <c r="C462">
        <v>1</v>
      </c>
      <c r="G462" s="20" t="s">
        <v>666</v>
      </c>
      <c r="H462" s="18" t="s">
        <v>1899</v>
      </c>
      <c r="I462">
        <v>1</v>
      </c>
    </row>
    <row r="463" spans="1:9">
      <c r="A463" s="20" t="s">
        <v>847</v>
      </c>
      <c r="B463" s="18" t="s">
        <v>2080</v>
      </c>
      <c r="C463">
        <v>1</v>
      </c>
      <c r="G463" s="20" t="s">
        <v>667</v>
      </c>
      <c r="H463" s="18" t="s">
        <v>1900</v>
      </c>
      <c r="I463">
        <v>1</v>
      </c>
    </row>
    <row r="464" spans="1:9">
      <c r="A464" s="20" t="s">
        <v>849</v>
      </c>
      <c r="B464" s="18" t="s">
        <v>2082</v>
      </c>
      <c r="C464">
        <v>1</v>
      </c>
      <c r="G464" s="20" t="s">
        <v>669</v>
      </c>
      <c r="H464" s="18" t="s">
        <v>1902</v>
      </c>
      <c r="I464">
        <v>1</v>
      </c>
    </row>
    <row r="465" spans="1:9">
      <c r="A465" s="20" t="s">
        <v>850</v>
      </c>
      <c r="B465" s="18" t="s">
        <v>2083</v>
      </c>
      <c r="C465">
        <v>1</v>
      </c>
      <c r="G465" s="20" t="s">
        <v>670</v>
      </c>
      <c r="H465" s="18" t="s">
        <v>1903</v>
      </c>
      <c r="I465">
        <v>1</v>
      </c>
    </row>
    <row r="466" spans="1:9">
      <c r="A466" s="20" t="s">
        <v>853</v>
      </c>
      <c r="B466" s="18" t="s">
        <v>2086</v>
      </c>
      <c r="C466">
        <v>1</v>
      </c>
      <c r="G466" s="20" t="s">
        <v>672</v>
      </c>
      <c r="H466" s="18" t="s">
        <v>1905</v>
      </c>
      <c r="I466">
        <v>1</v>
      </c>
    </row>
    <row r="467" spans="1:9">
      <c r="A467" s="20" t="s">
        <v>854</v>
      </c>
      <c r="B467" s="18" t="s">
        <v>2087</v>
      </c>
      <c r="C467">
        <v>1</v>
      </c>
      <c r="G467" s="20" t="s">
        <v>673</v>
      </c>
      <c r="H467" s="18" t="s">
        <v>1906</v>
      </c>
      <c r="I467">
        <v>1</v>
      </c>
    </row>
    <row r="468" spans="1:9">
      <c r="A468" s="20" t="s">
        <v>855</v>
      </c>
      <c r="B468" s="18" t="s">
        <v>2088</v>
      </c>
      <c r="C468">
        <v>1</v>
      </c>
      <c r="G468" s="20" t="s">
        <v>674</v>
      </c>
      <c r="H468" s="18" t="s">
        <v>1907</v>
      </c>
      <c r="I468">
        <v>1</v>
      </c>
    </row>
    <row r="469" spans="1:9">
      <c r="A469" s="20" t="s">
        <v>856</v>
      </c>
      <c r="B469" s="18" t="s">
        <v>2089</v>
      </c>
      <c r="C469">
        <v>1</v>
      </c>
      <c r="G469" s="20" t="s">
        <v>675</v>
      </c>
      <c r="H469" s="18" t="s">
        <v>1908</v>
      </c>
      <c r="I469">
        <v>1</v>
      </c>
    </row>
    <row r="470" spans="1:9">
      <c r="A470" s="20" t="s">
        <v>858</v>
      </c>
      <c r="B470" s="18" t="s">
        <v>2335</v>
      </c>
      <c r="C470">
        <v>1</v>
      </c>
      <c r="G470" s="20" t="s">
        <v>677</v>
      </c>
      <c r="H470" s="18" t="s">
        <v>1910</v>
      </c>
      <c r="I470">
        <v>1</v>
      </c>
    </row>
    <row r="471" spans="1:9">
      <c r="A471" s="20" t="s">
        <v>859</v>
      </c>
      <c r="B471" s="18" t="s">
        <v>2092</v>
      </c>
      <c r="C471">
        <v>1</v>
      </c>
      <c r="G471" s="20" t="s">
        <v>678</v>
      </c>
      <c r="H471" s="18" t="s">
        <v>1911</v>
      </c>
      <c r="I471">
        <v>1</v>
      </c>
    </row>
    <row r="472" spans="1:9">
      <c r="A472" s="20" t="s">
        <v>861</v>
      </c>
      <c r="B472" s="18" t="s">
        <v>1344</v>
      </c>
      <c r="C472">
        <v>1</v>
      </c>
      <c r="G472" s="20" t="s">
        <v>680</v>
      </c>
      <c r="H472" s="18" t="s">
        <v>1913</v>
      </c>
      <c r="I472">
        <v>1</v>
      </c>
    </row>
    <row r="473" spans="1:9">
      <c r="A473" s="20" t="s">
        <v>862</v>
      </c>
      <c r="B473" s="18" t="s">
        <v>2094</v>
      </c>
      <c r="C473">
        <v>1</v>
      </c>
      <c r="G473" s="20" t="s">
        <v>681</v>
      </c>
      <c r="H473" s="18" t="s">
        <v>1914</v>
      </c>
      <c r="I473">
        <v>1</v>
      </c>
    </row>
    <row r="474" spans="1:9">
      <c r="A474" s="20" t="s">
        <v>864</v>
      </c>
      <c r="B474" s="18" t="s">
        <v>2096</v>
      </c>
      <c r="C474">
        <v>1</v>
      </c>
      <c r="G474" s="20" t="s">
        <v>682</v>
      </c>
      <c r="H474" s="18" t="s">
        <v>1915</v>
      </c>
      <c r="I474">
        <v>1</v>
      </c>
    </row>
    <row r="475" spans="1:9">
      <c r="A475" s="20" t="s">
        <v>866</v>
      </c>
      <c r="B475" s="18" t="s">
        <v>2098</v>
      </c>
      <c r="C475">
        <v>1</v>
      </c>
      <c r="G475" s="20" t="s">
        <v>683</v>
      </c>
      <c r="H475" s="18" t="s">
        <v>1916</v>
      </c>
      <c r="I475">
        <v>1</v>
      </c>
    </row>
    <row r="476" spans="1:9">
      <c r="A476" s="20" t="s">
        <v>871</v>
      </c>
      <c r="B476" s="18" t="s">
        <v>2103</v>
      </c>
      <c r="C476">
        <v>1</v>
      </c>
      <c r="G476" s="20" t="s">
        <v>686</v>
      </c>
      <c r="H476" s="18" t="s">
        <v>1919</v>
      </c>
      <c r="I476">
        <v>1</v>
      </c>
    </row>
    <row r="477" spans="1:9">
      <c r="A477" s="20" t="s">
        <v>873</v>
      </c>
      <c r="B477" s="18" t="s">
        <v>2105</v>
      </c>
      <c r="C477">
        <v>1</v>
      </c>
      <c r="G477" s="20" t="s">
        <v>688</v>
      </c>
      <c r="H477" s="18" t="s">
        <v>1921</v>
      </c>
      <c r="I477">
        <v>1</v>
      </c>
    </row>
    <row r="478" spans="1:9">
      <c r="A478" s="20" t="s">
        <v>874</v>
      </c>
      <c r="B478" s="18" t="s">
        <v>2106</v>
      </c>
      <c r="C478">
        <v>1</v>
      </c>
      <c r="G478" s="20" t="s">
        <v>690</v>
      </c>
      <c r="H478" s="18" t="s">
        <v>1923</v>
      </c>
      <c r="I478">
        <v>1</v>
      </c>
    </row>
    <row r="479" spans="1:9">
      <c r="A479" s="20" t="s">
        <v>875</v>
      </c>
      <c r="B479" s="18" t="s">
        <v>2107</v>
      </c>
      <c r="C479">
        <v>1</v>
      </c>
      <c r="G479" s="20" t="s">
        <v>692</v>
      </c>
      <c r="H479" s="18" t="s">
        <v>1925</v>
      </c>
      <c r="I479">
        <v>1</v>
      </c>
    </row>
    <row r="480" spans="1:9">
      <c r="A480" s="20" t="s">
        <v>876</v>
      </c>
      <c r="B480" s="18" t="s">
        <v>2108</v>
      </c>
      <c r="C480">
        <v>1</v>
      </c>
      <c r="G480" s="20" t="s">
        <v>694</v>
      </c>
      <c r="H480" s="18" t="s">
        <v>1927</v>
      </c>
      <c r="I480">
        <v>1</v>
      </c>
    </row>
    <row r="481" spans="1:9">
      <c r="A481" s="20" t="s">
        <v>878</v>
      </c>
      <c r="B481" s="18" t="s">
        <v>2110</v>
      </c>
      <c r="C481">
        <v>1</v>
      </c>
      <c r="G481" s="20" t="s">
        <v>695</v>
      </c>
      <c r="H481" s="18" t="s">
        <v>2484</v>
      </c>
      <c r="I481">
        <v>1</v>
      </c>
    </row>
    <row r="482" spans="1:9">
      <c r="A482" s="20" t="s">
        <v>879</v>
      </c>
      <c r="B482" s="18" t="s">
        <v>2111</v>
      </c>
      <c r="C482">
        <v>1</v>
      </c>
      <c r="G482" s="20" t="s">
        <v>696</v>
      </c>
      <c r="H482" s="18" t="s">
        <v>1929</v>
      </c>
      <c r="I482">
        <v>1</v>
      </c>
    </row>
    <row r="483" spans="1:9">
      <c r="A483" s="20" t="s">
        <v>880</v>
      </c>
      <c r="B483" s="18" t="s">
        <v>2112</v>
      </c>
      <c r="C483">
        <v>1</v>
      </c>
      <c r="G483" s="20" t="s">
        <v>697</v>
      </c>
      <c r="H483" s="18" t="s">
        <v>1930</v>
      </c>
      <c r="I483">
        <v>1</v>
      </c>
    </row>
    <row r="484" spans="1:9">
      <c r="A484" s="20" t="s">
        <v>881</v>
      </c>
      <c r="B484" s="18" t="s">
        <v>2113</v>
      </c>
      <c r="C484">
        <v>1</v>
      </c>
      <c r="G484" s="20" t="s">
        <v>698</v>
      </c>
      <c r="H484" s="18" t="s">
        <v>1931</v>
      </c>
      <c r="I484">
        <v>1</v>
      </c>
    </row>
    <row r="485" spans="1:9">
      <c r="A485" s="20" t="s">
        <v>886</v>
      </c>
      <c r="B485" s="18" t="s">
        <v>2118</v>
      </c>
      <c r="C485">
        <v>1</v>
      </c>
      <c r="G485" s="20" t="s">
        <v>700</v>
      </c>
      <c r="H485" s="18" t="s">
        <v>1933</v>
      </c>
      <c r="I485">
        <v>1</v>
      </c>
    </row>
    <row r="486" spans="1:9">
      <c r="A486" s="20" t="s">
        <v>887</v>
      </c>
      <c r="B486" s="18" t="s">
        <v>2119</v>
      </c>
      <c r="C486">
        <v>1</v>
      </c>
      <c r="G486" s="20" t="s">
        <v>702</v>
      </c>
      <c r="H486" s="18" t="s">
        <v>1935</v>
      </c>
      <c r="I486">
        <v>1</v>
      </c>
    </row>
    <row r="487" spans="1:9">
      <c r="A487" s="20" t="s">
        <v>888</v>
      </c>
      <c r="B487" s="18" t="s">
        <v>2120</v>
      </c>
      <c r="C487">
        <v>1</v>
      </c>
      <c r="G487" s="20" t="s">
        <v>703</v>
      </c>
      <c r="H487" s="18" t="s">
        <v>1936</v>
      </c>
      <c r="I487">
        <v>1</v>
      </c>
    </row>
    <row r="488" spans="1:9">
      <c r="A488" s="20" t="s">
        <v>889</v>
      </c>
      <c r="B488" s="18" t="s">
        <v>2121</v>
      </c>
      <c r="C488">
        <v>1</v>
      </c>
      <c r="G488" s="20" t="s">
        <v>704</v>
      </c>
      <c r="H488" s="18" t="s">
        <v>1937</v>
      </c>
      <c r="I488">
        <v>1</v>
      </c>
    </row>
    <row r="489" spans="1:9">
      <c r="A489" s="20" t="s">
        <v>890</v>
      </c>
      <c r="B489" s="18" t="s">
        <v>2122</v>
      </c>
      <c r="C489">
        <v>1</v>
      </c>
      <c r="G489" s="20" t="s">
        <v>705</v>
      </c>
      <c r="H489" s="18" t="s">
        <v>1938</v>
      </c>
      <c r="I489">
        <v>1</v>
      </c>
    </row>
    <row r="490" spans="1:9">
      <c r="A490" s="20" t="s">
        <v>891</v>
      </c>
      <c r="B490" s="18" t="s">
        <v>2123</v>
      </c>
      <c r="C490">
        <v>1</v>
      </c>
      <c r="G490" s="20" t="s">
        <v>708</v>
      </c>
      <c r="H490" s="18" t="s">
        <v>1941</v>
      </c>
      <c r="I490">
        <v>1</v>
      </c>
    </row>
    <row r="491" spans="1:9">
      <c r="A491" s="20" t="s">
        <v>892</v>
      </c>
      <c r="B491" s="18" t="s">
        <v>2124</v>
      </c>
      <c r="C491">
        <v>1</v>
      </c>
      <c r="G491" s="20" t="s">
        <v>709</v>
      </c>
      <c r="H491" s="18" t="s">
        <v>1942</v>
      </c>
      <c r="I491">
        <v>1</v>
      </c>
    </row>
    <row r="492" spans="1:9">
      <c r="A492" s="20" t="s">
        <v>893</v>
      </c>
      <c r="B492" s="18" t="s">
        <v>2125</v>
      </c>
      <c r="C492">
        <v>1</v>
      </c>
      <c r="G492" s="20" t="s">
        <v>710</v>
      </c>
      <c r="H492" s="18" t="s">
        <v>1943</v>
      </c>
      <c r="I492">
        <v>1</v>
      </c>
    </row>
    <row r="493" spans="1:9">
      <c r="A493" s="20" t="s">
        <v>894</v>
      </c>
      <c r="B493" s="18" t="s">
        <v>2126</v>
      </c>
      <c r="C493">
        <v>1</v>
      </c>
      <c r="G493" s="20" t="s">
        <v>711</v>
      </c>
      <c r="H493" s="18" t="s">
        <v>1944</v>
      </c>
      <c r="I493">
        <v>1</v>
      </c>
    </row>
    <row r="494" spans="1:9">
      <c r="A494" s="20" t="s">
        <v>895</v>
      </c>
      <c r="B494" s="18" t="s">
        <v>2127</v>
      </c>
      <c r="C494">
        <v>1</v>
      </c>
      <c r="G494" s="20" t="s">
        <v>712</v>
      </c>
      <c r="H494" s="18" t="s">
        <v>1945</v>
      </c>
      <c r="I494">
        <v>1</v>
      </c>
    </row>
    <row r="495" spans="1:9">
      <c r="A495" s="20" t="s">
        <v>901</v>
      </c>
      <c r="B495" s="18" t="s">
        <v>2133</v>
      </c>
      <c r="C495">
        <v>1</v>
      </c>
      <c r="G495" s="20" t="s">
        <v>714</v>
      </c>
      <c r="H495" s="18" t="s">
        <v>2485</v>
      </c>
      <c r="I495">
        <v>1</v>
      </c>
    </row>
    <row r="496" spans="1:9">
      <c r="A496" s="20" t="s">
        <v>903</v>
      </c>
      <c r="B496" s="18" t="s">
        <v>2135</v>
      </c>
      <c r="C496">
        <v>1</v>
      </c>
      <c r="G496" s="20" t="s">
        <v>715</v>
      </c>
      <c r="H496" s="18" t="s">
        <v>2492</v>
      </c>
      <c r="I496">
        <v>1</v>
      </c>
    </row>
    <row r="497" spans="1:9">
      <c r="A497" s="20" t="s">
        <v>907</v>
      </c>
      <c r="B497" s="18" t="s">
        <v>2139</v>
      </c>
      <c r="C497">
        <v>1</v>
      </c>
      <c r="G497" s="20" t="s">
        <v>717</v>
      </c>
      <c r="H497" s="18" t="s">
        <v>1950</v>
      </c>
      <c r="I497">
        <v>1</v>
      </c>
    </row>
    <row r="498" spans="1:9">
      <c r="A498" s="20" t="s">
        <v>909</v>
      </c>
      <c r="B498" s="18" t="s">
        <v>2141</v>
      </c>
      <c r="C498">
        <v>1</v>
      </c>
      <c r="G498" s="20" t="s">
        <v>723</v>
      </c>
      <c r="H498" s="18" t="s">
        <v>1956</v>
      </c>
      <c r="I498">
        <v>1</v>
      </c>
    </row>
    <row r="499" spans="1:9">
      <c r="A499" s="20" t="s">
        <v>910</v>
      </c>
      <c r="B499" s="18" t="s">
        <v>2142</v>
      </c>
      <c r="C499">
        <v>1</v>
      </c>
      <c r="G499" s="20" t="s">
        <v>725</v>
      </c>
      <c r="H499" s="18" t="s">
        <v>1958</v>
      </c>
      <c r="I499">
        <v>1</v>
      </c>
    </row>
    <row r="500" spans="1:9">
      <c r="A500" s="20" t="s">
        <v>911</v>
      </c>
      <c r="B500" s="18" t="s">
        <v>2143</v>
      </c>
      <c r="C500">
        <v>1</v>
      </c>
      <c r="G500" s="20" t="s">
        <v>729</v>
      </c>
      <c r="H500" s="18" t="s">
        <v>1962</v>
      </c>
      <c r="I500">
        <v>1</v>
      </c>
    </row>
    <row r="501" spans="1:9">
      <c r="A501" s="20" t="s">
        <v>912</v>
      </c>
      <c r="B501" s="18" t="s">
        <v>2144</v>
      </c>
      <c r="C501">
        <v>1</v>
      </c>
      <c r="G501" s="20" t="s">
        <v>730</v>
      </c>
      <c r="H501" s="18" t="s">
        <v>1963</v>
      </c>
      <c r="I501">
        <v>1</v>
      </c>
    </row>
    <row r="502" spans="1:9">
      <c r="A502" s="20" t="s">
        <v>913</v>
      </c>
      <c r="B502" s="18" t="s">
        <v>2145</v>
      </c>
      <c r="C502">
        <v>1</v>
      </c>
      <c r="G502" s="20" t="s">
        <v>731</v>
      </c>
      <c r="H502" s="18" t="s">
        <v>1964</v>
      </c>
      <c r="I502">
        <v>1</v>
      </c>
    </row>
    <row r="503" spans="1:9">
      <c r="A503" s="20" t="s">
        <v>914</v>
      </c>
      <c r="B503" s="18" t="s">
        <v>2146</v>
      </c>
      <c r="C503">
        <v>1</v>
      </c>
      <c r="G503" s="20" t="s">
        <v>732</v>
      </c>
      <c r="H503" s="18" t="s">
        <v>1965</v>
      </c>
      <c r="I503">
        <v>1</v>
      </c>
    </row>
    <row r="504" spans="1:9">
      <c r="A504" s="20" t="s">
        <v>915</v>
      </c>
      <c r="B504" s="18" t="s">
        <v>2147</v>
      </c>
      <c r="C504">
        <v>1</v>
      </c>
      <c r="G504" s="20" t="s">
        <v>734</v>
      </c>
      <c r="H504" s="18" t="s">
        <v>1967</v>
      </c>
      <c r="I504">
        <v>1</v>
      </c>
    </row>
    <row r="505" spans="1:9">
      <c r="A505" s="20" t="s">
        <v>918</v>
      </c>
      <c r="B505" s="18" t="s">
        <v>2150</v>
      </c>
      <c r="C505">
        <v>1</v>
      </c>
      <c r="G505" s="20" t="s">
        <v>735</v>
      </c>
      <c r="H505" s="18" t="s">
        <v>1968</v>
      </c>
      <c r="I505">
        <v>1</v>
      </c>
    </row>
    <row r="506" spans="1:9">
      <c r="A506" s="20" t="s">
        <v>921</v>
      </c>
      <c r="B506" s="18" t="s">
        <v>2153</v>
      </c>
      <c r="C506">
        <v>1</v>
      </c>
      <c r="G506" s="20" t="s">
        <v>736</v>
      </c>
      <c r="H506" s="18" t="s">
        <v>1969</v>
      </c>
      <c r="I506">
        <v>1</v>
      </c>
    </row>
    <row r="507" spans="1:9">
      <c r="A507" s="20" t="s">
        <v>922</v>
      </c>
      <c r="B507" s="18" t="s">
        <v>2154</v>
      </c>
      <c r="C507">
        <v>1</v>
      </c>
      <c r="G507" s="20" t="s">
        <v>737</v>
      </c>
      <c r="H507" s="18" t="s">
        <v>1970</v>
      </c>
      <c r="I507">
        <v>1</v>
      </c>
    </row>
    <row r="508" spans="1:9">
      <c r="A508" s="20" t="s">
        <v>925</v>
      </c>
      <c r="B508" s="18" t="s">
        <v>2157</v>
      </c>
      <c r="C508">
        <v>1</v>
      </c>
      <c r="G508" s="20" t="s">
        <v>739</v>
      </c>
      <c r="H508" s="18" t="s">
        <v>2323</v>
      </c>
      <c r="I508">
        <v>1</v>
      </c>
    </row>
    <row r="509" spans="1:9">
      <c r="A509" s="20" t="s">
        <v>926</v>
      </c>
      <c r="B509" s="18" t="s">
        <v>2158</v>
      </c>
      <c r="C509">
        <v>1</v>
      </c>
      <c r="G509" s="20" t="s">
        <v>740</v>
      </c>
      <c r="H509" s="18" t="s">
        <v>1973</v>
      </c>
      <c r="I509">
        <v>1</v>
      </c>
    </row>
    <row r="510" spans="1:9">
      <c r="A510" s="20" t="s">
        <v>927</v>
      </c>
      <c r="B510" s="18" t="s">
        <v>2159</v>
      </c>
      <c r="C510">
        <v>1</v>
      </c>
      <c r="G510" s="20" t="s">
        <v>742</v>
      </c>
      <c r="H510" s="18" t="s">
        <v>1975</v>
      </c>
      <c r="I510">
        <v>1</v>
      </c>
    </row>
    <row r="511" spans="1:9">
      <c r="A511" s="20" t="s">
        <v>928</v>
      </c>
      <c r="B511" s="18" t="s">
        <v>2415</v>
      </c>
      <c r="C511">
        <v>1</v>
      </c>
      <c r="G511" s="20" t="s">
        <v>744</v>
      </c>
      <c r="H511" s="18" t="s">
        <v>1977</v>
      </c>
      <c r="I511">
        <v>1</v>
      </c>
    </row>
    <row r="512" spans="1:9">
      <c r="A512" s="20" t="s">
        <v>929</v>
      </c>
      <c r="B512" s="18" t="s">
        <v>2161</v>
      </c>
      <c r="C512">
        <v>1</v>
      </c>
      <c r="G512" s="20" t="s">
        <v>745</v>
      </c>
      <c r="H512" s="18" t="s">
        <v>1978</v>
      </c>
      <c r="I512">
        <v>1</v>
      </c>
    </row>
    <row r="513" spans="1:9">
      <c r="A513" s="20" t="s">
        <v>930</v>
      </c>
      <c r="B513" s="18" t="s">
        <v>2162</v>
      </c>
      <c r="C513">
        <v>1</v>
      </c>
      <c r="G513" s="20" t="s">
        <v>746</v>
      </c>
      <c r="H513" s="18" t="s">
        <v>1979</v>
      </c>
      <c r="I513">
        <v>1</v>
      </c>
    </row>
    <row r="514" spans="1:9">
      <c r="A514" s="20" t="s">
        <v>931</v>
      </c>
      <c r="B514" s="18" t="s">
        <v>2163</v>
      </c>
      <c r="C514">
        <v>1</v>
      </c>
      <c r="G514" s="20" t="s">
        <v>747</v>
      </c>
      <c r="H514" s="18" t="s">
        <v>1980</v>
      </c>
      <c r="I514">
        <v>1</v>
      </c>
    </row>
    <row r="515" spans="1:9">
      <c r="A515" s="20" t="s">
        <v>2432</v>
      </c>
      <c r="B515" s="18" t="s">
        <v>2433</v>
      </c>
      <c r="C515">
        <v>1</v>
      </c>
      <c r="G515" s="20" t="s">
        <v>748</v>
      </c>
      <c r="H515" s="18" t="s">
        <v>1981</v>
      </c>
      <c r="I515">
        <v>1</v>
      </c>
    </row>
    <row r="516" spans="1:9">
      <c r="A516" s="20" t="s">
        <v>933</v>
      </c>
      <c r="B516" s="18" t="s">
        <v>2165</v>
      </c>
      <c r="C516">
        <v>1</v>
      </c>
      <c r="G516" s="20" t="s">
        <v>750</v>
      </c>
      <c r="H516" s="18" t="s">
        <v>1983</v>
      </c>
      <c r="I516">
        <v>1</v>
      </c>
    </row>
    <row r="517" spans="1:9">
      <c r="A517" s="20" t="s">
        <v>934</v>
      </c>
      <c r="B517" s="18" t="s">
        <v>2166</v>
      </c>
      <c r="C517">
        <v>1</v>
      </c>
      <c r="G517" s="20" t="s">
        <v>754</v>
      </c>
      <c r="H517" s="18" t="s">
        <v>1987</v>
      </c>
      <c r="I517">
        <v>1</v>
      </c>
    </row>
    <row r="518" spans="1:9">
      <c r="A518" s="20" t="s">
        <v>935</v>
      </c>
      <c r="B518" s="18" t="s">
        <v>2167</v>
      </c>
      <c r="C518">
        <v>1</v>
      </c>
      <c r="G518" s="20" t="s">
        <v>757</v>
      </c>
      <c r="H518" s="18" t="s">
        <v>1990</v>
      </c>
      <c r="I518">
        <v>1</v>
      </c>
    </row>
    <row r="519" spans="1:9">
      <c r="A519" s="20" t="s">
        <v>936</v>
      </c>
      <c r="B519" s="18" t="s">
        <v>2168</v>
      </c>
      <c r="C519">
        <v>1</v>
      </c>
      <c r="G519" s="20" t="s">
        <v>762</v>
      </c>
      <c r="H519" s="18" t="s">
        <v>1995</v>
      </c>
      <c r="I519">
        <v>1</v>
      </c>
    </row>
    <row r="520" spans="1:9">
      <c r="A520" s="20" t="s">
        <v>938</v>
      </c>
      <c r="B520" s="18" t="s">
        <v>2170</v>
      </c>
      <c r="C520">
        <v>1</v>
      </c>
      <c r="G520" s="20" t="s">
        <v>764</v>
      </c>
      <c r="H520" s="18" t="s">
        <v>1997</v>
      </c>
      <c r="I520">
        <v>1</v>
      </c>
    </row>
    <row r="521" spans="1:9">
      <c r="A521" s="20" t="s">
        <v>940</v>
      </c>
      <c r="B521" s="18" t="s">
        <v>2172</v>
      </c>
      <c r="C521">
        <v>1</v>
      </c>
      <c r="G521" s="20" t="s">
        <v>765</v>
      </c>
      <c r="H521" s="18" t="s">
        <v>1998</v>
      </c>
      <c r="I521">
        <v>1</v>
      </c>
    </row>
    <row r="522" spans="1:9">
      <c r="A522" s="20" t="s">
        <v>942</v>
      </c>
      <c r="B522" s="18" t="s">
        <v>2174</v>
      </c>
      <c r="C522">
        <v>1</v>
      </c>
      <c r="G522" s="20" t="s">
        <v>767</v>
      </c>
      <c r="H522" s="18" t="s">
        <v>2000</v>
      </c>
      <c r="I522">
        <v>1</v>
      </c>
    </row>
    <row r="523" spans="1:9">
      <c r="A523" s="20" t="s">
        <v>946</v>
      </c>
      <c r="B523" s="18" t="s">
        <v>2178</v>
      </c>
      <c r="C523">
        <v>1</v>
      </c>
      <c r="G523" s="20" t="s">
        <v>768</v>
      </c>
      <c r="H523" s="18" t="s">
        <v>2001</v>
      </c>
      <c r="I523">
        <v>1</v>
      </c>
    </row>
    <row r="524" spans="1:9">
      <c r="A524" s="19" t="s">
        <v>2356</v>
      </c>
      <c r="C524">
        <v>5</v>
      </c>
      <c r="G524" s="20" t="s">
        <v>769</v>
      </c>
      <c r="H524" s="18" t="s">
        <v>2002</v>
      </c>
      <c r="I524">
        <v>1</v>
      </c>
    </row>
    <row r="525" spans="1:9">
      <c r="A525" s="20" t="s">
        <v>156</v>
      </c>
      <c r="B525" s="18" t="s">
        <v>2440</v>
      </c>
      <c r="C525">
        <v>1</v>
      </c>
      <c r="G525" s="20" t="s">
        <v>770</v>
      </c>
      <c r="H525" s="18" t="s">
        <v>2003</v>
      </c>
      <c r="I525">
        <v>1</v>
      </c>
    </row>
    <row r="526" spans="1:9">
      <c r="A526" s="20" t="s">
        <v>252</v>
      </c>
      <c r="B526" s="18" t="s">
        <v>2570</v>
      </c>
      <c r="C526">
        <v>1</v>
      </c>
      <c r="G526" s="20" t="s">
        <v>773</v>
      </c>
      <c r="H526" s="18" t="s">
        <v>2006</v>
      </c>
      <c r="I526">
        <v>1</v>
      </c>
    </row>
    <row r="527" spans="1:9">
      <c r="A527" s="20" t="s">
        <v>2509</v>
      </c>
      <c r="B527" s="18" t="s">
        <v>2504</v>
      </c>
      <c r="C527">
        <v>1</v>
      </c>
      <c r="G527" s="20" t="s">
        <v>774</v>
      </c>
      <c r="H527" s="18" t="s">
        <v>2007</v>
      </c>
      <c r="I527">
        <v>1</v>
      </c>
    </row>
    <row r="528" spans="1:9">
      <c r="A528" s="20" t="s">
        <v>644</v>
      </c>
      <c r="B528" s="18" t="s">
        <v>2476</v>
      </c>
      <c r="C528">
        <v>1</v>
      </c>
      <c r="G528" s="20" t="s">
        <v>775</v>
      </c>
      <c r="H528" s="18" t="s">
        <v>2008</v>
      </c>
      <c r="I528">
        <v>1</v>
      </c>
    </row>
    <row r="529" spans="1:9">
      <c r="A529" s="20" t="s">
        <v>2367</v>
      </c>
      <c r="B529" s="18" t="s">
        <v>2368</v>
      </c>
      <c r="C529">
        <v>1</v>
      </c>
      <c r="G529" s="20" t="s">
        <v>777</v>
      </c>
      <c r="H529" s="18" t="s">
        <v>2010</v>
      </c>
      <c r="I529">
        <v>1</v>
      </c>
    </row>
    <row r="530" spans="1:9">
      <c r="A530" s="19" t="s">
        <v>2306</v>
      </c>
      <c r="C530">
        <v>54</v>
      </c>
      <c r="G530" s="20" t="s">
        <v>780</v>
      </c>
      <c r="H530" s="18" t="s">
        <v>2013</v>
      </c>
      <c r="I530">
        <v>1</v>
      </c>
    </row>
    <row r="531" spans="1:9">
      <c r="A531" s="20" t="s">
        <v>2588</v>
      </c>
      <c r="B531" s="18" t="s">
        <v>2589</v>
      </c>
      <c r="C531">
        <v>1</v>
      </c>
      <c r="G531" s="20" t="s">
        <v>786</v>
      </c>
      <c r="H531" s="18" t="s">
        <v>2019</v>
      </c>
      <c r="I531">
        <v>1</v>
      </c>
    </row>
    <row r="532" spans="1:9">
      <c r="A532" s="20" t="s">
        <v>90</v>
      </c>
      <c r="B532" s="18" t="s">
        <v>2563</v>
      </c>
      <c r="C532">
        <v>1</v>
      </c>
      <c r="G532" s="20" t="s">
        <v>788</v>
      </c>
      <c r="H532" s="18" t="s">
        <v>2021</v>
      </c>
      <c r="I532">
        <v>1</v>
      </c>
    </row>
    <row r="533" spans="1:9">
      <c r="A533" s="20" t="s">
        <v>153</v>
      </c>
      <c r="B533" s="18" t="s">
        <v>2590</v>
      </c>
      <c r="C533">
        <v>1</v>
      </c>
      <c r="G533" s="20" t="s">
        <v>789</v>
      </c>
      <c r="H533" s="18" t="s">
        <v>2022</v>
      </c>
      <c r="I533">
        <v>1</v>
      </c>
    </row>
    <row r="534" spans="1:9">
      <c r="A534" s="20" t="s">
        <v>2505</v>
      </c>
      <c r="B534" s="18" t="s">
        <v>2500</v>
      </c>
      <c r="C534">
        <v>1</v>
      </c>
      <c r="G534" s="20" t="s">
        <v>793</v>
      </c>
      <c r="H534" s="18" t="s">
        <v>2026</v>
      </c>
      <c r="I534">
        <v>1</v>
      </c>
    </row>
    <row r="535" spans="1:9">
      <c r="A535" s="20" t="s">
        <v>2416</v>
      </c>
      <c r="B535" s="18" t="s">
        <v>2417</v>
      </c>
      <c r="C535">
        <v>1</v>
      </c>
      <c r="G535" s="20" t="s">
        <v>795</v>
      </c>
      <c r="H535" s="18" t="s">
        <v>2028</v>
      </c>
      <c r="I535">
        <v>1</v>
      </c>
    </row>
    <row r="536" spans="1:9">
      <c r="A536" s="20" t="s">
        <v>199</v>
      </c>
      <c r="B536" s="18" t="s">
        <v>2522</v>
      </c>
      <c r="C536">
        <v>1</v>
      </c>
      <c r="G536" s="20" t="s">
        <v>798</v>
      </c>
      <c r="H536" s="18" t="s">
        <v>2031</v>
      </c>
      <c r="I536">
        <v>1</v>
      </c>
    </row>
    <row r="537" spans="1:9">
      <c r="A537" s="20" t="s">
        <v>202</v>
      </c>
      <c r="B537" s="18" t="s">
        <v>2605</v>
      </c>
      <c r="C537">
        <v>1</v>
      </c>
      <c r="G537" s="20" t="s">
        <v>800</v>
      </c>
      <c r="H537" s="18" t="s">
        <v>2033</v>
      </c>
      <c r="I537">
        <v>1</v>
      </c>
    </row>
    <row r="538" spans="1:9">
      <c r="A538" s="20" t="s">
        <v>2506</v>
      </c>
      <c r="B538" s="18" t="s">
        <v>2501</v>
      </c>
      <c r="C538">
        <v>1</v>
      </c>
      <c r="G538" s="20" t="s">
        <v>803</v>
      </c>
      <c r="H538" s="18" t="s">
        <v>2036</v>
      </c>
      <c r="I538">
        <v>1</v>
      </c>
    </row>
    <row r="539" spans="1:9">
      <c r="A539" s="20" t="s">
        <v>235</v>
      </c>
      <c r="B539" s="18" t="s">
        <v>2535</v>
      </c>
      <c r="C539">
        <v>1</v>
      </c>
      <c r="G539" s="20" t="s">
        <v>805</v>
      </c>
      <c r="H539" s="18" t="s">
        <v>2038</v>
      </c>
      <c r="I539">
        <v>1</v>
      </c>
    </row>
    <row r="540" spans="1:9">
      <c r="A540" s="20" t="s">
        <v>238</v>
      </c>
      <c r="B540" s="18" t="s">
        <v>2645</v>
      </c>
      <c r="C540">
        <v>1</v>
      </c>
      <c r="G540" s="20" t="s">
        <v>808</v>
      </c>
      <c r="H540" s="18" t="s">
        <v>2041</v>
      </c>
      <c r="I540">
        <v>1</v>
      </c>
    </row>
    <row r="541" spans="1:9">
      <c r="A541" s="20" t="s">
        <v>249</v>
      </c>
      <c r="B541" s="18" t="s">
        <v>2538</v>
      </c>
      <c r="C541">
        <v>1</v>
      </c>
      <c r="G541" s="20" t="s">
        <v>810</v>
      </c>
      <c r="H541" s="18" t="s">
        <v>2043</v>
      </c>
      <c r="I541">
        <v>1</v>
      </c>
    </row>
    <row r="542" spans="1:9">
      <c r="A542" s="20" t="s">
        <v>2594</v>
      </c>
      <c r="B542" s="18" t="s">
        <v>2595</v>
      </c>
      <c r="C542">
        <v>1</v>
      </c>
      <c r="G542" s="20" t="s">
        <v>812</v>
      </c>
      <c r="H542" s="18" t="s">
        <v>2045</v>
      </c>
      <c r="I542">
        <v>1</v>
      </c>
    </row>
    <row r="543" spans="1:9">
      <c r="A543" s="20" t="s">
        <v>264</v>
      </c>
      <c r="B543" s="18" t="s">
        <v>2640</v>
      </c>
      <c r="C543">
        <v>1</v>
      </c>
      <c r="G543" s="20" t="s">
        <v>814</v>
      </c>
      <c r="H543" s="18" t="s">
        <v>2047</v>
      </c>
      <c r="I543">
        <v>1</v>
      </c>
    </row>
    <row r="544" spans="1:9">
      <c r="A544" s="20" t="s">
        <v>284</v>
      </c>
      <c r="B544" s="18" t="s">
        <v>2526</v>
      </c>
      <c r="C544">
        <v>1</v>
      </c>
      <c r="G544" s="20" t="s">
        <v>816</v>
      </c>
      <c r="H544" s="18" t="s">
        <v>2049</v>
      </c>
      <c r="I544">
        <v>1</v>
      </c>
    </row>
    <row r="545" spans="1:9">
      <c r="A545" s="20" t="s">
        <v>295</v>
      </c>
      <c r="B545" s="18" t="s">
        <v>2542</v>
      </c>
      <c r="C545">
        <v>1</v>
      </c>
      <c r="G545" s="20" t="s">
        <v>817</v>
      </c>
      <c r="H545" s="18" t="s">
        <v>2050</v>
      </c>
      <c r="I545">
        <v>1</v>
      </c>
    </row>
    <row r="546" spans="1:9">
      <c r="A546" s="20" t="s">
        <v>304</v>
      </c>
      <c r="B546" s="18" t="s">
        <v>2641</v>
      </c>
      <c r="C546">
        <v>1</v>
      </c>
      <c r="G546" s="20" t="s">
        <v>821</v>
      </c>
      <c r="H546" s="18" t="s">
        <v>2054</v>
      </c>
      <c r="I546">
        <v>1</v>
      </c>
    </row>
    <row r="547" spans="1:9">
      <c r="A547" s="20" t="s">
        <v>307</v>
      </c>
      <c r="B547" s="18" t="s">
        <v>2311</v>
      </c>
      <c r="C547">
        <v>1</v>
      </c>
      <c r="G547" s="20" t="s">
        <v>822</v>
      </c>
      <c r="H547" s="18" t="s">
        <v>2055</v>
      </c>
      <c r="I547">
        <v>1</v>
      </c>
    </row>
    <row r="548" spans="1:9">
      <c r="A548" s="20" t="s">
        <v>332</v>
      </c>
      <c r="B548" s="18" t="s">
        <v>2599</v>
      </c>
      <c r="C548">
        <v>1</v>
      </c>
      <c r="G548" s="20" t="s">
        <v>825</v>
      </c>
      <c r="H548" s="18" t="s">
        <v>2058</v>
      </c>
      <c r="I548">
        <v>1</v>
      </c>
    </row>
    <row r="549" spans="1:9">
      <c r="A549" s="20" t="s">
        <v>362</v>
      </c>
      <c r="B549" s="18" t="s">
        <v>1596</v>
      </c>
      <c r="C549">
        <v>1</v>
      </c>
      <c r="G549" s="20" t="s">
        <v>826</v>
      </c>
      <c r="H549" s="18" t="s">
        <v>2059</v>
      </c>
      <c r="I549">
        <v>1</v>
      </c>
    </row>
    <row r="550" spans="1:9">
      <c r="A550" s="20" t="s">
        <v>2507</v>
      </c>
      <c r="B550" s="18" t="s">
        <v>2502</v>
      </c>
      <c r="C550">
        <v>1</v>
      </c>
      <c r="G550" s="20" t="s">
        <v>827</v>
      </c>
      <c r="H550" s="18" t="s">
        <v>2060</v>
      </c>
      <c r="I550">
        <v>1</v>
      </c>
    </row>
    <row r="551" spans="1:9">
      <c r="A551" s="20" t="s">
        <v>400</v>
      </c>
      <c r="B551" s="18" t="s">
        <v>2633</v>
      </c>
      <c r="C551">
        <v>1</v>
      </c>
      <c r="G551" s="20" t="s">
        <v>830</v>
      </c>
      <c r="H551" s="18" t="s">
        <v>2063</v>
      </c>
      <c r="I551">
        <v>1</v>
      </c>
    </row>
    <row r="552" spans="1:9">
      <c r="A552" s="20" t="s">
        <v>2508</v>
      </c>
      <c r="B552" s="18" t="s">
        <v>2503</v>
      </c>
      <c r="C552">
        <v>1</v>
      </c>
      <c r="G552" s="20" t="s">
        <v>831</v>
      </c>
      <c r="H552" s="18" t="s">
        <v>2064</v>
      </c>
      <c r="I552">
        <v>1</v>
      </c>
    </row>
    <row r="553" spans="1:9">
      <c r="A553" s="20" t="s">
        <v>2430</v>
      </c>
      <c r="B553" s="18" t="s">
        <v>2431</v>
      </c>
      <c r="C553">
        <v>1</v>
      </c>
      <c r="G553" s="20" t="s">
        <v>833</v>
      </c>
      <c r="H553" s="18" t="s">
        <v>2066</v>
      </c>
      <c r="I553">
        <v>1</v>
      </c>
    </row>
    <row r="554" spans="1:9">
      <c r="A554" s="20" t="s">
        <v>424</v>
      </c>
      <c r="B554" s="18" t="s">
        <v>2530</v>
      </c>
      <c r="C554">
        <v>1</v>
      </c>
      <c r="G554" s="20" t="s">
        <v>834</v>
      </c>
      <c r="H554" s="18" t="s">
        <v>2067</v>
      </c>
      <c r="I554">
        <v>1</v>
      </c>
    </row>
    <row r="555" spans="1:9">
      <c r="A555" s="20" t="s">
        <v>462</v>
      </c>
      <c r="B555" s="18" t="s">
        <v>2643</v>
      </c>
      <c r="C555">
        <v>1</v>
      </c>
      <c r="G555" s="20" t="s">
        <v>836</v>
      </c>
      <c r="H555" s="18" t="s">
        <v>2069</v>
      </c>
      <c r="I555">
        <v>1</v>
      </c>
    </row>
    <row r="556" spans="1:9">
      <c r="A556" s="20" t="s">
        <v>463</v>
      </c>
      <c r="B556" s="18" t="s">
        <v>2639</v>
      </c>
      <c r="C556">
        <v>1</v>
      </c>
      <c r="G556" s="20" t="s">
        <v>837</v>
      </c>
      <c r="H556" s="18" t="s">
        <v>2070</v>
      </c>
      <c r="I556">
        <v>1</v>
      </c>
    </row>
    <row r="557" spans="1:9">
      <c r="A557" s="20" t="s">
        <v>469</v>
      </c>
      <c r="B557" s="18" t="s">
        <v>2637</v>
      </c>
      <c r="C557">
        <v>1</v>
      </c>
      <c r="G557" s="20" t="s">
        <v>838</v>
      </c>
      <c r="H557" s="18" t="s">
        <v>2071</v>
      </c>
      <c r="I557">
        <v>1</v>
      </c>
    </row>
    <row r="558" spans="1:9">
      <c r="A558" s="20" t="s">
        <v>482</v>
      </c>
      <c r="B558" s="18" t="s">
        <v>2623</v>
      </c>
      <c r="C558">
        <v>1</v>
      </c>
      <c r="G558" s="20" t="s">
        <v>841</v>
      </c>
      <c r="H558" s="18" t="s">
        <v>2074</v>
      </c>
      <c r="I558">
        <v>1</v>
      </c>
    </row>
    <row r="559" spans="1:9">
      <c r="A559" s="20" t="s">
        <v>606</v>
      </c>
      <c r="B559" s="18" t="s">
        <v>2497</v>
      </c>
      <c r="C559">
        <v>1</v>
      </c>
      <c r="G559" s="20" t="s">
        <v>842</v>
      </c>
      <c r="H559" s="18" t="s">
        <v>2075</v>
      </c>
      <c r="I559">
        <v>1</v>
      </c>
    </row>
    <row r="560" spans="1:9">
      <c r="A560" s="20" t="s">
        <v>617</v>
      </c>
      <c r="B560" s="18" t="s">
        <v>2552</v>
      </c>
      <c r="C560">
        <v>1</v>
      </c>
      <c r="G560" s="20" t="s">
        <v>843</v>
      </c>
      <c r="H560" s="18" t="s">
        <v>2076</v>
      </c>
      <c r="I560">
        <v>1</v>
      </c>
    </row>
    <row r="561" spans="1:9">
      <c r="A561" s="20" t="s">
        <v>656</v>
      </c>
      <c r="B561" s="18" t="s">
        <v>2578</v>
      </c>
      <c r="C561">
        <v>1</v>
      </c>
      <c r="G561" s="20" t="s">
        <v>844</v>
      </c>
      <c r="H561" s="18" t="s">
        <v>2077</v>
      </c>
      <c r="I561">
        <v>1</v>
      </c>
    </row>
    <row r="562" spans="1:9">
      <c r="A562" s="20" t="s">
        <v>699</v>
      </c>
      <c r="B562" s="18" t="s">
        <v>2516</v>
      </c>
      <c r="C562">
        <v>1</v>
      </c>
      <c r="G562" s="20" t="s">
        <v>846</v>
      </c>
      <c r="H562" s="18" t="s">
        <v>2079</v>
      </c>
      <c r="I562">
        <v>1</v>
      </c>
    </row>
    <row r="563" spans="1:9">
      <c r="A563" s="20" t="s">
        <v>701</v>
      </c>
      <c r="B563" s="18" t="s">
        <v>2553</v>
      </c>
      <c r="C563">
        <v>1</v>
      </c>
      <c r="G563" s="20" t="s">
        <v>847</v>
      </c>
      <c r="H563" s="18" t="s">
        <v>2080</v>
      </c>
      <c r="I563">
        <v>1</v>
      </c>
    </row>
    <row r="564" spans="1:9">
      <c r="A564" s="20" t="s">
        <v>706</v>
      </c>
      <c r="B564" s="18" t="s">
        <v>2515</v>
      </c>
      <c r="C564">
        <v>1</v>
      </c>
      <c r="G564" s="20" t="s">
        <v>849</v>
      </c>
      <c r="H564" s="18" t="s">
        <v>2082</v>
      </c>
      <c r="I564">
        <v>1</v>
      </c>
    </row>
    <row r="565" spans="1:9">
      <c r="A565" s="20" t="s">
        <v>763</v>
      </c>
      <c r="B565" s="18" t="s">
        <v>2517</v>
      </c>
      <c r="C565">
        <v>1</v>
      </c>
      <c r="G565" s="20" t="s">
        <v>850</v>
      </c>
      <c r="H565" s="18" t="s">
        <v>2083</v>
      </c>
      <c r="I565">
        <v>1</v>
      </c>
    </row>
    <row r="566" spans="1:9">
      <c r="A566" s="20" t="s">
        <v>791</v>
      </c>
      <c r="B566" s="18" t="s">
        <v>2327</v>
      </c>
      <c r="C566">
        <v>1</v>
      </c>
      <c r="G566" s="20" t="s">
        <v>853</v>
      </c>
      <c r="H566" s="18" t="s">
        <v>2086</v>
      </c>
      <c r="I566">
        <v>1</v>
      </c>
    </row>
    <row r="567" spans="1:9">
      <c r="A567" s="20" t="s">
        <v>792</v>
      </c>
      <c r="B567" s="18" t="s">
        <v>2561</v>
      </c>
      <c r="C567">
        <v>1</v>
      </c>
      <c r="G567" s="20" t="s">
        <v>854</v>
      </c>
      <c r="H567" s="18" t="s">
        <v>2087</v>
      </c>
      <c r="I567">
        <v>1</v>
      </c>
    </row>
    <row r="568" spans="1:9">
      <c r="A568" s="20" t="s">
        <v>2420</v>
      </c>
      <c r="B568" s="18" t="s">
        <v>2421</v>
      </c>
      <c r="C568">
        <v>1</v>
      </c>
      <c r="G568" s="20" t="s">
        <v>855</v>
      </c>
      <c r="H568" s="18" t="s">
        <v>2088</v>
      </c>
      <c r="I568">
        <v>1</v>
      </c>
    </row>
    <row r="569" spans="1:9">
      <c r="A569" s="20" t="s">
        <v>2365</v>
      </c>
      <c r="B569" s="18" t="s">
        <v>2366</v>
      </c>
      <c r="C569">
        <v>1</v>
      </c>
      <c r="G569" s="20" t="s">
        <v>856</v>
      </c>
      <c r="H569" s="18" t="s">
        <v>2089</v>
      </c>
      <c r="I569">
        <v>1</v>
      </c>
    </row>
    <row r="570" spans="1:9">
      <c r="A570" s="20" t="s">
        <v>877</v>
      </c>
      <c r="B570" s="18" t="s">
        <v>2336</v>
      </c>
      <c r="C570">
        <v>1</v>
      </c>
      <c r="G570" s="20" t="s">
        <v>858</v>
      </c>
      <c r="H570" s="18" t="s">
        <v>2335</v>
      </c>
      <c r="I570">
        <v>1</v>
      </c>
    </row>
    <row r="571" spans="1:9">
      <c r="A571" s="20" t="s">
        <v>2371</v>
      </c>
      <c r="B571" s="18" t="s">
        <v>2372</v>
      </c>
      <c r="C571">
        <v>1</v>
      </c>
      <c r="G571" s="20" t="s">
        <v>859</v>
      </c>
      <c r="H571" s="18" t="s">
        <v>2092</v>
      </c>
      <c r="I571">
        <v>1</v>
      </c>
    </row>
    <row r="572" spans="1:9">
      <c r="A572" s="20" t="s">
        <v>2373</v>
      </c>
      <c r="B572" s="18" t="s">
        <v>2374</v>
      </c>
      <c r="C572">
        <v>1</v>
      </c>
      <c r="G572" s="20" t="s">
        <v>862</v>
      </c>
      <c r="H572" s="18" t="s">
        <v>2094</v>
      </c>
      <c r="I572">
        <v>1</v>
      </c>
    </row>
    <row r="573" spans="1:9">
      <c r="A573" s="20" t="s">
        <v>2378</v>
      </c>
      <c r="B573" s="18" t="s">
        <v>2377</v>
      </c>
      <c r="C573">
        <v>1</v>
      </c>
      <c r="G573" s="20" t="s">
        <v>864</v>
      </c>
      <c r="H573" s="18" t="s">
        <v>2096</v>
      </c>
      <c r="I573">
        <v>1</v>
      </c>
    </row>
    <row r="574" spans="1:9">
      <c r="A574" s="20" t="s">
        <v>2379</v>
      </c>
      <c r="B574" s="18" t="s">
        <v>2380</v>
      </c>
      <c r="C574">
        <v>1</v>
      </c>
      <c r="G574" s="20" t="s">
        <v>866</v>
      </c>
      <c r="H574" s="18" t="s">
        <v>2098</v>
      </c>
      <c r="I574">
        <v>1</v>
      </c>
    </row>
    <row r="575" spans="1:9">
      <c r="A575" s="20" t="s">
        <v>2381</v>
      </c>
      <c r="B575" s="18" t="s">
        <v>2382</v>
      </c>
      <c r="C575">
        <v>1</v>
      </c>
      <c r="G575" s="20" t="s">
        <v>871</v>
      </c>
      <c r="H575" s="18" t="s">
        <v>2103</v>
      </c>
      <c r="I575">
        <v>1</v>
      </c>
    </row>
    <row r="576" spans="1:9">
      <c r="A576" s="20" t="s">
        <v>2383</v>
      </c>
      <c r="B576" s="18" t="s">
        <v>2384</v>
      </c>
      <c r="C576">
        <v>1</v>
      </c>
      <c r="G576" s="20" t="s">
        <v>873</v>
      </c>
      <c r="H576" s="18" t="s">
        <v>2105</v>
      </c>
      <c r="I576">
        <v>1</v>
      </c>
    </row>
    <row r="577" spans="1:9">
      <c r="A577" s="20" t="s">
        <v>2385</v>
      </c>
      <c r="B577" s="18" t="s">
        <v>2386</v>
      </c>
      <c r="C577">
        <v>1</v>
      </c>
      <c r="G577" s="20" t="s">
        <v>874</v>
      </c>
      <c r="H577" s="18" t="s">
        <v>2106</v>
      </c>
      <c r="I577">
        <v>1</v>
      </c>
    </row>
    <row r="578" spans="1:9">
      <c r="A578" s="20" t="s">
        <v>2387</v>
      </c>
      <c r="B578" s="18" t="s">
        <v>2388</v>
      </c>
      <c r="C578">
        <v>1</v>
      </c>
      <c r="G578" s="20" t="s">
        <v>875</v>
      </c>
      <c r="H578" s="18" t="s">
        <v>2107</v>
      </c>
      <c r="I578">
        <v>1</v>
      </c>
    </row>
    <row r="579" spans="1:9">
      <c r="A579" s="20" t="s">
        <v>2389</v>
      </c>
      <c r="B579" s="18" t="s">
        <v>2390</v>
      </c>
      <c r="C579">
        <v>1</v>
      </c>
      <c r="G579" s="20" t="s">
        <v>876</v>
      </c>
      <c r="H579" s="18" t="s">
        <v>2108</v>
      </c>
      <c r="I579">
        <v>1</v>
      </c>
    </row>
    <row r="580" spans="1:9">
      <c r="A580" s="20" t="s">
        <v>924</v>
      </c>
      <c r="B580" s="18" t="s">
        <v>2347</v>
      </c>
      <c r="C580">
        <v>1</v>
      </c>
      <c r="G580" s="20" t="s">
        <v>878</v>
      </c>
      <c r="H580" s="18" t="s">
        <v>2110</v>
      </c>
      <c r="I580">
        <v>1</v>
      </c>
    </row>
    <row r="581" spans="1:9">
      <c r="A581" s="20" t="s">
        <v>2391</v>
      </c>
      <c r="B581" s="18" t="s">
        <v>2392</v>
      </c>
      <c r="C581">
        <v>1</v>
      </c>
      <c r="G581" s="20" t="s">
        <v>879</v>
      </c>
      <c r="H581" s="18" t="s">
        <v>2111</v>
      </c>
      <c r="I581">
        <v>1</v>
      </c>
    </row>
    <row r="582" spans="1:9">
      <c r="A582" s="20" t="s">
        <v>2422</v>
      </c>
      <c r="B582" s="18" t="s">
        <v>2423</v>
      </c>
      <c r="C582">
        <v>1</v>
      </c>
      <c r="G582" s="20" t="s">
        <v>880</v>
      </c>
      <c r="H582" s="18" t="s">
        <v>2112</v>
      </c>
      <c r="I582">
        <v>1</v>
      </c>
    </row>
    <row r="583" spans="1:9">
      <c r="A583" s="20" t="s">
        <v>2424</v>
      </c>
      <c r="B583" s="18" t="s">
        <v>2425</v>
      </c>
      <c r="C583">
        <v>1</v>
      </c>
      <c r="G583" s="20" t="s">
        <v>881</v>
      </c>
      <c r="H583" s="18" t="s">
        <v>2113</v>
      </c>
      <c r="I583">
        <v>1</v>
      </c>
    </row>
    <row r="584" spans="1:9">
      <c r="A584" s="20" t="s">
        <v>941</v>
      </c>
      <c r="B584" s="18" t="s">
        <v>2351</v>
      </c>
      <c r="C584">
        <v>1</v>
      </c>
      <c r="G584" s="20" t="s">
        <v>886</v>
      </c>
      <c r="H584" s="18" t="s">
        <v>2118</v>
      </c>
      <c r="I584">
        <v>1</v>
      </c>
    </row>
    <row r="585" spans="1:9">
      <c r="A585" s="18" t="s">
        <v>2356</v>
      </c>
      <c r="C585">
        <v>14</v>
      </c>
      <c r="G585" s="20" t="s">
        <v>887</v>
      </c>
      <c r="H585" s="18" t="s">
        <v>2119</v>
      </c>
      <c r="I585">
        <v>1</v>
      </c>
    </row>
    <row r="586" spans="1:9">
      <c r="A586" s="19" t="s">
        <v>2652</v>
      </c>
      <c r="C586">
        <v>14</v>
      </c>
      <c r="G586" s="20" t="s">
        <v>888</v>
      </c>
      <c r="H586" s="18" t="s">
        <v>2120</v>
      </c>
      <c r="I586">
        <v>1</v>
      </c>
    </row>
    <row r="587" spans="1:9">
      <c r="A587" s="20" t="s">
        <v>2</v>
      </c>
      <c r="B587" s="18" t="s">
        <v>1236</v>
      </c>
      <c r="C587">
        <v>1</v>
      </c>
      <c r="G587" s="20" t="s">
        <v>889</v>
      </c>
      <c r="H587" s="18" t="s">
        <v>2121</v>
      </c>
      <c r="I587">
        <v>1</v>
      </c>
    </row>
    <row r="588" spans="1:9">
      <c r="A588" s="20" t="s">
        <v>10</v>
      </c>
      <c r="B588" s="18" t="s">
        <v>1244</v>
      </c>
      <c r="C588">
        <v>1</v>
      </c>
      <c r="G588" s="20" t="s">
        <v>892</v>
      </c>
      <c r="H588" s="18" t="s">
        <v>2124</v>
      </c>
      <c r="I588">
        <v>1</v>
      </c>
    </row>
    <row r="589" spans="1:9">
      <c r="A589" s="20" t="s">
        <v>19</v>
      </c>
      <c r="B589" s="18" t="s">
        <v>1253</v>
      </c>
      <c r="C589">
        <v>1</v>
      </c>
      <c r="G589" s="20" t="s">
        <v>893</v>
      </c>
      <c r="H589" s="18" t="s">
        <v>2125</v>
      </c>
      <c r="I589">
        <v>1</v>
      </c>
    </row>
    <row r="590" spans="1:9">
      <c r="A590" s="20" t="s">
        <v>20</v>
      </c>
      <c r="B590" s="18" t="s">
        <v>1254</v>
      </c>
      <c r="C590">
        <v>1</v>
      </c>
      <c r="G590" s="20" t="s">
        <v>894</v>
      </c>
      <c r="H590" s="18" t="s">
        <v>2126</v>
      </c>
      <c r="I590">
        <v>1</v>
      </c>
    </row>
    <row r="591" spans="1:9">
      <c r="A591" s="20" t="s">
        <v>22</v>
      </c>
      <c r="B591" s="18" t="s">
        <v>1256</v>
      </c>
      <c r="C591">
        <v>1</v>
      </c>
      <c r="G591" s="20" t="s">
        <v>895</v>
      </c>
      <c r="H591" s="18" t="s">
        <v>2127</v>
      </c>
      <c r="I591">
        <v>1</v>
      </c>
    </row>
    <row r="592" spans="1:9">
      <c r="A592" s="20" t="s">
        <v>26</v>
      </c>
      <c r="B592" s="18" t="s">
        <v>1260</v>
      </c>
      <c r="C592">
        <v>1</v>
      </c>
      <c r="G592" s="20" t="s">
        <v>898</v>
      </c>
      <c r="H592" s="18" t="s">
        <v>2130</v>
      </c>
      <c r="I592">
        <v>1</v>
      </c>
    </row>
    <row r="593" spans="1:9">
      <c r="A593" s="20" t="s">
        <v>30</v>
      </c>
      <c r="B593" s="18" t="s">
        <v>1264</v>
      </c>
      <c r="C593">
        <v>1</v>
      </c>
      <c r="G593" s="20" t="s">
        <v>899</v>
      </c>
      <c r="H593" s="18" t="s">
        <v>2131</v>
      </c>
      <c r="I593">
        <v>1</v>
      </c>
    </row>
    <row r="594" spans="1:9">
      <c r="A594" s="20" t="s">
        <v>31</v>
      </c>
      <c r="B594" s="18" t="s">
        <v>1265</v>
      </c>
      <c r="C594">
        <v>1</v>
      </c>
      <c r="G594" s="20" t="s">
        <v>900</v>
      </c>
      <c r="H594" s="18" t="s">
        <v>2132</v>
      </c>
      <c r="I594">
        <v>1</v>
      </c>
    </row>
    <row r="595" spans="1:9">
      <c r="A595" s="20" t="s">
        <v>42</v>
      </c>
      <c r="B595" s="18" t="s">
        <v>1276</v>
      </c>
      <c r="C595">
        <v>1</v>
      </c>
      <c r="G595" s="20" t="s">
        <v>901</v>
      </c>
      <c r="H595" s="18" t="s">
        <v>2133</v>
      </c>
      <c r="I595">
        <v>1</v>
      </c>
    </row>
    <row r="596" spans="1:9">
      <c r="A596" s="20" t="s">
        <v>46</v>
      </c>
      <c r="B596" s="18" t="s">
        <v>1280</v>
      </c>
      <c r="C596">
        <v>1</v>
      </c>
      <c r="G596" s="20" t="s">
        <v>903</v>
      </c>
      <c r="H596" s="18" t="s">
        <v>2135</v>
      </c>
      <c r="I596">
        <v>1</v>
      </c>
    </row>
    <row r="597" spans="1:9">
      <c r="A597" s="20" t="s">
        <v>49</v>
      </c>
      <c r="B597" s="18" t="s">
        <v>1283</v>
      </c>
      <c r="C597">
        <v>1</v>
      </c>
      <c r="G597" s="20" t="s">
        <v>904</v>
      </c>
      <c r="H597" s="18" t="s">
        <v>2343</v>
      </c>
      <c r="I597">
        <v>1</v>
      </c>
    </row>
    <row r="598" spans="1:9">
      <c r="A598" s="20" t="s">
        <v>51</v>
      </c>
      <c r="B598" s="18" t="s">
        <v>1285</v>
      </c>
      <c r="C598">
        <v>1</v>
      </c>
      <c r="G598" s="20" t="s">
        <v>906</v>
      </c>
      <c r="H598" s="18" t="s">
        <v>2138</v>
      </c>
      <c r="I598">
        <v>1</v>
      </c>
    </row>
    <row r="599" spans="1:9">
      <c r="A599" s="20" t="s">
        <v>54</v>
      </c>
      <c r="B599" s="18" t="s">
        <v>1288</v>
      </c>
      <c r="C599">
        <v>1</v>
      </c>
      <c r="G599" s="20" t="s">
        <v>907</v>
      </c>
      <c r="H599" s="18" t="s">
        <v>2139</v>
      </c>
      <c r="I599">
        <v>1</v>
      </c>
    </row>
    <row r="600" spans="1:9">
      <c r="A600" s="20" t="s">
        <v>55</v>
      </c>
      <c r="B600" s="18" t="s">
        <v>1289</v>
      </c>
      <c r="C600">
        <v>1</v>
      </c>
      <c r="G600" s="20" t="s">
        <v>908</v>
      </c>
      <c r="H600" s="18" t="s">
        <v>2140</v>
      </c>
      <c r="I600">
        <v>1</v>
      </c>
    </row>
    <row r="601" spans="1:9">
      <c r="A601" s="18" t="s">
        <v>2306</v>
      </c>
      <c r="C601">
        <v>42</v>
      </c>
      <c r="G601" s="20" t="s">
        <v>909</v>
      </c>
      <c r="H601" s="18" t="s">
        <v>2141</v>
      </c>
      <c r="I601">
        <v>1</v>
      </c>
    </row>
    <row r="602" spans="1:9">
      <c r="A602" s="19" t="s">
        <v>2652</v>
      </c>
      <c r="C602">
        <v>42</v>
      </c>
      <c r="G602" s="20" t="s">
        <v>911</v>
      </c>
      <c r="H602" s="18" t="s">
        <v>2143</v>
      </c>
      <c r="I602">
        <v>1</v>
      </c>
    </row>
    <row r="603" spans="1:9">
      <c r="A603" s="20" t="s">
        <v>1</v>
      </c>
      <c r="B603" s="18" t="s">
        <v>1235</v>
      </c>
      <c r="C603">
        <v>1</v>
      </c>
      <c r="G603" s="20" t="s">
        <v>912</v>
      </c>
      <c r="H603" s="18" t="s">
        <v>2144</v>
      </c>
      <c r="I603">
        <v>1</v>
      </c>
    </row>
    <row r="604" spans="1:9">
      <c r="A604" s="20" t="s">
        <v>3</v>
      </c>
      <c r="B604" s="18" t="s">
        <v>1237</v>
      </c>
      <c r="C604">
        <v>1</v>
      </c>
      <c r="G604" s="20" t="s">
        <v>913</v>
      </c>
      <c r="H604" s="18" t="s">
        <v>2145</v>
      </c>
      <c r="I604">
        <v>1</v>
      </c>
    </row>
    <row r="605" spans="1:9">
      <c r="A605" s="20" t="s">
        <v>4</v>
      </c>
      <c r="B605" s="18" t="s">
        <v>1238</v>
      </c>
      <c r="C605">
        <v>1</v>
      </c>
      <c r="G605" s="20" t="s">
        <v>914</v>
      </c>
      <c r="H605" s="18" t="s">
        <v>2146</v>
      </c>
      <c r="I605">
        <v>1</v>
      </c>
    </row>
    <row r="606" spans="1:9">
      <c r="A606" s="20" t="s">
        <v>5</v>
      </c>
      <c r="B606" s="18" t="s">
        <v>1239</v>
      </c>
      <c r="C606">
        <v>1</v>
      </c>
      <c r="G606" s="20" t="s">
        <v>915</v>
      </c>
      <c r="H606" s="18" t="s">
        <v>2147</v>
      </c>
      <c r="I606">
        <v>1</v>
      </c>
    </row>
    <row r="607" spans="1:9">
      <c r="A607" s="20" t="s">
        <v>6</v>
      </c>
      <c r="B607" s="18" t="s">
        <v>1240</v>
      </c>
      <c r="C607">
        <v>1</v>
      </c>
      <c r="G607" s="20" t="s">
        <v>918</v>
      </c>
      <c r="H607" s="18" t="s">
        <v>2150</v>
      </c>
      <c r="I607">
        <v>1</v>
      </c>
    </row>
    <row r="608" spans="1:9">
      <c r="A608" s="20" t="s">
        <v>7</v>
      </c>
      <c r="B608" s="18" t="s">
        <v>1241</v>
      </c>
      <c r="C608">
        <v>1</v>
      </c>
      <c r="G608" s="20" t="s">
        <v>919</v>
      </c>
      <c r="H608" s="18" t="s">
        <v>2151</v>
      </c>
      <c r="I608">
        <v>1</v>
      </c>
    </row>
    <row r="609" spans="1:9">
      <c r="A609" s="20" t="s">
        <v>8</v>
      </c>
      <c r="B609" s="18" t="s">
        <v>1242</v>
      </c>
      <c r="C609">
        <v>1</v>
      </c>
      <c r="G609" s="20" t="s">
        <v>921</v>
      </c>
      <c r="H609" s="18" t="s">
        <v>2153</v>
      </c>
      <c r="I609">
        <v>1</v>
      </c>
    </row>
    <row r="610" spans="1:9">
      <c r="A610" s="20" t="s">
        <v>9</v>
      </c>
      <c r="B610" s="18" t="s">
        <v>1243</v>
      </c>
      <c r="C610">
        <v>1</v>
      </c>
      <c r="G610" s="20" t="s">
        <v>922</v>
      </c>
      <c r="H610" s="18" t="s">
        <v>2154</v>
      </c>
      <c r="I610">
        <v>1</v>
      </c>
    </row>
    <row r="611" spans="1:9">
      <c r="A611" s="20" t="s">
        <v>11</v>
      </c>
      <c r="B611" s="18" t="s">
        <v>1245</v>
      </c>
      <c r="C611">
        <v>1</v>
      </c>
      <c r="G611" s="20" t="s">
        <v>925</v>
      </c>
      <c r="H611" s="18" t="s">
        <v>2157</v>
      </c>
      <c r="I611">
        <v>1</v>
      </c>
    </row>
    <row r="612" spans="1:9">
      <c r="A612" s="20" t="s">
        <v>12</v>
      </c>
      <c r="B612" s="18" t="s">
        <v>1246</v>
      </c>
      <c r="C612">
        <v>1</v>
      </c>
      <c r="G612" s="20" t="s">
        <v>926</v>
      </c>
      <c r="H612" s="18" t="s">
        <v>2158</v>
      </c>
      <c r="I612">
        <v>1</v>
      </c>
    </row>
    <row r="613" spans="1:9">
      <c r="A613" s="20" t="s">
        <v>13</v>
      </c>
      <c r="B613" s="18" t="s">
        <v>1247</v>
      </c>
      <c r="C613">
        <v>1</v>
      </c>
      <c r="G613" s="20" t="s">
        <v>927</v>
      </c>
      <c r="H613" s="18" t="s">
        <v>2159</v>
      </c>
      <c r="I613">
        <v>1</v>
      </c>
    </row>
    <row r="614" spans="1:9">
      <c r="A614" s="20" t="s">
        <v>14</v>
      </c>
      <c r="B614" s="18" t="s">
        <v>1248</v>
      </c>
      <c r="C614">
        <v>1</v>
      </c>
      <c r="G614" s="20" t="s">
        <v>928</v>
      </c>
      <c r="H614" s="18" t="s">
        <v>2415</v>
      </c>
      <c r="I614">
        <v>1</v>
      </c>
    </row>
    <row r="615" spans="1:9">
      <c r="A615" s="20" t="s">
        <v>15</v>
      </c>
      <c r="B615" s="18" t="s">
        <v>1249</v>
      </c>
      <c r="C615">
        <v>1</v>
      </c>
      <c r="G615" s="20" t="s">
        <v>929</v>
      </c>
      <c r="H615" s="18" t="s">
        <v>2161</v>
      </c>
      <c r="I615">
        <v>1</v>
      </c>
    </row>
    <row r="616" spans="1:9">
      <c r="A616" s="20" t="s">
        <v>16</v>
      </c>
      <c r="B616" s="18" t="s">
        <v>1250</v>
      </c>
      <c r="C616">
        <v>1</v>
      </c>
      <c r="G616" s="20" t="s">
        <v>930</v>
      </c>
      <c r="H616" s="18" t="s">
        <v>2162</v>
      </c>
      <c r="I616">
        <v>1</v>
      </c>
    </row>
    <row r="617" spans="1:9">
      <c r="A617" s="20" t="s">
        <v>17</v>
      </c>
      <c r="B617" s="18" t="s">
        <v>1251</v>
      </c>
      <c r="C617">
        <v>1</v>
      </c>
      <c r="G617" s="20" t="s">
        <v>931</v>
      </c>
      <c r="H617" s="18" t="s">
        <v>2163</v>
      </c>
      <c r="I617">
        <v>1</v>
      </c>
    </row>
    <row r="618" spans="1:9">
      <c r="A618" s="20" t="s">
        <v>18</v>
      </c>
      <c r="B618" s="18" t="s">
        <v>1252</v>
      </c>
      <c r="C618">
        <v>1</v>
      </c>
      <c r="G618" s="20" t="s">
        <v>2432</v>
      </c>
      <c r="H618" s="18" t="s">
        <v>2433</v>
      </c>
      <c r="I618">
        <v>1</v>
      </c>
    </row>
    <row r="619" spans="1:9">
      <c r="A619" s="20" t="s">
        <v>21</v>
      </c>
      <c r="B619" s="18" t="s">
        <v>1255</v>
      </c>
      <c r="C619">
        <v>1</v>
      </c>
      <c r="G619" s="20" t="s">
        <v>933</v>
      </c>
      <c r="H619" s="18" t="s">
        <v>2165</v>
      </c>
      <c r="I619">
        <v>1</v>
      </c>
    </row>
    <row r="620" spans="1:9">
      <c r="A620" s="20" t="s">
        <v>23</v>
      </c>
      <c r="B620" s="18" t="s">
        <v>1257</v>
      </c>
      <c r="C620">
        <v>1</v>
      </c>
      <c r="G620" s="20" t="s">
        <v>934</v>
      </c>
      <c r="H620" s="18" t="s">
        <v>2166</v>
      </c>
      <c r="I620">
        <v>1</v>
      </c>
    </row>
    <row r="621" spans="1:9">
      <c r="A621" s="20" t="s">
        <v>24</v>
      </c>
      <c r="B621" s="18" t="s">
        <v>1258</v>
      </c>
      <c r="C621">
        <v>1</v>
      </c>
      <c r="G621" s="20" t="s">
        <v>935</v>
      </c>
      <c r="H621" s="18" t="s">
        <v>2167</v>
      </c>
      <c r="I621">
        <v>1</v>
      </c>
    </row>
    <row r="622" spans="1:9">
      <c r="A622" s="20" t="s">
        <v>25</v>
      </c>
      <c r="B622" s="18" t="s">
        <v>1259</v>
      </c>
      <c r="C622">
        <v>1</v>
      </c>
      <c r="G622" s="20" t="s">
        <v>936</v>
      </c>
      <c r="H622" s="18" t="s">
        <v>2168</v>
      </c>
      <c r="I622">
        <v>1</v>
      </c>
    </row>
    <row r="623" spans="1:9">
      <c r="A623" s="20" t="s">
        <v>27</v>
      </c>
      <c r="B623" s="18" t="s">
        <v>1261</v>
      </c>
      <c r="C623">
        <v>1</v>
      </c>
      <c r="G623" s="20" t="s">
        <v>938</v>
      </c>
      <c r="H623" s="18" t="s">
        <v>2170</v>
      </c>
      <c r="I623">
        <v>1</v>
      </c>
    </row>
    <row r="624" spans="1:9">
      <c r="A624" s="20" t="s">
        <v>28</v>
      </c>
      <c r="B624" s="18" t="s">
        <v>1262</v>
      </c>
      <c r="C624">
        <v>1</v>
      </c>
      <c r="G624" s="20" t="s">
        <v>940</v>
      </c>
      <c r="H624" s="18" t="s">
        <v>2172</v>
      </c>
      <c r="I624">
        <v>1</v>
      </c>
    </row>
    <row r="625" spans="1:9">
      <c r="A625" s="20" t="s">
        <v>29</v>
      </c>
      <c r="B625" s="18" t="s">
        <v>1263</v>
      </c>
      <c r="C625">
        <v>1</v>
      </c>
      <c r="G625" s="20" t="s">
        <v>942</v>
      </c>
      <c r="H625" s="18" t="s">
        <v>2174</v>
      </c>
      <c r="I625">
        <v>1</v>
      </c>
    </row>
    <row r="626" spans="1:9">
      <c r="A626" s="20" t="s">
        <v>32</v>
      </c>
      <c r="B626" s="18" t="s">
        <v>1266</v>
      </c>
      <c r="C626">
        <v>1</v>
      </c>
      <c r="G626" s="20" t="s">
        <v>943</v>
      </c>
      <c r="H626" s="18" t="s">
        <v>2175</v>
      </c>
      <c r="I626">
        <v>1</v>
      </c>
    </row>
    <row r="627" spans="1:9">
      <c r="A627" s="20" t="s">
        <v>33</v>
      </c>
      <c r="B627" s="18" t="s">
        <v>1267</v>
      </c>
      <c r="C627">
        <v>1</v>
      </c>
      <c r="G627" s="20" t="s">
        <v>945</v>
      </c>
      <c r="H627" s="18" t="s">
        <v>2177</v>
      </c>
      <c r="I627">
        <v>1</v>
      </c>
    </row>
    <row r="628" spans="1:9">
      <c r="A628" s="20" t="s">
        <v>34</v>
      </c>
      <c r="B628" s="18" t="s">
        <v>1268</v>
      </c>
      <c r="C628">
        <v>1</v>
      </c>
      <c r="G628" s="20" t="s">
        <v>946</v>
      </c>
      <c r="H628" s="18" t="s">
        <v>2178</v>
      </c>
      <c r="I628">
        <v>1</v>
      </c>
    </row>
    <row r="629" spans="1:9">
      <c r="A629" s="20" t="s">
        <v>35</v>
      </c>
      <c r="B629" s="18" t="s">
        <v>1269</v>
      </c>
      <c r="C629">
        <v>1</v>
      </c>
      <c r="G629" s="19" t="s">
        <v>2356</v>
      </c>
      <c r="I629">
        <v>8</v>
      </c>
    </row>
    <row r="630" spans="1:9">
      <c r="A630" s="20" t="s">
        <v>36</v>
      </c>
      <c r="B630" s="18" t="s">
        <v>1270</v>
      </c>
      <c r="C630">
        <v>1</v>
      </c>
      <c r="G630" s="20" t="s">
        <v>112</v>
      </c>
      <c r="H630" s="18" t="s">
        <v>1346</v>
      </c>
      <c r="I630">
        <v>1</v>
      </c>
    </row>
    <row r="631" spans="1:9">
      <c r="A631" s="20" t="s">
        <v>37</v>
      </c>
      <c r="B631" s="18" t="s">
        <v>1271</v>
      </c>
      <c r="C631">
        <v>1</v>
      </c>
      <c r="G631" s="20" t="s">
        <v>156</v>
      </c>
      <c r="H631" s="18" t="s">
        <v>2440</v>
      </c>
      <c r="I631">
        <v>1</v>
      </c>
    </row>
    <row r="632" spans="1:9">
      <c r="A632" s="20" t="s">
        <v>38</v>
      </c>
      <c r="B632" s="18" t="s">
        <v>1272</v>
      </c>
      <c r="C632">
        <v>1</v>
      </c>
      <c r="G632" s="20" t="s">
        <v>252</v>
      </c>
      <c r="H632" s="18" t="s">
        <v>2570</v>
      </c>
      <c r="I632">
        <v>1</v>
      </c>
    </row>
    <row r="633" spans="1:9">
      <c r="A633" s="20" t="s">
        <v>39</v>
      </c>
      <c r="B633" s="18" t="s">
        <v>1273</v>
      </c>
      <c r="C633">
        <v>1</v>
      </c>
      <c r="G633" s="20" t="s">
        <v>262</v>
      </c>
      <c r="H633" s="18" t="s">
        <v>1496</v>
      </c>
      <c r="I633">
        <v>1</v>
      </c>
    </row>
    <row r="634" spans="1:9">
      <c r="A634" s="20" t="s">
        <v>40</v>
      </c>
      <c r="B634" s="18" t="s">
        <v>1274</v>
      </c>
      <c r="C634">
        <v>1</v>
      </c>
      <c r="G634" s="20" t="s">
        <v>2509</v>
      </c>
      <c r="H634" s="18" t="s">
        <v>2504</v>
      </c>
      <c r="I634">
        <v>1</v>
      </c>
    </row>
    <row r="635" spans="1:9">
      <c r="A635" s="20" t="s">
        <v>41</v>
      </c>
      <c r="B635" s="18" t="s">
        <v>1275</v>
      </c>
      <c r="C635">
        <v>1</v>
      </c>
      <c r="G635" s="20" t="s">
        <v>500</v>
      </c>
      <c r="H635" s="18" t="s">
        <v>2627</v>
      </c>
      <c r="I635">
        <v>1</v>
      </c>
    </row>
    <row r="636" spans="1:9">
      <c r="A636" s="20" t="s">
        <v>43</v>
      </c>
      <c r="B636" s="18" t="s">
        <v>1277</v>
      </c>
      <c r="C636">
        <v>1</v>
      </c>
      <c r="G636" s="20" t="s">
        <v>644</v>
      </c>
      <c r="H636" s="18" t="s">
        <v>2476</v>
      </c>
      <c r="I636">
        <v>1</v>
      </c>
    </row>
    <row r="637" spans="1:9">
      <c r="A637" s="20" t="s">
        <v>44</v>
      </c>
      <c r="B637" s="18" t="s">
        <v>1278</v>
      </c>
      <c r="C637">
        <v>1</v>
      </c>
      <c r="G637" s="20" t="s">
        <v>2367</v>
      </c>
      <c r="H637" s="18" t="s">
        <v>2368</v>
      </c>
      <c r="I637">
        <v>1</v>
      </c>
    </row>
    <row r="638" spans="1:9">
      <c r="A638" s="20" t="s">
        <v>45</v>
      </c>
      <c r="B638" s="18" t="s">
        <v>1279</v>
      </c>
      <c r="C638">
        <v>1</v>
      </c>
      <c r="G638" s="19" t="s">
        <v>2306</v>
      </c>
      <c r="I638">
        <v>46</v>
      </c>
    </row>
    <row r="639" spans="1:9">
      <c r="A639" s="20" t="s">
        <v>47</v>
      </c>
      <c r="B639" s="18" t="s">
        <v>1281</v>
      </c>
      <c r="C639">
        <v>1</v>
      </c>
      <c r="G639" s="20" t="s">
        <v>2588</v>
      </c>
      <c r="H639" s="18" t="s">
        <v>2589</v>
      </c>
      <c r="I639">
        <v>1</v>
      </c>
    </row>
    <row r="640" spans="1:9">
      <c r="A640" s="20" t="s">
        <v>48</v>
      </c>
      <c r="B640" s="18" t="s">
        <v>1282</v>
      </c>
      <c r="C640">
        <v>1</v>
      </c>
      <c r="G640" s="20" t="s">
        <v>2629</v>
      </c>
      <c r="H640" s="18" t="s">
        <v>2630</v>
      </c>
      <c r="I640">
        <v>1</v>
      </c>
    </row>
    <row r="641" spans="1:9">
      <c r="A641" s="20" t="s">
        <v>50</v>
      </c>
      <c r="B641" s="18" t="s">
        <v>1284</v>
      </c>
      <c r="C641">
        <v>1</v>
      </c>
      <c r="G641" s="20" t="s">
        <v>90</v>
      </c>
      <c r="H641" s="18" t="s">
        <v>2563</v>
      </c>
      <c r="I641">
        <v>1</v>
      </c>
    </row>
    <row r="642" spans="1:9">
      <c r="A642" s="20" t="s">
        <v>52</v>
      </c>
      <c r="B642" s="18" t="s">
        <v>1286</v>
      </c>
      <c r="C642">
        <v>1</v>
      </c>
      <c r="G642" s="20" t="s">
        <v>153</v>
      </c>
      <c r="H642" s="18" t="s">
        <v>2590</v>
      </c>
      <c r="I642">
        <v>1</v>
      </c>
    </row>
    <row r="643" spans="1:9">
      <c r="A643" s="20" t="s">
        <v>53</v>
      </c>
      <c r="B643" s="18" t="s">
        <v>1287</v>
      </c>
      <c r="C643">
        <v>1</v>
      </c>
      <c r="G643" s="20" t="s">
        <v>2416</v>
      </c>
      <c r="H643" s="18" t="s">
        <v>2417</v>
      </c>
      <c r="I643">
        <v>1</v>
      </c>
    </row>
    <row r="644" spans="1:9">
      <c r="A644" s="20" t="s">
        <v>56</v>
      </c>
      <c r="B644" s="18" t="s">
        <v>1290</v>
      </c>
      <c r="C644">
        <v>1</v>
      </c>
      <c r="G644" s="20" t="s">
        <v>199</v>
      </c>
      <c r="H644" s="18" t="s">
        <v>2522</v>
      </c>
      <c r="I644">
        <v>1</v>
      </c>
    </row>
    <row r="645" spans="1:9">
      <c r="A645" s="18" t="s">
        <v>2649</v>
      </c>
      <c r="C645">
        <v>1145</v>
      </c>
      <c r="G645" s="20" t="s">
        <v>249</v>
      </c>
      <c r="H645" s="18" t="s">
        <v>2538</v>
      </c>
      <c r="I645">
        <v>1</v>
      </c>
    </row>
    <row r="646" spans="1:9">
      <c r="G646" s="20" t="s">
        <v>2594</v>
      </c>
      <c r="H646" s="18" t="s">
        <v>2595</v>
      </c>
      <c r="I646">
        <v>1</v>
      </c>
    </row>
    <row r="647" spans="1:9">
      <c r="G647" s="20" t="s">
        <v>264</v>
      </c>
      <c r="H647" s="18" t="s">
        <v>2640</v>
      </c>
      <c r="I647">
        <v>1</v>
      </c>
    </row>
    <row r="648" spans="1:9">
      <c r="G648" s="20" t="s">
        <v>295</v>
      </c>
      <c r="H648" s="18" t="s">
        <v>2542</v>
      </c>
      <c r="I648">
        <v>1</v>
      </c>
    </row>
    <row r="649" spans="1:9">
      <c r="G649" s="20" t="s">
        <v>304</v>
      </c>
      <c r="H649" s="18" t="s">
        <v>2641</v>
      </c>
      <c r="I649">
        <v>1</v>
      </c>
    </row>
    <row r="650" spans="1:9">
      <c r="G650" s="20" t="s">
        <v>307</v>
      </c>
      <c r="H650" s="18" t="s">
        <v>2311</v>
      </c>
      <c r="I650">
        <v>1</v>
      </c>
    </row>
    <row r="651" spans="1:9">
      <c r="G651" s="20" t="s">
        <v>332</v>
      </c>
      <c r="H651" s="18" t="s">
        <v>2599</v>
      </c>
      <c r="I651">
        <v>1</v>
      </c>
    </row>
    <row r="652" spans="1:9">
      <c r="G652" s="20" t="s">
        <v>360</v>
      </c>
      <c r="H652" s="18" t="s">
        <v>1594</v>
      </c>
      <c r="I652">
        <v>1</v>
      </c>
    </row>
    <row r="653" spans="1:9">
      <c r="G653" s="20" t="s">
        <v>362</v>
      </c>
      <c r="H653" s="18" t="s">
        <v>1596</v>
      </c>
      <c r="I653">
        <v>1</v>
      </c>
    </row>
    <row r="654" spans="1:9">
      <c r="G654" s="20" t="s">
        <v>2507</v>
      </c>
      <c r="H654" s="18" t="s">
        <v>2502</v>
      </c>
      <c r="I654">
        <v>1</v>
      </c>
    </row>
    <row r="655" spans="1:9">
      <c r="G655" s="20" t="s">
        <v>400</v>
      </c>
      <c r="H655" s="18" t="s">
        <v>2633</v>
      </c>
      <c r="I655">
        <v>1</v>
      </c>
    </row>
    <row r="656" spans="1:9">
      <c r="G656" s="20" t="s">
        <v>2430</v>
      </c>
      <c r="H656" s="18" t="s">
        <v>2431</v>
      </c>
      <c r="I656">
        <v>1</v>
      </c>
    </row>
    <row r="657" spans="7:9">
      <c r="G657" s="20" t="s">
        <v>424</v>
      </c>
      <c r="H657" s="18" t="s">
        <v>2530</v>
      </c>
      <c r="I657">
        <v>1</v>
      </c>
    </row>
    <row r="658" spans="7:9">
      <c r="G658" s="20" t="s">
        <v>462</v>
      </c>
      <c r="H658" s="18" t="s">
        <v>2643</v>
      </c>
      <c r="I658">
        <v>1</v>
      </c>
    </row>
    <row r="659" spans="7:9">
      <c r="G659" s="20" t="s">
        <v>463</v>
      </c>
      <c r="H659" s="18" t="s">
        <v>2639</v>
      </c>
      <c r="I659">
        <v>1</v>
      </c>
    </row>
    <row r="660" spans="7:9">
      <c r="G660" s="20" t="s">
        <v>469</v>
      </c>
      <c r="H660" s="18" t="s">
        <v>2637</v>
      </c>
      <c r="I660">
        <v>1</v>
      </c>
    </row>
    <row r="661" spans="7:9">
      <c r="G661" s="20" t="s">
        <v>606</v>
      </c>
      <c r="H661" s="18" t="s">
        <v>2497</v>
      </c>
      <c r="I661">
        <v>1</v>
      </c>
    </row>
    <row r="662" spans="7:9">
      <c r="G662" s="20" t="s">
        <v>617</v>
      </c>
      <c r="H662" s="18" t="s">
        <v>2552</v>
      </c>
      <c r="I662">
        <v>1</v>
      </c>
    </row>
    <row r="663" spans="7:9">
      <c r="G663" s="20" t="s">
        <v>656</v>
      </c>
      <c r="H663" s="18" t="s">
        <v>2578</v>
      </c>
      <c r="I663">
        <v>1</v>
      </c>
    </row>
    <row r="664" spans="7:9">
      <c r="G664" s="20" t="s">
        <v>699</v>
      </c>
      <c r="H664" s="18" t="s">
        <v>2516</v>
      </c>
      <c r="I664">
        <v>1</v>
      </c>
    </row>
    <row r="665" spans="7:9">
      <c r="G665" s="20" t="s">
        <v>706</v>
      </c>
      <c r="H665" s="18" t="s">
        <v>2515</v>
      </c>
      <c r="I665">
        <v>1</v>
      </c>
    </row>
    <row r="666" spans="7:9">
      <c r="G666" s="20" t="s">
        <v>763</v>
      </c>
      <c r="H666" s="18" t="s">
        <v>2517</v>
      </c>
      <c r="I666">
        <v>1</v>
      </c>
    </row>
    <row r="667" spans="7:9">
      <c r="G667" s="20" t="s">
        <v>797</v>
      </c>
      <c r="H667" s="18" t="s">
        <v>2030</v>
      </c>
      <c r="I667">
        <v>1</v>
      </c>
    </row>
    <row r="668" spans="7:9">
      <c r="G668" s="20" t="s">
        <v>2420</v>
      </c>
      <c r="H668" s="18" t="s">
        <v>2421</v>
      </c>
      <c r="I668">
        <v>1</v>
      </c>
    </row>
    <row r="669" spans="7:9">
      <c r="G669" s="20" t="s">
        <v>2365</v>
      </c>
      <c r="H669" s="18" t="s">
        <v>2366</v>
      </c>
      <c r="I669">
        <v>1</v>
      </c>
    </row>
    <row r="670" spans="7:9">
      <c r="G670" s="20" t="s">
        <v>877</v>
      </c>
      <c r="H670" s="18" t="s">
        <v>2336</v>
      </c>
      <c r="I670">
        <v>1</v>
      </c>
    </row>
    <row r="671" spans="7:9">
      <c r="G671" s="20" t="s">
        <v>2369</v>
      </c>
      <c r="H671" s="18" t="s">
        <v>2370</v>
      </c>
      <c r="I671">
        <v>1</v>
      </c>
    </row>
    <row r="672" spans="7:9">
      <c r="G672" s="20" t="s">
        <v>2371</v>
      </c>
      <c r="H672" s="18" t="s">
        <v>2372</v>
      </c>
      <c r="I672">
        <v>1</v>
      </c>
    </row>
    <row r="673" spans="7:9">
      <c r="G673" s="20" t="s">
        <v>2373</v>
      </c>
      <c r="H673" s="18" t="s">
        <v>2374</v>
      </c>
      <c r="I673">
        <v>1</v>
      </c>
    </row>
    <row r="674" spans="7:9">
      <c r="G674" s="20" t="s">
        <v>2378</v>
      </c>
      <c r="H674" s="18" t="s">
        <v>2377</v>
      </c>
      <c r="I674">
        <v>1</v>
      </c>
    </row>
    <row r="675" spans="7:9">
      <c r="G675" s="20" t="s">
        <v>2379</v>
      </c>
      <c r="H675" s="18" t="s">
        <v>2380</v>
      </c>
      <c r="I675">
        <v>1</v>
      </c>
    </row>
    <row r="676" spans="7:9">
      <c r="G676" s="20" t="s">
        <v>2381</v>
      </c>
      <c r="H676" s="18" t="s">
        <v>2382</v>
      </c>
      <c r="I676">
        <v>1</v>
      </c>
    </row>
    <row r="677" spans="7:9">
      <c r="G677" s="20" t="s">
        <v>2383</v>
      </c>
      <c r="H677" s="18" t="s">
        <v>2384</v>
      </c>
      <c r="I677">
        <v>1</v>
      </c>
    </row>
    <row r="678" spans="7:9">
      <c r="G678" s="20" t="s">
        <v>2385</v>
      </c>
      <c r="H678" s="18" t="s">
        <v>2386</v>
      </c>
      <c r="I678">
        <v>1</v>
      </c>
    </row>
    <row r="679" spans="7:9">
      <c r="G679" s="20" t="s">
        <v>2387</v>
      </c>
      <c r="H679" s="18" t="s">
        <v>2388</v>
      </c>
      <c r="I679">
        <v>1</v>
      </c>
    </row>
    <row r="680" spans="7:9">
      <c r="G680" s="20" t="s">
        <v>2389</v>
      </c>
      <c r="H680" s="18" t="s">
        <v>2390</v>
      </c>
      <c r="I680">
        <v>1</v>
      </c>
    </row>
    <row r="681" spans="7:9">
      <c r="G681" s="20" t="s">
        <v>923</v>
      </c>
      <c r="H681" s="18" t="s">
        <v>2410</v>
      </c>
      <c r="I681">
        <v>1</v>
      </c>
    </row>
    <row r="682" spans="7:9">
      <c r="G682" s="20" t="s">
        <v>924</v>
      </c>
      <c r="H682" s="18" t="s">
        <v>2347</v>
      </c>
      <c r="I682">
        <v>1</v>
      </c>
    </row>
    <row r="683" spans="7:9">
      <c r="G683" s="20" t="s">
        <v>2391</v>
      </c>
      <c r="H683" s="18" t="s">
        <v>2392</v>
      </c>
      <c r="I683">
        <v>1</v>
      </c>
    </row>
    <row r="684" spans="7:9">
      <c r="G684" s="20" t="s">
        <v>2393</v>
      </c>
      <c r="H684" s="18" t="s">
        <v>2394</v>
      </c>
      <c r="I684">
        <v>1</v>
      </c>
    </row>
    <row r="685" spans="7:9">
      <c r="G685" s="18" t="s">
        <v>2649</v>
      </c>
      <c r="I685">
        <v>1145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activefunds_fy2025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Choi</dc:creator>
  <cp:lastModifiedBy>Wilbur-Mujtaba, Alea</cp:lastModifiedBy>
  <dcterms:created xsi:type="dcterms:W3CDTF">2020-09-29T16:35:19Z</dcterms:created>
  <dcterms:modified xsi:type="dcterms:W3CDTF">2026-08-27T19:11:29Z</dcterms:modified>
</cp:coreProperties>
</file>