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DC-LFSO\IOSIB\INO\FINAL IND 2017 &amp; OCC 2018 Lists\ACS Rollout\Final Products for Census website\"/>
    </mc:Choice>
  </mc:AlternateContent>
  <bookViews>
    <workbookView xWindow="0" yWindow="0" windowWidth="10635" windowHeight="5955"/>
  </bookViews>
  <sheets>
    <sheet name="READ ME" sheetId="11" r:id="rId1"/>
    <sheet name="Table 1" sheetId="13" r:id="rId2"/>
    <sheet name="Table 2" sheetId="12" r:id="rId3"/>
    <sheet name="Table 3" sheetId="8" r:id="rId4"/>
    <sheet name="Table 4" sheetId="9" r:id="rId5"/>
    <sheet name="Table 5" sheetId="10" r:id="rId6"/>
  </sheets>
  <definedNames>
    <definedName name="_AMO_XmlVersion" hidden="1">"'1'"</definedName>
    <definedName name="_xlnm.Print_Area" localSheetId="0">'READ ME'!$A$1:$B$11</definedName>
    <definedName name="_xlnm.Print_Area" localSheetId="3">'Table 3'!$A$1:$C$156</definedName>
    <definedName name="_xlnm.Print_Titles" localSheetId="2">'Table 2'!$4:$4</definedName>
    <definedName name="_xlnm.Print_Titles" localSheetId="3">'Table 3'!$6:$6</definedName>
    <definedName name="_xlnm.Print_Titles" localSheetId="4">'Table 4'!$7:$7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<sst xmlns="http://schemas.openxmlformats.org/spreadsheetml/2006/main" count="1565" uniqueCount="1267">
  <si>
    <t>2018 SOC Code</t>
  </si>
  <si>
    <t>0010-3550</t>
  </si>
  <si>
    <t>11-0000 - 29-0000</t>
  </si>
  <si>
    <t>Management, Business, and Financial Occupations:</t>
  </si>
  <si>
    <t>0010-0960</t>
  </si>
  <si>
    <t>11-0000 - 13-0000</t>
  </si>
  <si>
    <t>Management Occupations:</t>
  </si>
  <si>
    <t>0010-0440</t>
  </si>
  <si>
    <t>11-0000</t>
  </si>
  <si>
    <t>0051</t>
  </si>
  <si>
    <t>0052</t>
  </si>
  <si>
    <t>0101</t>
  </si>
  <si>
    <t>0102</t>
  </si>
  <si>
    <t>Financial managers</t>
  </si>
  <si>
    <t>11-3031</t>
  </si>
  <si>
    <t>Human resources managers</t>
  </si>
  <si>
    <t>11-3121</t>
  </si>
  <si>
    <t>Farmers, ranchers, and other agricultural managers</t>
  </si>
  <si>
    <t>11-9013</t>
  </si>
  <si>
    <t>0335</t>
  </si>
  <si>
    <t>0426</t>
  </si>
  <si>
    <t>0440</t>
  </si>
  <si>
    <t>0500-0960</t>
  </si>
  <si>
    <t>13-0000</t>
  </si>
  <si>
    <t>Human resources workers</t>
  </si>
  <si>
    <t>13-1070</t>
  </si>
  <si>
    <t>0705</t>
  </si>
  <si>
    <t>0750</t>
  </si>
  <si>
    <t>Accountants and auditors</t>
  </si>
  <si>
    <t>13-2011</t>
  </si>
  <si>
    <t>0845</t>
  </si>
  <si>
    <t>Other financial specialists</t>
  </si>
  <si>
    <t>0960</t>
  </si>
  <si>
    <t>Computer, Engineering, and Science Occupations:</t>
  </si>
  <si>
    <t>1005-1980</t>
  </si>
  <si>
    <t>15-0000 - 19-0000</t>
  </si>
  <si>
    <t>Computer and Mathematical Occupations:</t>
  </si>
  <si>
    <t>1005-1240</t>
  </si>
  <si>
    <t>15-0000</t>
  </si>
  <si>
    <t>1022</t>
  </si>
  <si>
    <t>1031</t>
  </si>
  <si>
    <t>1032</t>
  </si>
  <si>
    <t>1065</t>
  </si>
  <si>
    <t>1108</t>
  </si>
  <si>
    <t>Architecture and Engineering Occupations:</t>
  </si>
  <si>
    <t>1305-1560</t>
  </si>
  <si>
    <t>17-0000</t>
  </si>
  <si>
    <t>1541</t>
  </si>
  <si>
    <t>1545</t>
  </si>
  <si>
    <t>1551</t>
  </si>
  <si>
    <t>1555</t>
  </si>
  <si>
    <t>1600-1980</t>
  </si>
  <si>
    <t>19-0000</t>
  </si>
  <si>
    <t>1745</t>
  </si>
  <si>
    <t>1750</t>
  </si>
  <si>
    <t>1935</t>
  </si>
  <si>
    <t>1970</t>
  </si>
  <si>
    <t>1980</t>
  </si>
  <si>
    <t>Education, Legal, Community Service, Arts, and Media Occupations:</t>
  </si>
  <si>
    <t>2001-2970</t>
  </si>
  <si>
    <t>21-0000 - 27-0000</t>
  </si>
  <si>
    <t>Community and Social Service Occupations:</t>
  </si>
  <si>
    <t>2001-2060</t>
  </si>
  <si>
    <t>21-0000</t>
  </si>
  <si>
    <t>Legal Occupations:</t>
  </si>
  <si>
    <t>2100-2180</t>
  </si>
  <si>
    <t>23-0000</t>
  </si>
  <si>
    <t>Judges, magistrates, and other judicial workers</t>
  </si>
  <si>
    <t>23-1020</t>
  </si>
  <si>
    <t>2170</t>
  </si>
  <si>
    <t>2180</t>
  </si>
  <si>
    <t>2205-2555</t>
  </si>
  <si>
    <t>25-0000</t>
  </si>
  <si>
    <t>Postsecondary teachers</t>
  </si>
  <si>
    <t>2205</t>
  </si>
  <si>
    <t>25-1000</t>
  </si>
  <si>
    <t>Preschool and kindergarten teachers</t>
  </si>
  <si>
    <t>25-2010</t>
  </si>
  <si>
    <t>Elementary and middle school teachers</t>
  </si>
  <si>
    <t>25-2020</t>
  </si>
  <si>
    <t>25-2030</t>
  </si>
  <si>
    <t>25-2050</t>
  </si>
  <si>
    <t>Tutors</t>
  </si>
  <si>
    <t>2350</t>
  </si>
  <si>
    <t>2360</t>
  </si>
  <si>
    <t>2435</t>
  </si>
  <si>
    <t>2545</t>
  </si>
  <si>
    <t>2555</t>
  </si>
  <si>
    <t>Arts, Design, Entertainment, Sports, and Media Occupations:</t>
  </si>
  <si>
    <t>2600-2970</t>
  </si>
  <si>
    <t>27-0000</t>
  </si>
  <si>
    <t>2751</t>
  </si>
  <si>
    <t>2752</t>
  </si>
  <si>
    <t>2755</t>
  </si>
  <si>
    <t>2770</t>
  </si>
  <si>
    <t>Broadcast announcers and radio disc jockeys</t>
  </si>
  <si>
    <t>2861</t>
  </si>
  <si>
    <t>2862</t>
  </si>
  <si>
    <t>2865</t>
  </si>
  <si>
    <t>2905</t>
  </si>
  <si>
    <t>2970</t>
  </si>
  <si>
    <t>Healthcare Practitioners and Technical Occupations:</t>
  </si>
  <si>
    <t>3000-3550</t>
  </si>
  <si>
    <t>29-0000</t>
  </si>
  <si>
    <t>3065</t>
  </si>
  <si>
    <t>Radiologists</t>
  </si>
  <si>
    <t>3070</t>
  </si>
  <si>
    <t>3090</t>
  </si>
  <si>
    <t>Surgeons</t>
  </si>
  <si>
    <t>3100</t>
  </si>
  <si>
    <t>Registered nurses</t>
  </si>
  <si>
    <t>29-1141</t>
  </si>
  <si>
    <t>Acupuncturists</t>
  </si>
  <si>
    <t>3261</t>
  </si>
  <si>
    <t>3270</t>
  </si>
  <si>
    <t>3321</t>
  </si>
  <si>
    <t>3322</t>
  </si>
  <si>
    <t>3323</t>
  </si>
  <si>
    <t>3324</t>
  </si>
  <si>
    <t>3330</t>
  </si>
  <si>
    <t>3401</t>
  </si>
  <si>
    <t>Paramedics</t>
  </si>
  <si>
    <t>3430</t>
  </si>
  <si>
    <t>3550</t>
  </si>
  <si>
    <t>Service Occupations:</t>
  </si>
  <si>
    <t>3601-4655</t>
  </si>
  <si>
    <t>31-0000 - 39-0000</t>
  </si>
  <si>
    <t>Healthcare Support Occupations:</t>
  </si>
  <si>
    <t>3601-3655</t>
  </si>
  <si>
    <t>31-0000</t>
  </si>
  <si>
    <t>3602</t>
  </si>
  <si>
    <t>3605</t>
  </si>
  <si>
    <t>3700-3960</t>
  </si>
  <si>
    <t>33-0000</t>
  </si>
  <si>
    <t>33-1021</t>
  </si>
  <si>
    <t>3725</t>
  </si>
  <si>
    <t>First-line supervisors of protective service workers, all other</t>
  </si>
  <si>
    <t>3735</t>
  </si>
  <si>
    <t>Bailiffs</t>
  </si>
  <si>
    <t>3870</t>
  </si>
  <si>
    <t>Other protective service workers</t>
  </si>
  <si>
    <t>3960</t>
  </si>
  <si>
    <t>4000-4160</t>
  </si>
  <si>
    <t>35-0000</t>
  </si>
  <si>
    <t>First-line supervisors of food preparation and serving workers</t>
  </si>
  <si>
    <t>4055</t>
  </si>
  <si>
    <t>Waiters and waitresses</t>
  </si>
  <si>
    <t>35-3031</t>
  </si>
  <si>
    <t>4200-4255</t>
  </si>
  <si>
    <t>37-0000</t>
  </si>
  <si>
    <t>First-line supervisors of housekeeping and janitorial workers</t>
  </si>
  <si>
    <t>37-1011</t>
  </si>
  <si>
    <t>First-line supervisors of landscaping, lawn service, and groundskeeping workers</t>
  </si>
  <si>
    <t>37-1012</t>
  </si>
  <si>
    <t>4251</t>
  </si>
  <si>
    <t>4252</t>
  </si>
  <si>
    <t>4330-4655</t>
  </si>
  <si>
    <t>39-0000</t>
  </si>
  <si>
    <t>Supervisors of personal care and service workers</t>
  </si>
  <si>
    <t>4330</t>
  </si>
  <si>
    <t>39-1000</t>
  </si>
  <si>
    <t>4521</t>
  </si>
  <si>
    <t>4522</t>
  </si>
  <si>
    <t>4525</t>
  </si>
  <si>
    <t>39-9011</t>
  </si>
  <si>
    <t>4655</t>
  </si>
  <si>
    <t>Sales and Office Occupations:</t>
  </si>
  <si>
    <t>4700-5940</t>
  </si>
  <si>
    <t>41-0000 - 43-0000</t>
  </si>
  <si>
    <t>Sales and Related Occupations:</t>
  </si>
  <si>
    <t>4700-4965</t>
  </si>
  <si>
    <t>41-0000</t>
  </si>
  <si>
    <t>41-1011</t>
  </si>
  <si>
    <t>41-1012</t>
  </si>
  <si>
    <t>Cashiers</t>
  </si>
  <si>
    <t>41-2010</t>
  </si>
  <si>
    <t>Sales representatives, wholesale and manufacturing</t>
  </si>
  <si>
    <t>41-4010</t>
  </si>
  <si>
    <t>Office and Administrative Support Occupations:</t>
  </si>
  <si>
    <t>5000-5940</t>
  </si>
  <si>
    <t>43-0000</t>
  </si>
  <si>
    <t>43-1011</t>
  </si>
  <si>
    <t>5040</t>
  </si>
  <si>
    <t>Bookkeeping, accounting, and auditing clerks</t>
  </si>
  <si>
    <t>43-3031</t>
  </si>
  <si>
    <t>Customer service representatives</t>
  </si>
  <si>
    <t>43-4051</t>
  </si>
  <si>
    <t>5710</t>
  </si>
  <si>
    <t>5720</t>
  </si>
  <si>
    <t>5730</t>
  </si>
  <si>
    <t>5740</t>
  </si>
  <si>
    <t>Natural Resources, Construction, and Maintenance Occupations:</t>
  </si>
  <si>
    <t>6005-7640</t>
  </si>
  <si>
    <t>45-0000 - 49-0000</t>
  </si>
  <si>
    <t>Farming, Fishing, and Forestry Occupations:</t>
  </si>
  <si>
    <t>6005-6130</t>
  </si>
  <si>
    <t>45-0000</t>
  </si>
  <si>
    <t>First-line supervisors of farming, fishing, and forestry workers</t>
  </si>
  <si>
    <t>45-1011</t>
  </si>
  <si>
    <t>6115</t>
  </si>
  <si>
    <t>Construction and Extraction Occupations:</t>
  </si>
  <si>
    <t>6200-6950</t>
  </si>
  <si>
    <t>47-0000</t>
  </si>
  <si>
    <t>47-1011</t>
  </si>
  <si>
    <t>Carpenters</t>
  </si>
  <si>
    <t>47-2031</t>
  </si>
  <si>
    <t>Construction laborers</t>
  </si>
  <si>
    <t>47-2061</t>
  </si>
  <si>
    <t>6305</t>
  </si>
  <si>
    <t>Electricians</t>
  </si>
  <si>
    <t>47-2111</t>
  </si>
  <si>
    <t>Painters and paperhangers</t>
  </si>
  <si>
    <t>6410</t>
  </si>
  <si>
    <t>47-2140</t>
  </si>
  <si>
    <t>Pipelayers</t>
  </si>
  <si>
    <t>6821</t>
  </si>
  <si>
    <t>6825</t>
  </si>
  <si>
    <t>6835</t>
  </si>
  <si>
    <t>6850</t>
  </si>
  <si>
    <t>6950</t>
  </si>
  <si>
    <t>Installation, Maintenance, and Repair Occupations:</t>
  </si>
  <si>
    <t>7000-7640</t>
  </si>
  <si>
    <t>49-0000</t>
  </si>
  <si>
    <t>First-line supervisors of mechanics, installers, and repairers</t>
  </si>
  <si>
    <t>49-1011</t>
  </si>
  <si>
    <t>7640</t>
  </si>
  <si>
    <t>Production, Transportation, and Material Moving Occupations:</t>
  </si>
  <si>
    <t>7700-9760</t>
  </si>
  <si>
    <t>51-0000 - 53-0000</t>
  </si>
  <si>
    <t>Production Occupations:</t>
  </si>
  <si>
    <t>7700-8990</t>
  </si>
  <si>
    <t>51-0000</t>
  </si>
  <si>
    <t>First-line supervisors of production and operating workers</t>
  </si>
  <si>
    <t>51-1011</t>
  </si>
  <si>
    <t>7905</t>
  </si>
  <si>
    <t>7925</t>
  </si>
  <si>
    <t>8025</t>
  </si>
  <si>
    <t>8225</t>
  </si>
  <si>
    <t>8365</t>
  </si>
  <si>
    <t>8465</t>
  </si>
  <si>
    <t>8865</t>
  </si>
  <si>
    <t>8990</t>
  </si>
  <si>
    <t>9005-9430</t>
  </si>
  <si>
    <t>53-1000 - 53-6000</t>
  </si>
  <si>
    <t>Supervisors of transportation and material moving workers</t>
  </si>
  <si>
    <t>9005</t>
  </si>
  <si>
    <t>53-1000</t>
  </si>
  <si>
    <t>Driver/sales workers and truck drivers</t>
  </si>
  <si>
    <t>53-3030</t>
  </si>
  <si>
    <t>9210</t>
  </si>
  <si>
    <t>9365</t>
  </si>
  <si>
    <t>Other transportation workers</t>
  </si>
  <si>
    <t>9430</t>
  </si>
  <si>
    <t>9510-9760</t>
  </si>
  <si>
    <t>53-7000</t>
  </si>
  <si>
    <t>9570</t>
  </si>
  <si>
    <t>9645</t>
  </si>
  <si>
    <t>9760</t>
  </si>
  <si>
    <t>9825</t>
  </si>
  <si>
    <t>Operations specialties managers except financial managers and human resources managers</t>
  </si>
  <si>
    <t>Other management occupations except farmers, ranchers, and other agricultural managers</t>
  </si>
  <si>
    <t>Business and financial operations occupations:</t>
  </si>
  <si>
    <t>Other business operations specialists</t>
  </si>
  <si>
    <t>Financial specialists:</t>
  </si>
  <si>
    <t>Computer occupations:</t>
  </si>
  <si>
    <t>Computer and information research scientists and analysts, and information security analysts</t>
  </si>
  <si>
    <t>Software developers and programmers</t>
  </si>
  <si>
    <t>Database and systems administrators and network architects</t>
  </si>
  <si>
    <t>Miscellaneous computer occupations, including computer support specialists</t>
  </si>
  <si>
    <t>Mathematical science occupations</t>
  </si>
  <si>
    <t>Architects, surveyors, and cartographers</t>
  </si>
  <si>
    <t>Engineers</t>
  </si>
  <si>
    <t>Drafters, engineering, and mapping technicians</t>
  </si>
  <si>
    <t>Life, physical, and social science occupations:</t>
  </si>
  <si>
    <t>Life and physical scientists</t>
  </si>
  <si>
    <t>Social scientists and related workers</t>
  </si>
  <si>
    <t>Life, physical, and social science technicians</t>
  </si>
  <si>
    <t>Counselors, social workers, and other community and social service specialists</t>
  </si>
  <si>
    <t>Lawyers and judicial law clerks</t>
  </si>
  <si>
    <t>Legal support workers</t>
  </si>
  <si>
    <t>Primary, secondary, and special education school teachers:</t>
  </si>
  <si>
    <t>Librarians, curators, and archivists</t>
  </si>
  <si>
    <t>Other teachers and instructors, education, training, and library occupations</t>
  </si>
  <si>
    <t>Art and design workers</t>
  </si>
  <si>
    <t>Entertainers and performers, sports, and related workers</t>
  </si>
  <si>
    <t>Media and communication equipment workers</t>
  </si>
  <si>
    <t>Health diagnosing and treating practitioners and other technical occupations:</t>
  </si>
  <si>
    <t>Physicians and surgeons</t>
  </si>
  <si>
    <t>Therapists</t>
  </si>
  <si>
    <t>Nurses, all other</t>
  </si>
  <si>
    <t>Other health diagnosing and treating practitioners and technical occupations</t>
  </si>
  <si>
    <t>Nursing, psychiatric, and personal and home health aides</t>
  </si>
  <si>
    <t>Occupational and physical therapist assistants and aides</t>
  </si>
  <si>
    <t>Other healthcare support occupations</t>
  </si>
  <si>
    <t>Protective service occupations:</t>
  </si>
  <si>
    <t>First-line supervisors of law enforcement workers</t>
  </si>
  <si>
    <t>Food preparation and serving related occupations:</t>
  </si>
  <si>
    <t>Cooks and food preparation workers</t>
  </si>
  <si>
    <t>Food and beverage serving workers except waiters/waitresses</t>
  </si>
  <si>
    <t>Other food preparation and serving related workers</t>
  </si>
  <si>
    <t>Building and grounds cleaning and maintenance occupations:</t>
  </si>
  <si>
    <t>Building cleaning and pest control workers</t>
  </si>
  <si>
    <t>Grounds maintenance workers</t>
  </si>
  <si>
    <t>Personal care and service occupations:</t>
  </si>
  <si>
    <t>Personal appearance workers</t>
  </si>
  <si>
    <t>Baggage porters and concierges, and tour and travel guides</t>
  </si>
  <si>
    <t>Child care workers</t>
  </si>
  <si>
    <t>Other personal care and service workers except personal appearance, baggage porters, concierges, and child care workers</t>
  </si>
  <si>
    <t>First-line supervisors of retail sales workers</t>
  </si>
  <si>
    <t>First-line supervisors of non-retail sales workers</t>
  </si>
  <si>
    <t>Retail sales workers except cashiers</t>
  </si>
  <si>
    <t>Sales representatives, services</t>
  </si>
  <si>
    <t>First-line supervisors of office and administrative support workers</t>
  </si>
  <si>
    <t>Communications equipment operators</t>
  </si>
  <si>
    <t>Financial clerks except bookkeeping, accounting, and auditing clerks</t>
  </si>
  <si>
    <t>Information and record clerks except customer service representatives</t>
  </si>
  <si>
    <t>Material recording, scheduling, dispatching, and distributing workers</t>
  </si>
  <si>
    <t>Secretaries and administrative assistants</t>
  </si>
  <si>
    <t>Fishing and hunting, and forest, conservation, and logging workers</t>
  </si>
  <si>
    <t>First-line supervisors of construction and extraction workers</t>
  </si>
  <si>
    <t>Pipelayers, plumbers, pipefitters, and steamfitters</t>
  </si>
  <si>
    <t>Construction trades workers except carpenters, electricians, painters, plumbers, pipelayers and construction laborers</t>
  </si>
  <si>
    <t>Other construction workers and helpers</t>
  </si>
  <si>
    <t>Extraction workers</t>
  </si>
  <si>
    <t>Vehicle and mobile equipment mechanics, installers, and repairers</t>
  </si>
  <si>
    <t>Other installation, maintenance, and repair occupations including electrical and electronic equipment mechanics, installers, and repairers</t>
  </si>
  <si>
    <t>Assemblers and fabricators</t>
  </si>
  <si>
    <t>Food processing workers</t>
  </si>
  <si>
    <t>Metal workers, plastic workers and computer numerically controlled tool progammers and operators</t>
  </si>
  <si>
    <t>Printing workers</t>
  </si>
  <si>
    <t>Textile, apparel, and furnishings workers</t>
  </si>
  <si>
    <t>Woodworkers</t>
  </si>
  <si>
    <t>Plant and system operators</t>
  </si>
  <si>
    <t>Other production occupations</t>
  </si>
  <si>
    <t>Transportation occupations:</t>
  </si>
  <si>
    <t>Air transportation workers</t>
  </si>
  <si>
    <t>Rail and water transportation workers</t>
  </si>
  <si>
    <t>Bus drivers</t>
  </si>
  <si>
    <t>Motor vehicle operators except bus and truck drivers</t>
  </si>
  <si>
    <t>Material moving occupations:</t>
  </si>
  <si>
    <t>Laborers and material movers, hand</t>
  </si>
  <si>
    <t>Material moving workers except supervisors and laborers and material movers, hand</t>
  </si>
  <si>
    <t>0010-0030</t>
  </si>
  <si>
    <t>0040-0060</t>
  </si>
  <si>
    <t>0100-0110,0135, 0137-0160</t>
  </si>
  <si>
    <t>0220-0440</t>
  </si>
  <si>
    <t>0800-0960</t>
  </si>
  <si>
    <t>0810-0960</t>
  </si>
  <si>
    <t>1005-1108</t>
  </si>
  <si>
    <t>1005-1007</t>
  </si>
  <si>
    <t>1010-1032</t>
  </si>
  <si>
    <t>1065-1106</t>
  </si>
  <si>
    <t>1200-1240</t>
  </si>
  <si>
    <t>1305-1310</t>
  </si>
  <si>
    <t>1320-1530</t>
  </si>
  <si>
    <t>1541-1560</t>
  </si>
  <si>
    <t>1600-1760</t>
  </si>
  <si>
    <t>1800-1860</t>
  </si>
  <si>
    <t>1900-1980</t>
  </si>
  <si>
    <t>2001-2025</t>
  </si>
  <si>
    <t>2040-2060</t>
  </si>
  <si>
    <t>2100-2105</t>
  </si>
  <si>
    <t>2145-2180</t>
  </si>
  <si>
    <t>2300-2330</t>
  </si>
  <si>
    <t>2400-2440</t>
  </si>
  <si>
    <t>2350,2360,2545-2555</t>
  </si>
  <si>
    <t>2600-2640</t>
  </si>
  <si>
    <t>2700-2770</t>
  </si>
  <si>
    <t>2805-2970</t>
  </si>
  <si>
    <t>3000-3270,3550</t>
  </si>
  <si>
    <t>3065-3100</t>
  </si>
  <si>
    <t>3150-3245</t>
  </si>
  <si>
    <t>3256-3258</t>
  </si>
  <si>
    <t>3300-3545</t>
  </si>
  <si>
    <t>3601-3605</t>
  </si>
  <si>
    <t>3610-3620</t>
  </si>
  <si>
    <t>3630-3655</t>
  </si>
  <si>
    <t>3700-3710</t>
  </si>
  <si>
    <t>3725-3735</t>
  </si>
  <si>
    <t>3740-3750</t>
  </si>
  <si>
    <t>3801-3870</t>
  </si>
  <si>
    <t>3900-3960</t>
  </si>
  <si>
    <t>4000-4010</t>
  </si>
  <si>
    <t>4020-4030</t>
  </si>
  <si>
    <t>4040-4055,4120</t>
  </si>
  <si>
    <t>4130-4160</t>
  </si>
  <si>
    <t>4220-4240</t>
  </si>
  <si>
    <t>4251-4255</t>
  </si>
  <si>
    <t>4500-4525</t>
  </si>
  <si>
    <t>4530-4540</t>
  </si>
  <si>
    <t>4340-4465,4621-4655</t>
  </si>
  <si>
    <t>4740-4760</t>
  </si>
  <si>
    <t>4800-4840</t>
  </si>
  <si>
    <t>4900-4965</t>
  </si>
  <si>
    <t>5010-5040</t>
  </si>
  <si>
    <t>5100-5110,5130-5165</t>
  </si>
  <si>
    <t>5200-5230,5250-5420</t>
  </si>
  <si>
    <t>5500-5630</t>
  </si>
  <si>
    <t>5710-5740</t>
  </si>
  <si>
    <t>5810-5940</t>
  </si>
  <si>
    <t>6010-6050</t>
  </si>
  <si>
    <t>6115-6130</t>
  </si>
  <si>
    <t>6441-6442</t>
  </si>
  <si>
    <t>6210-6220,6240-6250,6305-6330,6360-6400,6460-6540</t>
  </si>
  <si>
    <t>6600-6765</t>
  </si>
  <si>
    <t>6800-6950</t>
  </si>
  <si>
    <t>7140-7260</t>
  </si>
  <si>
    <t>7010-7130,7300-7640</t>
  </si>
  <si>
    <t>7710-7750</t>
  </si>
  <si>
    <t>7800-7855</t>
  </si>
  <si>
    <t>7905-8225</t>
  </si>
  <si>
    <t>8250-8256</t>
  </si>
  <si>
    <t>8300-8465</t>
  </si>
  <si>
    <t>8500-8555</t>
  </si>
  <si>
    <t>8600-8630</t>
  </si>
  <si>
    <t>8640-8990</t>
  </si>
  <si>
    <t>9030-9050</t>
  </si>
  <si>
    <t>9210-9330</t>
  </si>
  <si>
    <t>9121-9122</t>
  </si>
  <si>
    <t>9110,9141-9150</t>
  </si>
  <si>
    <t>9350-9430</t>
  </si>
  <si>
    <t>9610-9645</t>
  </si>
  <si>
    <t>9510-9600,9650-9760</t>
  </si>
  <si>
    <t>Management, business, science, and arts occupations:</t>
  </si>
  <si>
    <t>Management, business, and financial occupations:</t>
  </si>
  <si>
    <t>Management occupations</t>
  </si>
  <si>
    <t>Business and financial operations occupations</t>
  </si>
  <si>
    <t>Computer, engineering, and science occupations:</t>
  </si>
  <si>
    <t>Computer and mathematical occupations</t>
  </si>
  <si>
    <t>Architecture and engineering occupations</t>
  </si>
  <si>
    <t>Life, physical, and social science occupations</t>
  </si>
  <si>
    <t>Education, legal, community service, arts, and media occupations:</t>
  </si>
  <si>
    <t>Community and social service occupations</t>
  </si>
  <si>
    <t>Legal occupations</t>
  </si>
  <si>
    <t>Educational instruction, and library occupations</t>
  </si>
  <si>
    <t>Arts, design, entertainment, sports, and media occupations</t>
  </si>
  <si>
    <t>Healthcare practitioners and technical occupations:</t>
  </si>
  <si>
    <t>Health diagnosing and treating practitioners and other technical occupations</t>
  </si>
  <si>
    <t>Service occupations:</t>
  </si>
  <si>
    <t>Healthcare support occupations</t>
  </si>
  <si>
    <t>Fire fighting and prevention, and other protective service workers including supervisors</t>
  </si>
  <si>
    <t>Law enforcement workers including supervisors</t>
  </si>
  <si>
    <t>Food preparation and serving related occupations</t>
  </si>
  <si>
    <t>Building and grounds cleaning and maintenance occupations</t>
  </si>
  <si>
    <t>Personal care and 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</si>
  <si>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</si>
  <si>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</si>
  <si>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</si>
  <si>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</si>
  <si>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</si>
  <si>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</si>
  <si>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</si>
  <si>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</si>
  <si>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</si>
  <si>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occupations</t>
  </si>
  <si>
    <t>Material moving occupations</t>
  </si>
  <si>
    <t>3000-3270, 3550</t>
  </si>
  <si>
    <t>3720-3750, 3900-3960</t>
  </si>
  <si>
    <t>3700-3710, 3801-3870</t>
  </si>
  <si>
    <t>C24010, C24020</t>
  </si>
  <si>
    <t>Management, business, science, and arts occupations</t>
  </si>
  <si>
    <t>Service occupations</t>
  </si>
  <si>
    <t>Sales and office occupations</t>
  </si>
  <si>
    <t>Natural resources, construction, and maintenance occupations</t>
  </si>
  <si>
    <t>Production, transportation, and material moving occupations</t>
  </si>
  <si>
    <t>29-1011 - 29-1299, 29-9000</t>
  </si>
  <si>
    <t>29-2010 - 29-2090</t>
  </si>
  <si>
    <t>33-1021 - 33-2020, 33-9011 - 33-909X</t>
  </si>
  <si>
    <t>33-1011 - 33-1012, 33-3011 - 33-3050</t>
  </si>
  <si>
    <t>35-1011 - 35-9099</t>
  </si>
  <si>
    <t>37-1011 - 37-301X</t>
  </si>
  <si>
    <t>39-1000 - 39-9099</t>
  </si>
  <si>
    <t>11-1011 - 11-1031</t>
  </si>
  <si>
    <t>11-2011 - 11-2030</t>
  </si>
  <si>
    <t>11-3012 - 11-3021, 11-3111, 11-3131 - 11-3071</t>
  </si>
  <si>
    <t>11-9021 - 11-9199</t>
  </si>
  <si>
    <t>13-1011 - 13-1051, 13-1141 - 13-1199</t>
  </si>
  <si>
    <t>13-2011 - 13-20XX</t>
  </si>
  <si>
    <t>13-2020 - 13-20XX</t>
  </si>
  <si>
    <t>15-1221 - 15-1299</t>
  </si>
  <si>
    <t>15-1221 - 15-1212</t>
  </si>
  <si>
    <t>15-1251 - 15-1255</t>
  </si>
  <si>
    <t>1050-1108</t>
  </si>
  <si>
    <t>15-124X - 15-1241</t>
  </si>
  <si>
    <t>15-1230 - 15-1299</t>
  </si>
  <si>
    <t>15-2011 - 15-20XX</t>
  </si>
  <si>
    <t>17-1011 - 17-1020</t>
  </si>
  <si>
    <t>17-2011 - 17-2199</t>
  </si>
  <si>
    <t>17-3011 - 17-3031</t>
  </si>
  <si>
    <t>19-0000 - 19-2099</t>
  </si>
  <si>
    <t>19-3011 - 19-3090</t>
  </si>
  <si>
    <t>19-4010 - 19-5010</t>
  </si>
  <si>
    <t>21-0000 - 21-109X</t>
  </si>
  <si>
    <t>21-2011 - 21-2099</t>
  </si>
  <si>
    <t>23-1011 - 23-1012</t>
  </si>
  <si>
    <t>23-2011 - 23-2099</t>
  </si>
  <si>
    <t>25-2010 - 25-2050</t>
  </si>
  <si>
    <t>25-4010 - 25-4031</t>
  </si>
  <si>
    <t>25-3041, 25-30XX, 25-9040 - 25-90XX</t>
  </si>
  <si>
    <t>27-1010 - 27-102X</t>
  </si>
  <si>
    <t>27-2011 - 27-2099</t>
  </si>
  <si>
    <t>27-3011 - 27-4099</t>
  </si>
  <si>
    <t>29-1214 - 29-1240</t>
  </si>
  <si>
    <t>29-1122 - 29-1129</t>
  </si>
  <si>
    <t>29-1151 - 29-1171</t>
  </si>
  <si>
    <t>29-1011 - 29-1051, 29-1071 - 29-1181, 29-1131, 29-1291, 29-1299, 29-9000</t>
  </si>
  <si>
    <t>31-1121 - 31-113X</t>
  </si>
  <si>
    <t>31-2010 - 31-2020</t>
  </si>
  <si>
    <t>31-9011 - 31-909X</t>
  </si>
  <si>
    <t>33-1011 - 33-1012</t>
  </si>
  <si>
    <t>33-1091 - 33-1099</t>
  </si>
  <si>
    <t>33-2011 - 33-2020</t>
  </si>
  <si>
    <t>33-3011 - 33-3050</t>
  </si>
  <si>
    <t>33-9011 - 33-909X</t>
  </si>
  <si>
    <t>35-1011 - 35-1012</t>
  </si>
  <si>
    <t>35-2010 - 35-2021</t>
  </si>
  <si>
    <t>35-3011 - 35-3023, 35-3041</t>
  </si>
  <si>
    <t>35-9011 - 35-9099</t>
  </si>
  <si>
    <t>37-201X - 37-2021</t>
  </si>
  <si>
    <t>37-3011 - 37-301X</t>
  </si>
  <si>
    <t>39-2011 - 39-4031, 39-9031 - 39-9099</t>
  </si>
  <si>
    <t>39-6010 - 39-7010</t>
  </si>
  <si>
    <t>39-5011 - 39-509X</t>
  </si>
  <si>
    <t>41-2021 - 41-2031</t>
  </si>
  <si>
    <t>41-3011 - 41-3091</t>
  </si>
  <si>
    <t>41-9010 - 41-9099</t>
  </si>
  <si>
    <t>43-2011 - 43-2099</t>
  </si>
  <si>
    <t>43-3011 - 43-3021, 43-3041 - 43-3099</t>
  </si>
  <si>
    <t>43-4011 - 43-4041, 43-4061 - 43-4199</t>
  </si>
  <si>
    <t>43-5011 - 43-5111</t>
  </si>
  <si>
    <t>43-6011 - 43-6014</t>
  </si>
  <si>
    <t>43-9021 - 43-9199</t>
  </si>
  <si>
    <t>45-2011 - 45-2090</t>
  </si>
  <si>
    <t>45-3031 - 45-4020</t>
  </si>
  <si>
    <t>47-2151 - 47-2152</t>
  </si>
  <si>
    <t>47-2011 - 47-2020, 47-2040 - 47-2050, 47-2070 - 47-2080, 47-2121 - 47-2130, 47-2161 - 47-2231</t>
  </si>
  <si>
    <t>47-3010 - 47-4090</t>
  </si>
  <si>
    <t>47-5010 - 47-50XX</t>
  </si>
  <si>
    <t>49-2011 - 49-2098, 49-9010 - 49-909X</t>
  </si>
  <si>
    <t>51-9160 - 51-4XXX</t>
  </si>
  <si>
    <t>51-5111 - 51-5113</t>
  </si>
  <si>
    <t>51-6011 - 51-609X</t>
  </si>
  <si>
    <t>51-7011 - 51-70XX</t>
  </si>
  <si>
    <t>51-8010 - 51-8090</t>
  </si>
  <si>
    <t>51-9010 - 51-91XX</t>
  </si>
  <si>
    <t>53-2010 - 53-2031</t>
  </si>
  <si>
    <t>53-4010 - 53-5031</t>
  </si>
  <si>
    <t>53-3051 - 53-3052</t>
  </si>
  <si>
    <t>53-3011, 53-3053 - 53-3099</t>
  </si>
  <si>
    <t>53-6021 - 53-60XX</t>
  </si>
  <si>
    <t>53-7061 - 53-7065</t>
  </si>
  <si>
    <t>53-7021 - 53-7051, 53-7070 - 53-71XX</t>
  </si>
  <si>
    <t>Marketing and Sales Managers</t>
  </si>
  <si>
    <t>0050</t>
  </si>
  <si>
    <t>0100</t>
  </si>
  <si>
    <t>Administrative Services Managers</t>
  </si>
  <si>
    <t>0330</t>
  </si>
  <si>
    <t>Gaming Managers</t>
  </si>
  <si>
    <t>0430</t>
  </si>
  <si>
    <t>Managers, All Other</t>
  </si>
  <si>
    <t>0740</t>
  </si>
  <si>
    <t>Business Operations Specialists, All Other</t>
  </si>
  <si>
    <t>0840</t>
  </si>
  <si>
    <t>Financial Analysts</t>
  </si>
  <si>
    <t>1107</t>
  </si>
  <si>
    <t>Computer Occupations, All Other</t>
  </si>
  <si>
    <t>Software Developers, Applications and Systems Software</t>
  </si>
  <si>
    <t>Web Developers</t>
  </si>
  <si>
    <t>1300</t>
  </si>
  <si>
    <t>Architects, Except Naval</t>
  </si>
  <si>
    <t>1540</t>
  </si>
  <si>
    <t>Drafters</t>
  </si>
  <si>
    <t>1550</t>
  </si>
  <si>
    <t>Engineering Technicians, Except Drafters</t>
  </si>
  <si>
    <t>1740</t>
  </si>
  <si>
    <t>Environmental Scientists and Geoscientists</t>
  </si>
  <si>
    <t>1820</t>
  </si>
  <si>
    <t>Psychologists</t>
  </si>
  <si>
    <t>1965</t>
  </si>
  <si>
    <t>Miscellaneous Life, Physical, and Social Science Technicians</t>
  </si>
  <si>
    <t>2000</t>
  </si>
  <si>
    <t>Counselors</t>
  </si>
  <si>
    <t>2010</t>
  </si>
  <si>
    <t>Social Workers</t>
  </si>
  <si>
    <t>2160</t>
  </si>
  <si>
    <t>Miscellaneous Legal Support Workers</t>
  </si>
  <si>
    <t>2200</t>
  </si>
  <si>
    <t>Postsecondary Teachers</t>
  </si>
  <si>
    <t>2340</t>
  </si>
  <si>
    <t>Other Teachers and Instructors</t>
  </si>
  <si>
    <t>2550</t>
  </si>
  <si>
    <t>Other Education, Training, and Library Workers</t>
  </si>
  <si>
    <t>2630</t>
  </si>
  <si>
    <t>Designers</t>
  </si>
  <si>
    <t>2720</t>
  </si>
  <si>
    <t>Athletes, Coaches, Umpires, and Related Workers</t>
  </si>
  <si>
    <t>2750</t>
  </si>
  <si>
    <t>Musicians, Singers, and Related Workers</t>
  </si>
  <si>
    <t>2760</t>
  </si>
  <si>
    <t>Entertainers and Performers, Sports and Related Workers, All Other</t>
  </si>
  <si>
    <t>2800</t>
  </si>
  <si>
    <t>Announcers</t>
  </si>
  <si>
    <t>2860</t>
  </si>
  <si>
    <t>Miscellaneous Media and Communication Workers</t>
  </si>
  <si>
    <t>2900</t>
  </si>
  <si>
    <t>Broadcast and Sound Engineering Technicians and Radio Operators</t>
  </si>
  <si>
    <t>2960</t>
  </si>
  <si>
    <t>Media and Communication Equipment Workers, All Other</t>
  </si>
  <si>
    <t>3060</t>
  </si>
  <si>
    <t>Physicians and Surgeons</t>
  </si>
  <si>
    <t>3260</t>
  </si>
  <si>
    <t>Health Diagnosing and Treating Practitioners, All Other</t>
  </si>
  <si>
    <t>3320</t>
  </si>
  <si>
    <t>Diagnostic Related Technologists and Technicians</t>
  </si>
  <si>
    <t>3400</t>
  </si>
  <si>
    <t>Emergency Medical Technicians and Paramedics</t>
  </si>
  <si>
    <t>3420</t>
  </si>
  <si>
    <t>Health Practitioner Support Technologists and  Technicians</t>
  </si>
  <si>
    <t>3510</t>
  </si>
  <si>
    <t>Medical Records and Health Information Technicians</t>
  </si>
  <si>
    <t>3540</t>
  </si>
  <si>
    <t>Other Healthcare Practitioners and Technical Occupations</t>
  </si>
  <si>
    <t>3600</t>
  </si>
  <si>
    <t>Nursing, Psychiatric, and Home Health Aides</t>
  </si>
  <si>
    <t>3730</t>
  </si>
  <si>
    <t>First-Line Supervisors of Protective Service Workers, All Other</t>
  </si>
  <si>
    <t>3800</t>
  </si>
  <si>
    <t>Bailiffs, Correctional Officers, and Jailers</t>
  </si>
  <si>
    <t>3955</t>
  </si>
  <si>
    <t>Lifeguards and Other Recreational, and All Other Protective Service Workers</t>
  </si>
  <si>
    <t>4250</t>
  </si>
  <si>
    <t>Grounds Maintenance Workers</t>
  </si>
  <si>
    <t>4320</t>
  </si>
  <si>
    <t>First-Line Supervisors of Personal Service Workers</t>
  </si>
  <si>
    <t>4520</t>
  </si>
  <si>
    <t>Miscellaneous Personal Appearance Workers</t>
  </si>
  <si>
    <t>4620</t>
  </si>
  <si>
    <t>Recreation and Fitness Workers</t>
  </si>
  <si>
    <t>Personal Care and Service Workers, All Other</t>
  </si>
  <si>
    <t>5520</t>
  </si>
  <si>
    <t>Dispatchers</t>
  </si>
  <si>
    <t>5700</t>
  </si>
  <si>
    <t>Secretaries and Administrative Assistants</t>
  </si>
  <si>
    <t>6440</t>
  </si>
  <si>
    <t>Pipelayers, Plumbers, Pipefitters, and Steamfitters</t>
  </si>
  <si>
    <t>6820</t>
  </si>
  <si>
    <t>Earth Drillers, Except Oil and Gas</t>
  </si>
  <si>
    <t>6840</t>
  </si>
  <si>
    <t>Mining Machine Operators</t>
  </si>
  <si>
    <t>8965</t>
  </si>
  <si>
    <t>Production Workers, All Other</t>
  </si>
  <si>
    <t>9120</t>
  </si>
  <si>
    <t>Bus Drivers</t>
  </si>
  <si>
    <t>9140</t>
  </si>
  <si>
    <t>Taxi Drivers and Chauffeurs</t>
  </si>
  <si>
    <t>9200</t>
  </si>
  <si>
    <t>Locomotive Engineers and Operators</t>
  </si>
  <si>
    <t>9420</t>
  </si>
  <si>
    <t>Other Transportation Workers</t>
  </si>
  <si>
    <t>9520</t>
  </si>
  <si>
    <t>Dredge, Excavating, and Loading Machine Operators</t>
  </si>
  <si>
    <t>Military Enlisted Tactical Operations and Air/Weapons Specialists and Crew Members</t>
  </si>
  <si>
    <t>0950</t>
  </si>
  <si>
    <t>Financial Specialists, All Other</t>
  </si>
  <si>
    <t>1060</t>
  </si>
  <si>
    <t>Database Administrators</t>
  </si>
  <si>
    <t>1930</t>
  </si>
  <si>
    <t>Geological and Petroleum Technicians</t>
  </si>
  <si>
    <t>2430</t>
  </si>
  <si>
    <t>Librarians</t>
  </si>
  <si>
    <t>2540</t>
  </si>
  <si>
    <t>Teaching Assistants</t>
  </si>
  <si>
    <t>3535</t>
  </si>
  <si>
    <t>Miscellaneous Health Technologists and Technicians</t>
  </si>
  <si>
    <t>3850</t>
  </si>
  <si>
    <t>Police and Sheriff's Patrol Officers</t>
  </si>
  <si>
    <t>3860</t>
  </si>
  <si>
    <t>Transit and Railroad Police</t>
  </si>
  <si>
    <t>4050</t>
  </si>
  <si>
    <t>Combined Food Preparation and Serving Workers, Including Fast Food</t>
  </si>
  <si>
    <t>4060</t>
  </si>
  <si>
    <t>Counter Attendants, Cafeteria, Food Concession, and Coffee Shop</t>
  </si>
  <si>
    <t>4300</t>
  </si>
  <si>
    <t>First-Line Supervisors of Gaming Workers</t>
  </si>
  <si>
    <t>4410</t>
  </si>
  <si>
    <t>Motion Picture Projectionists</t>
  </si>
  <si>
    <t>4430</t>
  </si>
  <si>
    <t>Miscellaneous Entertainment Attendants and Related Workers</t>
  </si>
  <si>
    <t>4460</t>
  </si>
  <si>
    <t>Embalmers and Funeral Attendants</t>
  </si>
  <si>
    <t>4610</t>
  </si>
  <si>
    <t>Personal Care Aides</t>
  </si>
  <si>
    <t>5030</t>
  </si>
  <si>
    <t>Communications Equipment Operators, All Other</t>
  </si>
  <si>
    <t>5620</t>
  </si>
  <si>
    <t>Stock Clerks and Order Fillers</t>
  </si>
  <si>
    <t>5800</t>
  </si>
  <si>
    <t>Computer Operators</t>
  </si>
  <si>
    <t>6100</t>
  </si>
  <si>
    <t>Fishers and Related Fishing Workers</t>
  </si>
  <si>
    <t>6110</t>
  </si>
  <si>
    <t>Hunters and Trappers</t>
  </si>
  <si>
    <t>6300</t>
  </si>
  <si>
    <t>Paving, Surfacing, and Tamping Equipment Operators</t>
  </si>
  <si>
    <t>6310</t>
  </si>
  <si>
    <t>Pile-Driver Operators</t>
  </si>
  <si>
    <t>6320</t>
  </si>
  <si>
    <t>Operating Engineers and Other Construction Equipment Operators</t>
  </si>
  <si>
    <t>6420</t>
  </si>
  <si>
    <t>Painters, Construction and Maintenance</t>
  </si>
  <si>
    <t>6430</t>
  </si>
  <si>
    <t>Paperhangers</t>
  </si>
  <si>
    <t>6830</t>
  </si>
  <si>
    <t>Explosives Workers, Ordnance Handling Experts, and Blasters</t>
  </si>
  <si>
    <t>6910</t>
  </si>
  <si>
    <t>Roof Bolters, Mining</t>
  </si>
  <si>
    <t>6930</t>
  </si>
  <si>
    <t>Helpers--Extraction Workers</t>
  </si>
  <si>
    <t>6940</t>
  </si>
  <si>
    <t>Other Extraction Workers</t>
  </si>
  <si>
    <t>7600</t>
  </si>
  <si>
    <t>Signal and Track Switch Repairers</t>
  </si>
  <si>
    <t>7630</t>
  </si>
  <si>
    <t>Other Installation, Maintenance, and Repair Workers</t>
  </si>
  <si>
    <t>7900</t>
  </si>
  <si>
    <t xml:space="preserve">Computer Control Programmers and Operators </t>
  </si>
  <si>
    <t>7920</t>
  </si>
  <si>
    <t>Extruding and Drawing Machine Setters, Operators, and Tenders, Metal and Plastic</t>
  </si>
  <si>
    <t>7930</t>
  </si>
  <si>
    <t>Forging Machine Setters, Operators, and Tenders, Metal and Plastic</t>
  </si>
  <si>
    <t>7940</t>
  </si>
  <si>
    <t>Rolling Machine Setters, Operators, and Tenders, Metal and Plastic</t>
  </si>
  <si>
    <t>7960</t>
  </si>
  <si>
    <t>Drilling and Boring Machine Tool Setters, Operators, and Tenders, Metal and Plastic</t>
  </si>
  <si>
    <t>8010</t>
  </si>
  <si>
    <t>Lathe and Turning Machine Tool Setters, Operators, and Tenders, Metal and Plastic</t>
  </si>
  <si>
    <t>8020</t>
  </si>
  <si>
    <t>8120</t>
  </si>
  <si>
    <t>Multiple Machine Tool Setters, Operators, and Tenders, Metal and Plastic</t>
  </si>
  <si>
    <t>8150</t>
  </si>
  <si>
    <t>Heat Treating Equipment Setters, Operators, and Tenders, Metal and Plastic</t>
  </si>
  <si>
    <t>8160</t>
  </si>
  <si>
    <t>Layout Workers, Metal and Plastic</t>
  </si>
  <si>
    <t>8200</t>
  </si>
  <si>
    <t>Plating and Coating Machine Setters, Operators, and Tenders, Metal and Plastic</t>
  </si>
  <si>
    <t>8210</t>
  </si>
  <si>
    <t>Tool Grinders, Filers, and Sharpeners</t>
  </si>
  <si>
    <t>8220</t>
  </si>
  <si>
    <t>Metal Workers and Plastic Workers, All Other</t>
  </si>
  <si>
    <t>8330</t>
  </si>
  <si>
    <t>Shoe and Leather Workers and Repairers</t>
  </si>
  <si>
    <t>8340</t>
  </si>
  <si>
    <t>Shoe Machine Operators and Tenders</t>
  </si>
  <si>
    <t>8360</t>
  </si>
  <si>
    <t>Textile Bleaching and Dyeing Machine Operators and Tenders</t>
  </si>
  <si>
    <t>8400</t>
  </si>
  <si>
    <t>Textile Cutting Machine Setters, Operators, and Tenders</t>
  </si>
  <si>
    <t>8410</t>
  </si>
  <si>
    <t>Textile Knitting and Weaving Machine Setters, Operators, and Tenders</t>
  </si>
  <si>
    <t>8420</t>
  </si>
  <si>
    <t>Textile Winding, Twisting, and Drawing Out Machine Setters, Operators, and Tenders</t>
  </si>
  <si>
    <t>8430</t>
  </si>
  <si>
    <t>Extruding and Forming Machine Setters, Operators, and Tenders, Synthetic and Glass Fibers</t>
  </si>
  <si>
    <t>8440</t>
  </si>
  <si>
    <t>Fabric and Apparel Patternmakers</t>
  </si>
  <si>
    <t>8460</t>
  </si>
  <si>
    <t>Textile, Apparel, and Furnishings Workers, All Other</t>
  </si>
  <si>
    <t>8520</t>
  </si>
  <si>
    <t>Model Makers and Patternmakers, Wood</t>
  </si>
  <si>
    <t>8550</t>
  </si>
  <si>
    <t>Woodworkers, All Other</t>
  </si>
  <si>
    <t>8860</t>
  </si>
  <si>
    <t>Cleaning, Washing, and Metal Pickling Equipment Operators and Tenders</t>
  </si>
  <si>
    <t>8900</t>
  </si>
  <si>
    <t>Cooling and Freezing Equipment Operators and Tenders</t>
  </si>
  <si>
    <t>8840</t>
  </si>
  <si>
    <t>Semiconductor Processors</t>
  </si>
  <si>
    <t>9000</t>
  </si>
  <si>
    <t>Supervisors of Transportation and Material Moving Workers</t>
  </si>
  <si>
    <t>9230</t>
  </si>
  <si>
    <t>Railroad Brake, Signal, and Switch Operators</t>
  </si>
  <si>
    <t>9260</t>
  </si>
  <si>
    <t xml:space="preserve">Subway, Streetcar, and Other Rail Transportation Workers </t>
  </si>
  <si>
    <t>9340</t>
  </si>
  <si>
    <t>Bridge and Lock Tenders</t>
  </si>
  <si>
    <t>9360</t>
  </si>
  <si>
    <t>Automotive and Watercraft Service Attendants</t>
  </si>
  <si>
    <t>9500</t>
  </si>
  <si>
    <t>Conveyor Operators and Tenders</t>
  </si>
  <si>
    <t>9560</t>
  </si>
  <si>
    <t>Hoist and Winch Operators</t>
  </si>
  <si>
    <t>9730</t>
  </si>
  <si>
    <t>Mine Shuttle Car Operators</t>
  </si>
  <si>
    <t>9740</t>
  </si>
  <si>
    <t>Tank Car, Truck, and Ship Loaders</t>
  </si>
  <si>
    <t>Material Moving Workers, All Other</t>
  </si>
  <si>
    <t>2010 Census OCC Code</t>
  </si>
  <si>
    <t>New 2018 Census OCC Code</t>
  </si>
  <si>
    <t>Summary of changes</t>
  </si>
  <si>
    <t>Marketing Managers</t>
  </si>
  <si>
    <t>Sales Managers</t>
  </si>
  <si>
    <t>Facilities Managers</t>
  </si>
  <si>
    <t>Entertainment and Recreation Managers</t>
  </si>
  <si>
    <t>Personal Service Managers, All Other</t>
  </si>
  <si>
    <t>Project Management Specialists</t>
  </si>
  <si>
    <t>Financial and Investment Analysts</t>
  </si>
  <si>
    <t>Other Financial Specialists</t>
  </si>
  <si>
    <t>Database Administrators and Architects</t>
  </si>
  <si>
    <t>Software Quality Assurance Analysts and Testers</t>
  </si>
  <si>
    <t>Web and Digital Interface Designers</t>
  </si>
  <si>
    <t>1020</t>
  </si>
  <si>
    <t>1021</t>
  </si>
  <si>
    <t>Software Developers</t>
  </si>
  <si>
    <t>1030</t>
  </si>
  <si>
    <t>Architects, Except Landscape and Naval</t>
  </si>
  <si>
    <t>Landscape Architects</t>
  </si>
  <si>
    <t>Architectural and Civil Drafters</t>
  </si>
  <si>
    <t>Other Drafters</t>
  </si>
  <si>
    <t>Electrical and Electronic Engineering Technologists and Technicians</t>
  </si>
  <si>
    <t>Other Engineering Technologists and Technicians, Except Drafters</t>
  </si>
  <si>
    <t>Environmental Scientists and Specialists, Including Health</t>
  </si>
  <si>
    <t>Geoscientists and Hydrologists, Except Geographers</t>
  </si>
  <si>
    <t>Clinical and Counseling Psychologists</t>
  </si>
  <si>
    <t>School Psychologists</t>
  </si>
  <si>
    <t>Other Psychologists</t>
  </si>
  <si>
    <t xml:space="preserve"> Environmental Science and Geoscience Technicians</t>
  </si>
  <si>
    <t>Other Life, Physical, and Social Science Technicians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</si>
  <si>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</si>
  <si>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</si>
  <si>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</si>
  <si>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</si>
  <si>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</si>
  <si>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</si>
  <si>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</si>
  <si>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</si>
  <si>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</si>
  <si>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</si>
  <si>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Title Examiners, Abstractors, and Searchers</t>
  </si>
  <si>
    <t>Legal Support Workers, All Other</t>
  </si>
  <si>
    <t xml:space="preserve">Court Reporters and Simultaneous Captioners </t>
  </si>
  <si>
    <t>Librarians and Media Collections Specialists</t>
  </si>
  <si>
    <t xml:space="preserve">Teaching Assistants </t>
  </si>
  <si>
    <t>Other Educational Instruction and Library Workers</t>
  </si>
  <si>
    <t>Commercial and Industrial Designers</t>
  </si>
  <si>
    <t>Fashion Designers</t>
  </si>
  <si>
    <t>Floral Designers</t>
  </si>
  <si>
    <t>Graphic Designers</t>
  </si>
  <si>
    <t>Interior Designers</t>
  </si>
  <si>
    <t>Merchandise Displayers and Window Trimmers</t>
  </si>
  <si>
    <t>Other Designers</t>
  </si>
  <si>
    <t>Athletes and Sports Competitors</t>
  </si>
  <si>
    <t>Coaches and Scouts</t>
  </si>
  <si>
    <t>Umpires, Referees, and Other Sports Officials</t>
  </si>
  <si>
    <t>Music Directors and Composers</t>
  </si>
  <si>
    <t>Musicians and Singers</t>
  </si>
  <si>
    <t xml:space="preserve">Disc Jockeys, Except Radio </t>
  </si>
  <si>
    <t>2805</t>
  </si>
  <si>
    <t>Media and Communication Workers, All Other</t>
  </si>
  <si>
    <t>Interpreters and Translators</t>
  </si>
  <si>
    <t>Broadcast, Sound, and Lighting Technicians</t>
  </si>
  <si>
    <t>Emergency Medicine Physicians</t>
  </si>
  <si>
    <t>Other Physicians</t>
  </si>
  <si>
    <t>Healthcare Diagnosing or Treating Practitioners, All Other</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</si>
  <si>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</si>
  <si>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</si>
  <si>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</si>
  <si>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</si>
  <si>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</si>
  <si>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</si>
  <si>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Pharmacy Technicians</t>
  </si>
  <si>
    <t>Psychiatric Technicians</t>
  </si>
  <si>
    <t>Surgical Technologists</t>
  </si>
  <si>
    <t>Veterinary Technologists and Technicians</t>
  </si>
  <si>
    <t>Dietetic Technicians and Ophthalmic Medical Technicians</t>
  </si>
  <si>
    <t>3545</t>
  </si>
  <si>
    <t>3515</t>
  </si>
  <si>
    <t>Medical Records Specialists</t>
  </si>
  <si>
    <t>Occupational Health and Safety Specialists and Technicians</t>
  </si>
  <si>
    <t>Home Health Aides</t>
  </si>
  <si>
    <t>Nursing Assistants</t>
  </si>
  <si>
    <t>Orderlies and Psychiatric Aides</t>
  </si>
  <si>
    <t>First-Line Supervisors of Security Workers</t>
  </si>
  <si>
    <t>Correctional Officers and Jailers</t>
  </si>
  <si>
    <t>Police Officers</t>
  </si>
  <si>
    <t>School Bus Monitors</t>
  </si>
  <si>
    <t>Other Protective Service Workers</t>
  </si>
  <si>
    <t>Fast Food and Counter Workers</t>
  </si>
  <si>
    <t>Landscaping and Groundskeeping Workers</t>
  </si>
  <si>
    <t>Tree Trimmers and Pruners</t>
  </si>
  <si>
    <t>Supervisors of Personal Care and Service Workers</t>
  </si>
  <si>
    <t>Other Entertainment Attendants and Related Workers</t>
  </si>
  <si>
    <t>Embalmers, Crematory Operators and Funeral Attendants</t>
  </si>
  <si>
    <t>Manicurists and Pedicurists</t>
  </si>
  <si>
    <t>Skincare Specialists</t>
  </si>
  <si>
    <t>Exercise Trainers and Group Fitness Instructors</t>
  </si>
  <si>
    <t>Recreation Workers</t>
  </si>
  <si>
    <t>Public Safety Telecommunicators</t>
  </si>
  <si>
    <t>Dispatchers, Except Police, Fire, and Ambulance</t>
  </si>
  <si>
    <t>Stockers and Order Fillers</t>
  </si>
  <si>
    <t>Executive Secretaries and Executive Administrative Assistants</t>
  </si>
  <si>
    <t>Legal Secretaries and Administrative Assistants</t>
  </si>
  <si>
    <t>Medical Secretaries and Administrative Assistants</t>
  </si>
  <si>
    <t>Secretaries and Administrative Assistants, Except Legal, Medical, and Executive</t>
  </si>
  <si>
    <t>Fishing and Hunting Workers</t>
  </si>
  <si>
    <t>Construction Equipment Operators</t>
  </si>
  <si>
    <t>Painters and Paperhangers</t>
  </si>
  <si>
    <t>Plumbers, Pipefitters, and Steamfitters</t>
  </si>
  <si>
    <t>Underground Mining Machine Operators</t>
  </si>
  <si>
    <t>Forming Machine Setters, Operators, and Tenders, Metal and Plastic</t>
  </si>
  <si>
    <t xml:space="preserve">Other Machine Tool Setters, Operators, and Tenders, Metal and Plastic </t>
  </si>
  <si>
    <t>Milling and Planing Machine Setters, Operators, and Tenders, Metal and Plastic</t>
  </si>
  <si>
    <t>Other Metal Workers and Plastic Workers</t>
  </si>
  <si>
    <t>Shoe and Leather Workers</t>
  </si>
  <si>
    <t>Textile Machine Setters, Operators, and Tenders</t>
  </si>
  <si>
    <t>Other Textile, Apparel, and Furnishings Workers</t>
  </si>
  <si>
    <t>Other Woodworkers</t>
  </si>
  <si>
    <t xml:space="preserve">Other Production Equipment Operators and Tenders </t>
  </si>
  <si>
    <t>Other Production Workers</t>
  </si>
  <si>
    <t>Bus Drivers, School</t>
  </si>
  <si>
    <t>Bus Drivers, Transit and Intercity</t>
  </si>
  <si>
    <t>9141</t>
  </si>
  <si>
    <t>Shuttle Drivers and Chauffeurs</t>
  </si>
  <si>
    <t>9142</t>
  </si>
  <si>
    <t>Taxi Drivers</t>
  </si>
  <si>
    <t>Other Rail Transportation Workers</t>
  </si>
  <si>
    <t>Transportation Service Attendants</t>
  </si>
  <si>
    <t>Conveyor, Dredge, and Hoist and Winch Operators</t>
  </si>
  <si>
    <t>Other Material Moving Workers</t>
  </si>
  <si>
    <t>Excavating and Loading Machine and Dragline Operators, Surface Mining</t>
  </si>
  <si>
    <t>3000-3050,3110-3140,3250,3261,3270,3550</t>
  </si>
  <si>
    <t>B24050</t>
  </si>
  <si>
    <t>B24010, B24020</t>
  </si>
  <si>
    <t>2018 Census OCC Code</t>
  </si>
  <si>
    <t>Table 1</t>
  </si>
  <si>
    <t>Table 2</t>
  </si>
  <si>
    <t>Table 3</t>
  </si>
  <si>
    <t>Table 4</t>
  </si>
  <si>
    <t>Table of Contents</t>
  </si>
  <si>
    <t>OCCUPATION CODE LIST FOR TABLES:</t>
  </si>
  <si>
    <t>Table 3.</t>
  </si>
  <si>
    <t>Table 4.</t>
  </si>
  <si>
    <t xml:space="preserve">Summary of 2010 and 2018 Census Occupation Code Changes </t>
  </si>
  <si>
    <t>Table Title</t>
  </si>
  <si>
    <t>B24010</t>
  </si>
  <si>
    <t>Sex by Occupation for the Civilian Employed Population 16 Years and Over</t>
  </si>
  <si>
    <t>B24010A</t>
  </si>
  <si>
    <t>Sex by Occupation for the Civilian Employed Population 16 Years and Over (White Alone)</t>
  </si>
  <si>
    <t>B24010B</t>
  </si>
  <si>
    <t>Sex by Occupation for the Civilian Employed Population 16 Years and Over (Black or African American Alone)</t>
  </si>
  <si>
    <t>B24010C</t>
  </si>
  <si>
    <t>Sex by Occupation for the Civilian Employed Population 16 Years and Over (American Indian and Alaska Native Alone)</t>
  </si>
  <si>
    <t>B24010D</t>
  </si>
  <si>
    <t>Sex by Occupation for the Civilian Employed Population 16 Years and Over (Asian Alone)</t>
  </si>
  <si>
    <t>B24010E</t>
  </si>
  <si>
    <t>Sex by Occupation for the Civilian Employed Population 16 Years and Over (Native Hawaiian and Other Pacific Islander Alone)</t>
  </si>
  <si>
    <t>B24010F</t>
  </si>
  <si>
    <t>Sex by Occupation for the Civilian Employed Population 16 Years and Over (Some Other Race Alone)</t>
  </si>
  <si>
    <t>B24010G</t>
  </si>
  <si>
    <t>Sex by Occupation for the Civilian Employed Population 16 Years and Over (Two or More Races)</t>
  </si>
  <si>
    <t>B24010H</t>
  </si>
  <si>
    <t>Sex by Occupation for the Civilian Employed Population 16 Years and Over (White Alone, Not Hispanic or Latino)</t>
  </si>
  <si>
    <t>B24010I</t>
  </si>
  <si>
    <t>Sex by Occupation for the Civilian Employed Population 16 Years and Over (Hispanic or Latino)</t>
  </si>
  <si>
    <t>B24011</t>
  </si>
  <si>
    <t>B24012</t>
  </si>
  <si>
    <t>B24020</t>
  </si>
  <si>
    <t>Sex by Occupation for the Full-time Year-round Civilian Employed Population 16 Years and Over</t>
  </si>
  <si>
    <t>B24021</t>
  </si>
  <si>
    <t>B24022</t>
  </si>
  <si>
    <t>B24030</t>
  </si>
  <si>
    <t>Sex by Industry for the Civilian Employed Population 16 Years and Over</t>
  </si>
  <si>
    <t>B24031</t>
  </si>
  <si>
    <t>B24032</t>
  </si>
  <si>
    <t>B24040</t>
  </si>
  <si>
    <t>Sex by Industry for the Full-Time, Year-Round Civilian Employed Population 16 Years and Over</t>
  </si>
  <si>
    <t>B24041</t>
  </si>
  <si>
    <t>B24042</t>
  </si>
  <si>
    <t>Industry by Occupation for the Civilian Employed Population 16 Years and Over</t>
  </si>
  <si>
    <t>B24060</t>
  </si>
  <si>
    <t>Occupation by Class of Worker for the Civilian Employed Population 16 Years and Over</t>
  </si>
  <si>
    <t>B24070</t>
  </si>
  <si>
    <t>Industry by Class of Worker for the Civilian Employed Population 16 Years and Over</t>
  </si>
  <si>
    <t>B24080</t>
  </si>
  <si>
    <t>Sex by Class of Worker for the Civilian Employed Population 16 Years and Over</t>
  </si>
  <si>
    <t>B24081</t>
  </si>
  <si>
    <t>B24082</t>
  </si>
  <si>
    <t>B24090</t>
  </si>
  <si>
    <t>Sex by Class of Worker for the Full-Time, Year-Round Civilian Employed Population 16 Years and Over</t>
  </si>
  <si>
    <t>B24091</t>
  </si>
  <si>
    <t>B24092</t>
  </si>
  <si>
    <t>B24121</t>
  </si>
  <si>
    <t>B24122</t>
  </si>
  <si>
    <t>B24123</t>
  </si>
  <si>
    <t>B24124</t>
  </si>
  <si>
    <t>Detailed Occupation  for the Full-time, Year-round Civilian Employed Population 16 Years and Over</t>
  </si>
  <si>
    <t>B24125</t>
  </si>
  <si>
    <t>Detailed Occupation  for the Full-time, Year-round Civilian Employed Male Population 16 Years and Over</t>
  </si>
  <si>
    <t>B24126</t>
  </si>
  <si>
    <t>Detailed Occupation  for the Full-time, Year-round Civilian Employed Female Population 16 Years and Over</t>
  </si>
  <si>
    <t>B99241</t>
  </si>
  <si>
    <t>Imputation of Industry for the civilian employed population 16 years and over</t>
  </si>
  <si>
    <t>B99242</t>
  </si>
  <si>
    <t>Imputation of Occupation for the civilian employed population 16 years and over</t>
  </si>
  <si>
    <t>B99243</t>
  </si>
  <si>
    <t>Imputation of Class of Worker for the civilian employed population 16 years and over</t>
  </si>
  <si>
    <t>B99244</t>
  </si>
  <si>
    <t>Imputation of Industry for the full-time, year-round civilian employed population 16 years and over</t>
  </si>
  <si>
    <t>B99245</t>
  </si>
  <si>
    <t>Imputation of Occupation for the full-time, year-round civilian employed population 16 years and over</t>
  </si>
  <si>
    <t>B99246</t>
  </si>
  <si>
    <t>Imputation of Class of Worker for the full-time, year-round civilian employed population 16 years and over</t>
  </si>
  <si>
    <t>C24010</t>
  </si>
  <si>
    <t>C24010A</t>
  </si>
  <si>
    <t>C24010B</t>
  </si>
  <si>
    <t>Sex by Occupation for the Civilian Employed Population 16 Years and Over (Black or African American)</t>
  </si>
  <si>
    <t>C24010C</t>
  </si>
  <si>
    <t>Sex by Occupation for the Civilian Employed Population 16 Years and Over (American Indian abd Alaska Native Alone)</t>
  </si>
  <si>
    <t>C24010D</t>
  </si>
  <si>
    <t>Sex by Occupation for the Civilian Employed Population 16 Years and Over (Asian)</t>
  </si>
  <si>
    <t>C24010E</t>
  </si>
  <si>
    <t>C24010F</t>
  </si>
  <si>
    <t>C24010G</t>
  </si>
  <si>
    <t>Sex by Occupation for the Civilian Employed Population 16 Years and Over (Two or more Races)</t>
  </si>
  <si>
    <t>C24010H</t>
  </si>
  <si>
    <t>Sex by Occupation for the Civilian Employed Population 16 Years and Over (White Alone, not Hispanic)</t>
  </si>
  <si>
    <t>C24010I</t>
  </si>
  <si>
    <t>Sex by Occupation for the Civilian Employed Population 16 Years and Over (Hispanic)</t>
  </si>
  <si>
    <t>C24020</t>
  </si>
  <si>
    <t>C24030</t>
  </si>
  <si>
    <t>C24040</t>
  </si>
  <si>
    <t>C24050</t>
  </si>
  <si>
    <t>C24060</t>
  </si>
  <si>
    <t>C24070</t>
  </si>
  <si>
    <t>C24080</t>
  </si>
  <si>
    <t>C24090</t>
  </si>
  <si>
    <t>CP-03</t>
  </si>
  <si>
    <t>Selected Economic Characteristics</t>
  </si>
  <si>
    <t>DP-3</t>
  </si>
  <si>
    <t>GCT2401</t>
  </si>
  <si>
    <t>Percent of Civilian Employed People 16 Years and Over in Management, Business and Financial Occupations</t>
  </si>
  <si>
    <t>GCT2401_PR</t>
  </si>
  <si>
    <t>Percent of Civilian Employed People 16 Years and Over in Management, Business and Financial Occupations (Puerto Rico)</t>
  </si>
  <si>
    <t>GCT2403</t>
  </si>
  <si>
    <t>Percent of Civilian Employed People 16 Years and Over in Service Occupations</t>
  </si>
  <si>
    <t>GCT2404</t>
  </si>
  <si>
    <t>Percent of Civilian Employed People 16 Years and Over in the Manufacturing Industry</t>
  </si>
  <si>
    <t>GCT2404_PR</t>
  </si>
  <si>
    <t>Percent of Civilian Employed People 16 Years and Over in the Manufacturing Industry (Puerto Rico)</t>
  </si>
  <si>
    <t>GCT2405</t>
  </si>
  <si>
    <t>Percent of Civilian Employed Population 16 Years and Over in the Information Industry</t>
  </si>
  <si>
    <t>GCT2405_PR</t>
  </si>
  <si>
    <t>Percent of Civilian Employed Population 16 Years and Over in the Information Industry (Puerto Rico)</t>
  </si>
  <si>
    <t>GCT2406</t>
  </si>
  <si>
    <t>Percent of Civilian Employed Population 16 Years and Over who were Private Wage and Salary Workers</t>
  </si>
  <si>
    <t>GCT2407</t>
  </si>
  <si>
    <t>Percent of Civilian Employed People 16 Years and Over in Computer, Engineering, and Science Occupations</t>
  </si>
  <si>
    <t>GCT2408</t>
  </si>
  <si>
    <t>Percent of Civilian Employed People 16 Years and Over in Healthcare Practitioners and Technical Occupations</t>
  </si>
  <si>
    <t>R2401</t>
  </si>
  <si>
    <t>R2401_PR</t>
  </si>
  <si>
    <t>R2403</t>
  </si>
  <si>
    <t>R2404</t>
  </si>
  <si>
    <t>R2404_PR</t>
  </si>
  <si>
    <t>R2405</t>
  </si>
  <si>
    <t>R2405_PR</t>
  </si>
  <si>
    <t>R2406</t>
  </si>
  <si>
    <t>R2407</t>
  </si>
  <si>
    <t>R2408</t>
  </si>
  <si>
    <t>Percent of Civilian Employed People 16 Years and Over in Healthcare Practitioner and Technical Occupations</t>
  </si>
  <si>
    <t>S0201</t>
  </si>
  <si>
    <t>Selected Population Profile in the United States  </t>
  </si>
  <si>
    <t>S0201-PR</t>
  </si>
  <si>
    <t>Selected Population Profile in Puerto Rico</t>
  </si>
  <si>
    <t>S2401</t>
  </si>
  <si>
    <t>S2402</t>
  </si>
  <si>
    <t>S2403</t>
  </si>
  <si>
    <t>S2404</t>
  </si>
  <si>
    <t>S2405</t>
  </si>
  <si>
    <t>S2406</t>
  </si>
  <si>
    <t>S2407</t>
  </si>
  <si>
    <t>S2408</t>
  </si>
  <si>
    <t>S2409</t>
  </si>
  <si>
    <t>S2411</t>
  </si>
  <si>
    <t>S2412</t>
  </si>
  <si>
    <t>S2413</t>
  </si>
  <si>
    <t>S2414</t>
  </si>
  <si>
    <t>S2418</t>
  </si>
  <si>
    <t>S2419</t>
  </si>
  <si>
    <t>Table 5</t>
  </si>
  <si>
    <t>List of 2018 Census Industry and Occupation Tables</t>
  </si>
  <si>
    <t>Table5</t>
  </si>
  <si>
    <t>Top executives</t>
  </si>
  <si>
    <t>Religious workers</t>
  </si>
  <si>
    <t>Secondary school teachers</t>
  </si>
  <si>
    <t>Special education teachers</t>
  </si>
  <si>
    <t>Health technologists and technicians</t>
  </si>
  <si>
    <t>Law enforcement workers</t>
  </si>
  <si>
    <t>Other sales and related workers</t>
  </si>
  <si>
    <t>Other office and administrative support workers</t>
  </si>
  <si>
    <t>Agricultural workers</t>
  </si>
  <si>
    <t>Table 5.</t>
  </si>
  <si>
    <t>Occupation by Sex for the Civilian Employed Population 16 years and over</t>
  </si>
  <si>
    <t>Occupation by Sex for the Full-Time, Year-Round Civilian Employed Population 16 years and over</t>
  </si>
  <si>
    <t>Industry by Sex for the Civilian Employed Population 16 years and over</t>
  </si>
  <si>
    <t>Industry by Sex for the Full-Time, Year-Round Civilian Employed Population 16 years and over</t>
  </si>
  <si>
    <t>Industry by Occupation for the Civilian Employed Population 16 years and over</t>
  </si>
  <si>
    <t>Occupation by Class of Worker for the Civilian Employed Population 16 years and over</t>
  </si>
  <si>
    <t>Industry by Class of Worker for the Civilian Employed Population 16 years and over</t>
  </si>
  <si>
    <t>Class of Worker by Sex for the Civilian Employed Population 16 years and over</t>
  </si>
  <si>
    <t>Class of Worker by Sex for the Full-Time, Year-Round Civilian Employed Population 16 years and over</t>
  </si>
  <si>
    <t>First-line supervisors of firefighting and prevention workers</t>
  </si>
  <si>
    <t xml:space="preserve">Firefighting and prevention workers </t>
  </si>
  <si>
    <t>Educational Instruction, and Library Occupations:</t>
  </si>
  <si>
    <t>Management, Business, Science, and Arts Occupations:</t>
  </si>
  <si>
    <t>Advertising, promotions, marketing, sales, public relations and fundraising managers</t>
  </si>
  <si>
    <t>Location in Guide</t>
  </si>
  <si>
    <t>Occupation Code List for Tables B24010 and B24020</t>
  </si>
  <si>
    <t>Occupation Code List for Tables B24010A-I, B24011, B24012, B24021, B24022, B24060, C24010, C24020</t>
  </si>
  <si>
    <t>Occupation Code List for Tables B24050, C24010A-I, C24050, C24060</t>
  </si>
  <si>
    <t>51-2011 - 51-20XX</t>
  </si>
  <si>
    <t>51-3011- 51-3099</t>
  </si>
  <si>
    <t>49-3011 - 49-3090</t>
  </si>
  <si>
    <t>Occupation by Median Earnings (in Inflation-adjusted Dollars) for the Civilian Employed Population 16 Years and Over</t>
  </si>
  <si>
    <t>Sex by Occupation and Median Earnings (in Inflation-adjusted Dollars) for the Civilian Employed Population 16 Years and Over</t>
  </si>
  <si>
    <t>Industry by Median Earnings (in Inflation-Adjusted Dollars) for the Civilian Employed Population 16 Years and Over</t>
  </si>
  <si>
    <t>Sex by Industry and Median Earnings (in Inflation-Adjusted Dollars) for the Civilian Employed Population 16 Years and Over</t>
  </si>
  <si>
    <t>Industry by Median Earnings (in Inflation-adjusted Dollars) for the Full-time, Year-round Civilian Employed Population 16 Years and Over</t>
  </si>
  <si>
    <t>Sex by Industry and Median Earnings (in Inflation-adjusted Dollars) for the Full-time, Year-round Civilian Employed Population 16 Years and Over</t>
  </si>
  <si>
    <t>Class of Worker by Median Earnings in the past 12 Months (in Inflation-Adjusted Dollars) for the Civilian Employed Population 16 Years and Over</t>
  </si>
  <si>
    <t>Class of Worker by Median Earnings in the Past 12 Months (in Inflation-adjusted Dollars) for the Full-time, Year-round Civilian Employed Population 16 Years and Over</t>
  </si>
  <si>
    <t>Sex by Class of Worker and Median Earnings (in Inflation-adjusted Dollars) for the Full-time, Year-round Civilian Employed Population 16 Years and Over</t>
  </si>
  <si>
    <t>Detailed Occupation by Median Earnings in the Past 12 Months (in Inflation-adjusted Dollars) for the Full-time, Year-round Civilian Employed Population 16 Years and Over</t>
  </si>
  <si>
    <t>Detailed Occupation by Median Earnings in the Past 12 Months (in Inflation-adjusted Dollars) for the Full-time, Year-round Civilian Male Employed Population 16 Years and Over</t>
  </si>
  <si>
    <t>Detailed Occupation by Median Earnings in the Past 12 Months (in Inflation-adjusted Dollars) for the Full-time, Year-round Civilian Female Employed Population 16 Years and Over</t>
  </si>
  <si>
    <t>Occupation by Sex and Median Earnings in the Past 12 Months (in Inflation-Adjusted Dollars) for the Civilian Employed Population 16 years and over</t>
  </si>
  <si>
    <t>Occupation by Sex and Median Earnings in the Past 12 Months (in Inflation-Adjusted Dollars) for the Full-Time, Year-Round Civilian Employed Population 16 years and over</t>
  </si>
  <si>
    <t>Industry by Sex and Median Earnings in the Past 12 months (in Inflation-Adjusted Dollars) for the Civilian Employed Population 16 years and over</t>
  </si>
  <si>
    <t>Industry by Sex and Median Earnings in the Past 12 months (in Inflation-Adjusted Dollars) for the Full-Time, Year-Round Civilian Employed Population 16 years and over</t>
  </si>
  <si>
    <t>Class of Worker by Sex and Median Earnings in the Past 12 months (in Inflation-Adjusted Dollars) for the Civilian Employed Population 16 years and over</t>
  </si>
  <si>
    <t>Class of Worker by Sex and Median Earnings in the Past 12 months (in Inflation-Adjusted Dollars) for the Full-Time, Year-Round Civilian Employed Population 16 years and over</t>
  </si>
  <si>
    <t>Sex by Class of Worker and Median Earnings in the past 12 Months (in Inflation-Adjusted Dollars) for the Civilian Employed Population 16 Years and Over</t>
  </si>
  <si>
    <t>N/A</t>
  </si>
  <si>
    <t>Highlighted cells indicate no change under the 2018 Classification update</t>
  </si>
  <si>
    <t>Census Table ID</t>
  </si>
  <si>
    <t>Table 1. Summary of 2010 and 2018 Census Occupation Code Changes*</t>
  </si>
  <si>
    <t>*Please note that this table only includes the new 2018 occupation codes that correspond to the the 2010 census occupation codes.  The complete list of codes used to create each table will be found in Tables 3, 4, and 5.</t>
  </si>
  <si>
    <t>B24114</t>
  </si>
  <si>
    <t>B24115</t>
  </si>
  <si>
    <t>B24116</t>
  </si>
  <si>
    <t>Detailed Occupation for the Civilian Employed Population 16 Years and Over</t>
  </si>
  <si>
    <t>Detailed Occupation for the Civilian Employed Male Population 16 Years and Over</t>
  </si>
  <si>
    <t>Detailed Occupation for the Civilian Employed Female Population 16 Years and Over</t>
  </si>
  <si>
    <t>Table 2. List of 2018 Census Industry and Occupation Tables*</t>
  </si>
  <si>
    <t xml:space="preserve">Legend       </t>
  </si>
  <si>
    <r>
      <rPr>
        <sz val="11"/>
        <color theme="1"/>
        <rFont val="Calibri"/>
        <family val="2"/>
        <scheme val="minor"/>
      </rPr>
      <t>C24010A-I</t>
    </r>
    <r>
      <rPr>
        <sz val="11"/>
        <rFont val="Calibri"/>
        <family val="2"/>
        <scheme val="minor"/>
      </rPr>
      <t>, C24050, C24060</t>
    </r>
  </si>
  <si>
    <r>
      <rPr>
        <sz val="11"/>
        <color theme="1"/>
        <rFont val="Calibri"/>
        <family val="2"/>
        <scheme val="minor"/>
      </rPr>
      <t>B24010A-I,</t>
    </r>
    <r>
      <rPr>
        <sz val="11"/>
        <rFont val="Calibri"/>
        <family val="2"/>
        <scheme val="minor"/>
      </rPr>
      <t xml:space="preserve"> B24011, B24012, B24021, B24022, B24060</t>
    </r>
  </si>
  <si>
    <t>0500-0600, 0640-0750</t>
  </si>
  <si>
    <t>Occupation code or range of codes are not comparable to data years prior to 2018 due to occupational aggregations or changes in the 2018 SOC</t>
  </si>
  <si>
    <t xml:space="preserve">September 2019 </t>
  </si>
  <si>
    <r>
      <t xml:space="preserve">*Ranking tables and Geographic Comparison Tables (GCT) will only be available via ACS's FTP site - not on data.census.gov. 
Find </t>
    </r>
    <r>
      <rPr>
        <sz val="11"/>
        <color theme="1"/>
        <rFont val="Calibri"/>
        <family val="2"/>
        <scheme val="minor"/>
      </rPr>
      <t>Ranking Tables at https://www2.census.gov/programs-surveys/acs/Ranking_tables/2018/data/1-year.  
Find GCT Tables at https://www2.census.gov/programs-surveys/acs/geographic_comparison_tables/2018/data/1-year/.</t>
    </r>
    <r>
      <rPr>
        <sz val="11"/>
        <rFont val="Calibri"/>
        <family val="2"/>
        <scheme val="minor"/>
      </rPr>
      <t xml:space="preserve">
*N/A represents new occupation tables, industry tables, or class of worker tables not included in the User Guide.</t>
    </r>
  </si>
  <si>
    <t>2010 Census Title</t>
  </si>
  <si>
    <t>2018  Census Title</t>
  </si>
  <si>
    <t>Code 0050 split in to two codes: 0051 and 0052</t>
  </si>
  <si>
    <t>Code 0100 was split in to two codes: 0101 and 0102</t>
  </si>
  <si>
    <t>Code 0330 changed to 0335</t>
  </si>
  <si>
    <t>Code 0430 split in to four codes: 0335, 0426, 0440, 0705</t>
  </si>
  <si>
    <t>Code 0740 split in to two categories: 0705 and 0750</t>
  </si>
  <si>
    <t>Code 0840 split in to two codes: 0845 and 0960</t>
  </si>
  <si>
    <t>Code 0950 changed to 0960</t>
  </si>
  <si>
    <t>Code 1107 split in to five codes: 0705, 1108, 1065, 1022, and 1032</t>
  </si>
  <si>
    <t xml:space="preserve">Code 1020 split in to two codes: 1021 and 1022 </t>
  </si>
  <si>
    <t>Code 1030 split in to two codes: 1031 and 1032</t>
  </si>
  <si>
    <t xml:space="preserve">Code 1060 changed to 1065 </t>
  </si>
  <si>
    <t>Code 1300 split in to two codes: 1305 and 1306</t>
  </si>
  <si>
    <t>Code 1540 split in to two codes: 1541 and 1545</t>
  </si>
  <si>
    <t>Code 1550 split in to two codes: 1551 and 1555</t>
  </si>
  <si>
    <t xml:space="preserve">Code 1740 split in to two codes: 1745 and 1750 </t>
  </si>
  <si>
    <t>Code 1820 split in to three codes: 1821, 1822, and 1825</t>
  </si>
  <si>
    <t>Code 1930 changed to code 1935</t>
  </si>
  <si>
    <t xml:space="preserve">Code 1965 split in to two codes: 1935 and 1970 </t>
  </si>
  <si>
    <t>Code 2000 split in to six codes: 2001, 2002, 2003, 2004, 2005, and 2006</t>
  </si>
  <si>
    <t>Code 2010 split in to four codes: 2011, 2012, 2013, and 2014</t>
  </si>
  <si>
    <t>Code 2160 split in to three codes: 2170, 2180, and 2862</t>
  </si>
  <si>
    <t xml:space="preserve">Code 2200 split in to two codes: 2205 and 2545 </t>
  </si>
  <si>
    <t>Code 2340 split in to two codes: 2350 and 2360</t>
  </si>
  <si>
    <t>Code 2430 changed to 2435</t>
  </si>
  <si>
    <t>Teacher Assistants</t>
  </si>
  <si>
    <t>Code 2540 changed to 2545</t>
  </si>
  <si>
    <t>Code 2550 split in to two codes: 2435 and 2555</t>
  </si>
  <si>
    <t xml:space="preserve">Code 2630 split in to seven codes: 2631, 2632, 2633, 2634, 2635, 2636, and 2640 </t>
  </si>
  <si>
    <t>Code 2720 split in to three codes: 2721, 2722, and 2723</t>
  </si>
  <si>
    <t>Code 2750 split in to two codes: 2751 and 2752</t>
  </si>
  <si>
    <t>Code 2760 split in to two codes 2755 and 2770</t>
  </si>
  <si>
    <t>Code 2800 split in to two codes: 2805 and 2865</t>
  </si>
  <si>
    <t>Code 2860 split in two codes: 2861 and 2865</t>
  </si>
  <si>
    <t>Code 2900 split in to two codes: 2905 and 5040</t>
  </si>
  <si>
    <t>Code 2960 split in to two codes: 2905 and 2970</t>
  </si>
  <si>
    <t>Code 3060 split in to four codes: 3065, 3070, 3090, and 3100</t>
  </si>
  <si>
    <t>Code 3260 split in to two codes: 3270 and 3261</t>
  </si>
  <si>
    <t>Code 3320 split in to five codes: 3321, 3322, 3323, 3324, and  3330</t>
  </si>
  <si>
    <t>Code 3400 split in two codes: 3401 and 3402</t>
  </si>
  <si>
    <t>Code 3420 split in to six codes: 3421, 3422, 3423, 3424, 3430, and 3545</t>
  </si>
  <si>
    <t>Code 3510 split in to two codes: 3515 and 3550</t>
  </si>
  <si>
    <t>Miscellaneous  Health Technologists and Technicians</t>
  </si>
  <si>
    <t>Code 3535 changed to 3545</t>
  </si>
  <si>
    <t>Code 3540 split in to two codes: 1980 and 3550</t>
  </si>
  <si>
    <t>Code 3600 split in three codes: 3601, 3603, and 3605</t>
  </si>
  <si>
    <t>Code 3730 split in to two codes: 3725 and 3735</t>
  </si>
  <si>
    <t>Code 3800 split in to two codes: 3801 and 3802</t>
  </si>
  <si>
    <t>Codes 3850 and 3860 combined to form code 3870</t>
  </si>
  <si>
    <t>Code 3955 split in to two codes: 3946 and 3960</t>
  </si>
  <si>
    <t>Codes 4050 and 4060 combined to form code 4055</t>
  </si>
  <si>
    <t>Code 4250 split in to three codes: 4251, 4252, and 4255</t>
  </si>
  <si>
    <t>Other Grounds Maintenance Workers</t>
  </si>
  <si>
    <t>Code 4320 split in to two codes: 4330 and 9005</t>
  </si>
  <si>
    <t>Code 4300 changed to 4330</t>
  </si>
  <si>
    <t>Codes 4410 and 4430 combined to create code 4435</t>
  </si>
  <si>
    <t>Code 4460 changed to code 4461</t>
  </si>
  <si>
    <t>Code 4520 split in to three codes: 4521, 4522, and 4525</t>
  </si>
  <si>
    <t>Other Personal Appearance Workers</t>
  </si>
  <si>
    <t>Code 4610 changed to 3602</t>
  </si>
  <si>
    <t>Code 4620 split in to two codes: 4621 and 4622</t>
  </si>
  <si>
    <t>Code 4650 split in to two codes: 4461 and 4655</t>
  </si>
  <si>
    <t>Code 5030 changed to code 5040</t>
  </si>
  <si>
    <t>Code 5520 split in to two codes: 5521 and 5522</t>
  </si>
  <si>
    <t xml:space="preserve">Code 5620 changed to code 9645 </t>
  </si>
  <si>
    <t>Code 5700 split in to four codes: 5710, 5720, 5730, and 5740</t>
  </si>
  <si>
    <t>Code 5800 changed to code 1108</t>
  </si>
  <si>
    <t>Code 6100 and 6110 combined in to code 6115</t>
  </si>
  <si>
    <t>Code 6300, 6310, and 6320 combined in to code 6305</t>
  </si>
  <si>
    <t>Code 6420 and 6430 combined in to code 6410</t>
  </si>
  <si>
    <t>Code 6440 split in to two codes: 6441 and 6442</t>
  </si>
  <si>
    <t xml:space="preserve">Code 6820 split in to two codes: 6825 and 6835 </t>
  </si>
  <si>
    <t xml:space="preserve">Code 6830 changed to code 6835 </t>
  </si>
  <si>
    <t>Code 6840 split in to two codes: 6850 and 6950</t>
  </si>
  <si>
    <t>Code 6910 changed to code 6850</t>
  </si>
  <si>
    <t xml:space="preserve">Codes 6930 and 6940 combined to form code 6950 </t>
  </si>
  <si>
    <t>Codes 7600 and 7630 combined to form code 7640</t>
  </si>
  <si>
    <t xml:space="preserve">Computer Numerically Controlled Tool Operatiors and Programmers </t>
  </si>
  <si>
    <t>Code 7900 changed to code 7905</t>
  </si>
  <si>
    <t>Codes 7920, 7930, and 7940 combined to form 7925</t>
  </si>
  <si>
    <t>Codes 7960, 8010, and 8020 combined to form code 8025</t>
  </si>
  <si>
    <t>Codes 8120, 8150, 8160, 8200, 8210, and 8220 combined to form code 8225</t>
  </si>
  <si>
    <t>Codes 8330 and 8340 combined to form code 8335</t>
  </si>
  <si>
    <t xml:space="preserve">Codes 8360, 8400, 8410, and 8420 combined to form code 8365 </t>
  </si>
  <si>
    <t>Codes 8430, 8440, 8460 combined to form code 8465</t>
  </si>
  <si>
    <t>Codes 8520 and 8550 combined to form code 8555</t>
  </si>
  <si>
    <t>Codes 8860 and 8900 combined to form code 8865</t>
  </si>
  <si>
    <t xml:space="preserve">Code 8840 changed to code 8990 </t>
  </si>
  <si>
    <t>Code 8965 split in to two codes: 7905 and 8990</t>
  </si>
  <si>
    <t>Code 9000 changed to code 9005</t>
  </si>
  <si>
    <t>Code 9120 split in to three codes: 9121, 9122, 9141</t>
  </si>
  <si>
    <t xml:space="preserve">Code 9140 split in to two codes: 9141 and 9142 </t>
  </si>
  <si>
    <t>Code 9200 split in to two codes: 9210 and 9265</t>
  </si>
  <si>
    <t>Codes 9230 and 9260 combined to form code 9265</t>
  </si>
  <si>
    <t>Code 9340 changed to code 9430</t>
  </si>
  <si>
    <t>Code 9360 changed to code 9365</t>
  </si>
  <si>
    <t>Code 9420 split in to two codes: 9365 and 9430</t>
  </si>
  <si>
    <t xml:space="preserve">Code 9500 changed to 9570 </t>
  </si>
  <si>
    <t>Code 9520 split in to four codes: 9570, 9760, 6850, and 6821</t>
  </si>
  <si>
    <t>Code 9560 changed to code 9570</t>
  </si>
  <si>
    <t xml:space="preserve">Code 9730 changed to code 6850 </t>
  </si>
  <si>
    <t xml:space="preserve">Codes 9740 and 9750 combined to form code 9760 </t>
  </si>
  <si>
    <t>Code 9820 split in to two codes: 1555 and 9825</t>
  </si>
  <si>
    <t xml:space="preserve">2018 Census Title </t>
  </si>
  <si>
    <r>
      <rPr>
        <b/>
        <sz val="11"/>
        <rFont val="Calibri"/>
        <family val="2"/>
        <scheme val="minor"/>
      </rPr>
      <t>HOW TO USE THE GUIDE</t>
    </r>
    <r>
      <rPr>
        <sz val="11"/>
        <rFont val="Calibri"/>
        <family val="2"/>
        <scheme val="minor"/>
      </rPr>
      <t xml:space="preserve">
1) Find your Census Table ID of interest (e.g. B24021) in the Table 2 tab. 
2) Find the column marked "Location in Guide".  
3)  If the table did NOT have changes between 2010 and 2018 occupation codes, this column will be marked with N/A and the row will be highlighted in gray.
4) If the "Location in Guide" column says Table 3, Table 4, or Table 5,  go to the tab for the table listed.
5) Find the occupational group of interest:                                                                                  
</t>
    </r>
    <r>
      <rPr>
        <i/>
        <sz val="11"/>
        <rFont val="Calibri"/>
        <family val="2"/>
        <scheme val="minor"/>
      </rPr>
      <t>-by Occupation title under the column "2018 Census Title"                                                           -by Census Occupation code under the "2018 Census OCC Code"                                                                  -by SOC code under "2018 SOC Code"</t>
    </r>
  </si>
  <si>
    <r>
      <rPr>
        <b/>
        <sz val="11"/>
        <rFont val="Calibri"/>
        <family val="2"/>
        <scheme val="minor"/>
      </rPr>
      <t>USER'S GUIDE EXPLAINED</t>
    </r>
    <r>
      <rPr>
        <sz val="8"/>
        <rFont val="Calibri"/>
        <family val="2"/>
        <scheme val="minor"/>
      </rPr>
      <t xml:space="preserve">
</t>
    </r>
    <r>
      <rPr>
        <sz val="11"/>
        <rFont val="Calibri"/>
        <family val="2"/>
        <scheme val="minor"/>
      </rPr>
      <t xml:space="preserve">Due to changes in the 2018 Census Occupation Code list,  American Community Survey (ACS) published tables availabe at data.census.gov may not be directly comparable between data years due to occupation code or title changes. </t>
    </r>
    <r>
      <rPr>
        <sz val="11"/>
        <color rgb="FFFF0000"/>
        <rFont val="Calibri"/>
        <family val="2"/>
        <scheme val="minor"/>
      </rPr>
      <t xml:space="preserve"> </t>
    </r>
    <r>
      <rPr>
        <sz val="11"/>
        <rFont val="Calibri"/>
        <family val="2"/>
        <scheme val="minor"/>
      </rPr>
      <t>Use the following User's Guide to learn which detailed occupations are used to construct aggregated occupational groups for published tables using the ACS and the 2018 Census Occupuation Code list.  Census Occupational Codes are referred to as "Census OCC Codes" while Standard Occupational Codes are referred to as "SOC Codes".   For Table 3 to Table 5,  the column labeled  "2018 Census Title" lists the name of  the occupation group while the column labeled "2018 Census OCC Code" shows the range of occupation codes that were aggregated to create the occupation group.</t>
    </r>
    <r>
      <rPr>
        <sz val="8"/>
        <rFont val="Calibri"/>
        <family val="2"/>
        <scheme val="minor"/>
      </rPr>
      <t xml:space="preserve">
</t>
    </r>
    <r>
      <rPr>
        <sz val="11"/>
        <rFont val="Calibri"/>
        <family val="2"/>
        <scheme val="minor"/>
      </rPr>
      <t xml:space="preserve">
For example, for Table 3, "Operations specialties managers except financial managers and human resources managers" is constructed using all of the following detailed occupations with codes that include: 0100-0110, 0135, 0137-0160.
Census Occupation Code Lists are located at: https://www.census.gov/topics/employment/industry-occupation/guidance/code-lists.html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</si>
</sst>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4"/>
      <color theme="1"/>
      <name val="Calibri"/>
      <family val="2"/>
      <scheme val="minor"/>
    </font>
    <font>
      <sz val="8"/>
      <name val="Calibri"/>
      <family val="2"/>
      <scheme val="minor"/>
    </font>
    <font>
      <i/>
      <sz val="11"/>
      <name val="Calibri"/>
      <family val="2"/>
      <scheme val="minor"/>
    </font>
    <font>
      <b/>
      <sz val="11"/>
      <color theme="1"/>
      <name val="Calibri"/>
      <family val="2"/>
      <scheme val="minor"/>
    </font>
    <font>
      <sz val="11"/>
      <color indexed="8"/>
      <name val="Calibri"/>
      <family val="2"/>
      <scheme val="minor"/>
    </font>
    <font>
      <sz val="11"/>
      <color rgb="FFFF0000"/>
      <name val="Calibri"/>
      <family val="2"/>
      <scheme val="minor"/>
    </font>
    <font>
      <sz val="16"/>
      <color theme="1"/>
      <name val="Calibri"/>
      <family val="2"/>
      <scheme val="minor"/>
    </font>
    <font>
      <i/>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1" fillId="0" borderId="0"/>
    <xf numFmtId="0" fontId="1" fillId="0" borderId="0"/>
  </cellStyleXfs>
  <cellXfs count="151">
    <xf numFmtId="0" fontId="0" fillId="0" borderId="0" xfId="0"/>
    <xf numFmtId="0" fontId="0" fillId="0" borderId="0" xfId="0" applyAlignment="1">
      <alignment wrapText="1"/>
    </xf>
    <xf numFmtId="0" fontId="3" fillId="5" borderId="4" xfId="0" applyFont="1" applyFill="1" applyBorder="1" applyAlignment="1">
      <alignment wrapText="1"/>
    </xf>
    <xf numFmtId="0" fontId="2" fillId="5" borderId="4" xfId="0" applyFont="1" applyFill="1" applyBorder="1" applyAlignment="1">
      <alignment wrapText="1"/>
    </xf>
    <xf numFmtId="0" fontId="3" fillId="0" borderId="4" xfId="0" applyFont="1" applyFill="1" applyBorder="1" applyAlignment="1">
      <alignment wrapText="1"/>
    </xf>
    <xf numFmtId="0" fontId="2" fillId="0" borderId="4" xfId="0" applyFont="1" applyFill="1" applyBorder="1" applyAlignment="1">
      <alignment wrapText="1"/>
    </xf>
    <xf numFmtId="0" fontId="3" fillId="0" borderId="4" xfId="0" applyFont="1" applyFill="1" applyBorder="1" applyAlignment="1">
      <alignment vertical="top" wrapText="1"/>
    </xf>
    <xf numFmtId="0" fontId="0" fillId="0" borderId="0" xfId="0" applyFont="1" applyAlignment="1">
      <alignment wrapText="1"/>
    </xf>
    <xf numFmtId="49" fontId="3" fillId="0" borderId="0" xfId="0" applyNumberFormat="1" applyFont="1" applyBorder="1" applyAlignment="1">
      <alignment horizontal="right" vertical="center" wrapText="1"/>
    </xf>
    <xf numFmtId="0" fontId="2" fillId="0" borderId="8" xfId="0" applyFont="1" applyBorder="1" applyAlignment="1">
      <alignment horizontal="center" vertical="center" wrapText="1"/>
    </xf>
    <xf numFmtId="0" fontId="3" fillId="0" borderId="7" xfId="0" applyFont="1" applyFill="1" applyBorder="1" applyAlignment="1">
      <alignment horizontal="left" wrapText="1"/>
    </xf>
    <xf numFmtId="164" fontId="3" fillId="0" borderId="6" xfId="0" applyNumberFormat="1" applyFont="1" applyFill="1" applyBorder="1" applyAlignment="1">
      <alignment horizontal="center" vertical="center" wrapText="1"/>
    </xf>
    <xf numFmtId="49" fontId="7" fillId="0" borderId="10" xfId="0" applyNumberFormat="1" applyFont="1" applyBorder="1" applyAlignment="1">
      <alignment horizontal="center" vertical="center" wrapText="1"/>
    </xf>
    <xf numFmtId="0" fontId="7" fillId="0" borderId="0" xfId="0" applyFont="1" applyAlignment="1">
      <alignment horizontal="center" wrapText="1"/>
    </xf>
    <xf numFmtId="0" fontId="2" fillId="0" borderId="2" xfId="0" applyFont="1" applyBorder="1" applyAlignment="1">
      <alignment wrapText="1"/>
    </xf>
    <xf numFmtId="164" fontId="2" fillId="2" borderId="2" xfId="1" applyNumberFormat="1" applyFont="1" applyFill="1" applyBorder="1" applyAlignment="1">
      <alignment horizontal="center" vertical="center" wrapText="1"/>
    </xf>
    <xf numFmtId="49" fontId="0" fillId="0" borderId="2" xfId="0" applyNumberFormat="1" applyFont="1" applyBorder="1" applyAlignment="1">
      <alignment horizontal="left" vertical="center" wrapText="1"/>
    </xf>
    <xf numFmtId="0" fontId="2" fillId="0" borderId="4" xfId="0" applyFont="1" applyFill="1" applyBorder="1" applyAlignment="1">
      <alignment horizontal="left" wrapText="1"/>
    </xf>
    <xf numFmtId="164" fontId="2" fillId="0" borderId="4" xfId="1" applyNumberFormat="1" applyFont="1" applyFill="1" applyBorder="1" applyAlignment="1">
      <alignment horizontal="center" vertical="center" wrapText="1"/>
    </xf>
    <xf numFmtId="49" fontId="0" fillId="0" borderId="4" xfId="0" applyNumberFormat="1" applyFont="1" applyFill="1" applyBorder="1" applyAlignment="1">
      <alignment horizontal="left" vertical="center" wrapText="1"/>
    </xf>
    <xf numFmtId="0" fontId="0" fillId="0" borderId="0" xfId="0" applyFont="1" applyFill="1" applyAlignment="1">
      <alignment wrapText="1"/>
    </xf>
    <xf numFmtId="0" fontId="2" fillId="0" borderId="4" xfId="0" applyFont="1" applyBorder="1" applyAlignment="1">
      <alignment horizontal="left" wrapText="1"/>
    </xf>
    <xf numFmtId="164" fontId="2" fillId="2" borderId="4" xfId="1" applyNumberFormat="1" applyFont="1" applyFill="1" applyBorder="1" applyAlignment="1">
      <alignment horizontal="center" vertical="center" wrapText="1"/>
    </xf>
    <xf numFmtId="49" fontId="0" fillId="0" borderId="4" xfId="0" applyNumberFormat="1" applyFont="1" applyBorder="1" applyAlignment="1">
      <alignment horizontal="left" vertical="center" wrapText="1"/>
    </xf>
    <xf numFmtId="0" fontId="2" fillId="0" borderId="4" xfId="1" applyFont="1" applyFill="1" applyBorder="1" applyAlignment="1">
      <alignment horizontal="left" wrapText="1"/>
    </xf>
    <xf numFmtId="0" fontId="2" fillId="2" borderId="4" xfId="1" applyFont="1" applyFill="1" applyBorder="1" applyAlignment="1">
      <alignment horizontal="left" wrapText="1"/>
    </xf>
    <xf numFmtId="164"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vertical="center" wrapText="1"/>
    </xf>
    <xf numFmtId="0" fontId="0" fillId="0" borderId="0" xfId="0" applyFont="1" applyFill="1"/>
    <xf numFmtId="0" fontId="3" fillId="0" borderId="6" xfId="0" applyFont="1" applyFill="1" applyBorder="1" applyAlignment="1">
      <alignment horizontal="center"/>
    </xf>
    <xf numFmtId="0" fontId="3" fillId="0" borderId="7" xfId="0" applyFont="1" applyFill="1" applyBorder="1" applyAlignment="1">
      <alignment horizontal="center"/>
    </xf>
    <xf numFmtId="0" fontId="0" fillId="0" borderId="2" xfId="0" applyFont="1" applyFill="1" applyBorder="1" applyAlignment="1">
      <alignment horizontal="center"/>
    </xf>
    <xf numFmtId="0" fontId="2" fillId="0" borderId="4" xfId="0" applyFont="1" applyFill="1" applyBorder="1" applyAlignment="1">
      <alignment horizontal="left" vertical="center" wrapText="1"/>
    </xf>
    <xf numFmtId="0" fontId="0" fillId="0" borderId="4" xfId="0" applyFont="1" applyFill="1" applyBorder="1" applyAlignment="1">
      <alignment horizontal="center"/>
    </xf>
    <xf numFmtId="0" fontId="2" fillId="3" borderId="4" xfId="0" applyFont="1" applyFill="1" applyBorder="1" applyAlignment="1">
      <alignment horizontal="left" vertical="center" wrapText="1"/>
    </xf>
    <xf numFmtId="0" fontId="0" fillId="3" borderId="4" xfId="0" applyFont="1" applyFill="1" applyBorder="1" applyAlignment="1">
      <alignment horizontal="center"/>
    </xf>
    <xf numFmtId="0" fontId="0" fillId="3"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Font="1" applyFill="1" applyAlignment="1">
      <alignment horizontal="left" vertical="center"/>
    </xf>
    <xf numFmtId="0" fontId="0" fillId="0" borderId="0" xfId="0" applyFont="1" applyFill="1" applyBorder="1" applyAlignment="1">
      <alignment horizontal="center"/>
    </xf>
    <xf numFmtId="0" fontId="2" fillId="0" borderId="5" xfId="0" applyFont="1" applyFill="1" applyBorder="1" applyAlignment="1">
      <alignment horizontal="left" vertical="center"/>
    </xf>
    <xf numFmtId="0" fontId="2" fillId="0" borderId="2" xfId="0" applyFont="1" applyFill="1" applyBorder="1" applyAlignment="1">
      <alignment horizontal="left" wrapText="1"/>
    </xf>
    <xf numFmtId="0" fontId="2" fillId="0" borderId="2" xfId="0" applyFont="1" applyFill="1" applyBorder="1" applyAlignment="1">
      <alignment horizontal="center"/>
    </xf>
    <xf numFmtId="0" fontId="2" fillId="0" borderId="4" xfId="0" applyFont="1" applyFill="1" applyBorder="1" applyAlignment="1">
      <alignment horizontal="center"/>
    </xf>
    <xf numFmtId="0" fontId="2" fillId="3" borderId="4" xfId="0" applyFont="1" applyFill="1" applyBorder="1" applyAlignment="1">
      <alignment horizontal="center"/>
    </xf>
    <xf numFmtId="0" fontId="0" fillId="0" borderId="0" xfId="0" applyFont="1" applyFill="1" applyAlignment="1">
      <alignment horizontal="center"/>
    </xf>
    <xf numFmtId="0" fontId="0" fillId="0" borderId="0" xfId="0" applyFont="1" applyBorder="1"/>
    <xf numFmtId="0" fontId="0" fillId="0" borderId="0" xfId="0" applyFont="1"/>
    <xf numFmtId="0" fontId="3" fillId="0" borderId="1" xfId="0" applyFont="1" applyFill="1" applyBorder="1" applyAlignment="1">
      <alignment horizontal="left" vertical="top" wrapText="1"/>
    </xf>
    <xf numFmtId="0" fontId="3" fillId="0" borderId="1" xfId="0" applyNumberFormat="1" applyFont="1" applyFill="1" applyBorder="1" applyAlignment="1">
      <alignment horizontal="center" vertical="top"/>
    </xf>
    <xf numFmtId="0" fontId="2" fillId="2" borderId="4" xfId="1" applyNumberFormat="1" applyFont="1" applyFill="1" applyBorder="1" applyAlignment="1">
      <alignment horizontal="center" vertical="center" wrapText="1"/>
    </xf>
    <xf numFmtId="0" fontId="0" fillId="0" borderId="4" xfId="0" applyFont="1" applyFill="1" applyBorder="1" applyAlignment="1">
      <alignment horizontal="left"/>
    </xf>
    <xf numFmtId="0" fontId="2" fillId="0" borderId="4" xfId="1" applyNumberFormat="1" applyFont="1" applyFill="1" applyBorder="1" applyAlignment="1">
      <alignment horizontal="center" vertical="center" wrapText="1"/>
    </xf>
    <xf numFmtId="0" fontId="0" fillId="0" borderId="4" xfId="0" applyFont="1" applyFill="1" applyBorder="1" applyAlignment="1">
      <alignment horizontal="left" vertical="center"/>
    </xf>
    <xf numFmtId="0" fontId="0" fillId="0" borderId="0" xfId="0" applyFont="1" applyAlignment="1">
      <alignment horizontal="center" vertical="center"/>
    </xf>
    <xf numFmtId="0" fontId="2" fillId="0" borderId="4" xfId="1" applyFont="1" applyFill="1" applyBorder="1" applyAlignment="1">
      <alignment horizontal="left" vertical="center" wrapText="1"/>
    </xf>
    <xf numFmtId="0" fontId="0" fillId="0" borderId="0" xfId="0" applyFont="1" applyAlignment="1">
      <alignment horizontal="center" vertical="center" wrapText="1"/>
    </xf>
    <xf numFmtId="49" fontId="3" fillId="0" borderId="0" xfId="0" applyNumberFormat="1" applyFont="1" applyFill="1" applyBorder="1" applyAlignment="1">
      <alignment horizontal="right" vertical="center" wrapText="1"/>
    </xf>
    <xf numFmtId="0" fontId="2" fillId="0" borderId="0"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6" xfId="0" applyNumberFormat="1" applyFont="1" applyFill="1" applyBorder="1" applyAlignment="1">
      <alignment horizontal="center" vertical="center" wrapText="1"/>
    </xf>
    <xf numFmtId="0" fontId="7" fillId="0" borderId="0" xfId="0" applyFont="1" applyAlignment="1">
      <alignment wrapText="1"/>
    </xf>
    <xf numFmtId="0" fontId="2" fillId="0" borderId="2" xfId="1" applyFont="1" applyFill="1" applyBorder="1" applyAlignment="1">
      <alignment horizontal="left" vertical="center" wrapText="1"/>
    </xf>
    <xf numFmtId="0" fontId="2" fillId="2" borderId="2" xfId="1" applyNumberFormat="1" applyFont="1" applyFill="1" applyBorder="1" applyAlignment="1">
      <alignment horizontal="center" vertical="center" wrapText="1"/>
    </xf>
    <xf numFmtId="0" fontId="2" fillId="2" borderId="4" xfId="1" applyFont="1" applyFill="1" applyBorder="1" applyAlignment="1">
      <alignment horizontal="left" vertical="center" wrapText="1"/>
    </xf>
    <xf numFmtId="0" fontId="0" fillId="0" borderId="0" xfId="0" applyFont="1" applyAlignment="1">
      <alignment horizontal="left" vertical="center" wrapText="1"/>
    </xf>
    <xf numFmtId="0" fontId="7" fillId="0" borderId="6" xfId="0" applyFont="1" applyFill="1" applyBorder="1" applyAlignment="1">
      <alignment horizontal="center" wrapText="1"/>
    </xf>
    <xf numFmtId="0" fontId="7" fillId="0" borderId="1" xfId="0" applyFont="1" applyBorder="1" applyAlignment="1">
      <alignment horizontal="center" vertical="center"/>
    </xf>
    <xf numFmtId="0" fontId="7" fillId="0" borderId="6" xfId="0" applyFont="1" applyBorder="1" applyAlignment="1">
      <alignment horizontal="center" vertical="center" wrapText="1"/>
    </xf>
    <xf numFmtId="0" fontId="0" fillId="0" borderId="2" xfId="0" applyFont="1" applyFill="1" applyBorder="1" applyAlignment="1">
      <alignment vertical="center" wrapText="1"/>
    </xf>
    <xf numFmtId="0" fontId="0" fillId="0" borderId="4" xfId="0" applyFont="1" applyFill="1" applyBorder="1" applyAlignment="1">
      <alignment vertical="center" wrapText="1"/>
    </xf>
    <xf numFmtId="49" fontId="2" fillId="3" borderId="4"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0" fontId="2" fillId="3" borderId="4" xfId="0" applyFont="1" applyFill="1" applyBorder="1" applyAlignment="1">
      <alignment horizontal="left" vertical="top" wrapText="1"/>
    </xf>
    <xf numFmtId="0" fontId="2" fillId="0" borderId="4" xfId="0" applyFont="1" applyFill="1" applyBorder="1" applyAlignment="1">
      <alignment horizontal="left" vertical="top" wrapText="1"/>
    </xf>
    <xf numFmtId="49" fontId="0" fillId="0" borderId="4" xfId="0" applyNumberFormat="1"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4" xfId="0" applyFont="1" applyFill="1" applyBorder="1" applyAlignment="1">
      <alignment horizontal="center" vertical="center"/>
    </xf>
    <xf numFmtId="49" fontId="2" fillId="3" borderId="1" xfId="0" applyNumberFormat="1" applyFont="1" applyFill="1" applyBorder="1" applyAlignment="1">
      <alignment horizontal="center" vertical="center" wrapText="1"/>
    </xf>
    <xf numFmtId="0" fontId="2" fillId="3" borderId="1" xfId="0" applyFont="1" applyFill="1" applyBorder="1" applyAlignment="1">
      <alignment horizontal="left"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left" vertical="center" wrapText="1"/>
    </xf>
    <xf numFmtId="49" fontId="3" fillId="0" borderId="0" xfId="0" applyNumberFormat="1" applyFont="1" applyBorder="1" applyAlignment="1">
      <alignment horizontal="right" vertical="top" wrapText="1"/>
    </xf>
    <xf numFmtId="0" fontId="10" fillId="0" borderId="0" xfId="0" applyFont="1" applyFill="1" applyAlignment="1">
      <alignment horizontal="center" vertical="center"/>
    </xf>
    <xf numFmtId="0" fontId="10" fillId="0" borderId="0" xfId="0" applyFont="1" applyFill="1"/>
    <xf numFmtId="0" fontId="10" fillId="0" borderId="0" xfId="0" applyFont="1" applyFill="1" applyAlignment="1"/>
    <xf numFmtId="0" fontId="8" fillId="6" borderId="11" xfId="0" applyNumberFormat="1" applyFont="1" applyFill="1" applyBorder="1" applyAlignment="1" applyProtection="1">
      <alignment horizontal="left" vertical="top"/>
      <protection locked="0"/>
    </xf>
    <xf numFmtId="49" fontId="0" fillId="6" borderId="12" xfId="0" applyNumberFormat="1" applyFont="1" applyFill="1" applyBorder="1" applyAlignment="1" applyProtection="1">
      <alignment vertical="top"/>
      <protection locked="0"/>
    </xf>
    <xf numFmtId="0" fontId="11" fillId="0" borderId="0" xfId="0" applyFont="1" applyFill="1"/>
    <xf numFmtId="0" fontId="10" fillId="0" borderId="0" xfId="0" applyFont="1" applyFill="1" applyAlignment="1">
      <alignment horizontal="left" vertical="center"/>
    </xf>
    <xf numFmtId="49" fontId="10" fillId="0" borderId="0" xfId="0" applyNumberFormat="1" applyFont="1" applyFill="1" applyAlignment="1">
      <alignment vertical="center"/>
    </xf>
    <xf numFmtId="49"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2" fillId="4" borderId="0" xfId="0" applyFont="1" applyFill="1" applyAlignment="1">
      <alignment horizontal="center" wrapText="1"/>
    </xf>
    <xf numFmtId="0" fontId="4" fillId="0" borderId="5" xfId="0" applyFont="1" applyBorder="1" applyAlignment="1">
      <alignment horizontal="center" vertical="center"/>
    </xf>
    <xf numFmtId="0" fontId="4" fillId="0" borderId="9" xfId="0" applyFont="1" applyBorder="1" applyAlignment="1">
      <alignment horizontal="center" vertical="center"/>
    </xf>
    <xf numFmtId="0" fontId="2" fillId="0" borderId="5" xfId="0" applyFont="1" applyBorder="1" applyAlignment="1">
      <alignment vertical="top" wrapText="1"/>
    </xf>
    <xf numFmtId="0" fontId="2" fillId="0" borderId="9" xfId="0" applyFont="1" applyBorder="1" applyAlignment="1">
      <alignment vertical="top" wrapText="1"/>
    </xf>
    <xf numFmtId="0" fontId="2" fillId="4" borderId="5" xfId="0" applyFont="1" applyFill="1" applyBorder="1" applyAlignment="1">
      <alignment vertical="top" wrapText="1"/>
    </xf>
    <xf numFmtId="0" fontId="2" fillId="4" borderId="9" xfId="0" applyFont="1" applyFill="1" applyBorder="1" applyAlignment="1">
      <alignment vertical="top" wrapText="1"/>
    </xf>
    <xf numFmtId="0" fontId="3" fillId="4" borderId="0" xfId="0" applyFont="1" applyFill="1" applyAlignment="1">
      <alignment horizontal="center" wrapText="1"/>
    </xf>
    <xf numFmtId="49" fontId="3" fillId="0" borderId="0" xfId="0" applyNumberFormat="1" applyFont="1" applyFill="1" applyAlignment="1">
      <alignment horizontal="left" vertical="center"/>
    </xf>
    <xf numFmtId="49" fontId="6" fillId="0" borderId="0" xfId="0" applyNumberFormat="1" applyFont="1" applyFill="1" applyBorder="1" applyAlignment="1">
      <alignment vertical="center"/>
    </xf>
    <xf numFmtId="0" fontId="0" fillId="0" borderId="0" xfId="0" applyFont="1" applyFill="1" applyAlignment="1">
      <alignment horizontal="left" vertical="top" wrapText="1"/>
    </xf>
    <xf numFmtId="49" fontId="2" fillId="0" borderId="1"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4" xfId="0" applyFont="1" applyFill="1" applyBorder="1" applyAlignment="1">
      <alignment horizontal="left" vertical="center" wrapText="1"/>
    </xf>
    <xf numFmtId="49" fontId="2" fillId="3" borderId="1"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0" fillId="3" borderId="4" xfId="0" applyFont="1" applyFill="1" applyBorder="1" applyAlignment="1">
      <alignment horizontal="left" vertical="center" wrapText="1"/>
    </xf>
    <xf numFmtId="49" fontId="2" fillId="3" borderId="3" xfId="0" applyNumberFormat="1" applyFont="1" applyFill="1" applyBorder="1" applyAlignment="1">
      <alignment horizontal="center" vertical="center" wrapText="1"/>
    </xf>
    <xf numFmtId="0" fontId="2" fillId="3" borderId="3" xfId="0"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left" vertical="center" wrapText="1"/>
    </xf>
    <xf numFmtId="49" fontId="2" fillId="3" borderId="1"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wrapText="1"/>
    </xf>
    <xf numFmtId="49" fontId="0" fillId="0" borderId="3"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2"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3" xfId="0" applyFont="1" applyFill="1" applyBorder="1" applyAlignment="1">
      <alignment horizontal="left" vertical="center"/>
    </xf>
    <xf numFmtId="0" fontId="2" fillId="0" borderId="2" xfId="0" applyFont="1" applyFill="1" applyBorder="1" applyAlignment="1">
      <alignment horizontal="left" vertical="center"/>
    </xf>
    <xf numFmtId="0" fontId="2" fillId="3" borderId="4" xfId="0" applyFont="1" applyFill="1" applyBorder="1" applyAlignment="1">
      <alignment horizontal="left" vertical="center" wrapText="1"/>
    </xf>
    <xf numFmtId="0" fontId="3" fillId="0" borderId="0" xfId="0" applyFont="1" applyFill="1" applyBorder="1" applyAlignment="1"/>
    <xf numFmtId="0" fontId="2" fillId="0" borderId="0" xfId="0" applyFont="1" applyFill="1" applyBorder="1" applyAlignment="1"/>
    <xf numFmtId="0" fontId="2" fillId="0" borderId="0" xfId="0" applyFont="1" applyFill="1" applyBorder="1" applyAlignment="1">
      <alignment vertical="top" wrapText="1"/>
    </xf>
    <xf numFmtId="0" fontId="2" fillId="0" borderId="0" xfId="0" applyFont="1" applyBorder="1" applyAlignment="1">
      <alignment horizontal="left" vertical="center" wrapText="1"/>
    </xf>
    <xf numFmtId="0" fontId="2" fillId="0" borderId="0" xfId="0" applyFont="1" applyBorder="1" applyAlignment="1">
      <alignment wrapText="1"/>
    </xf>
    <xf numFmtId="0" fontId="3" fillId="0" borderId="0" xfId="0" applyFont="1" applyBorder="1" applyAlignment="1">
      <alignment horizontal="left" wrapText="1"/>
    </xf>
    <xf numFmtId="0" fontId="2" fillId="0" borderId="0" xfId="0" applyFont="1" applyBorder="1" applyAlignment="1">
      <alignment horizontal="left" wrapText="1"/>
    </xf>
    <xf numFmtId="0" fontId="2" fillId="2" borderId="5"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0" borderId="0" xfId="0" applyFont="1" applyFill="1" applyBorder="1" applyAlignment="1">
      <alignment horizontal="left" wrapText="1" indent="2"/>
    </xf>
    <xf numFmtId="0" fontId="2" fillId="0" borderId="0" xfId="0" applyFont="1" applyFill="1" applyBorder="1" applyAlignment="1">
      <alignment horizontal="left" vertical="top" wrapText="1" indent="2"/>
    </xf>
    <xf numFmtId="0" fontId="2" fillId="0" borderId="0" xfId="0" applyFont="1" applyBorder="1" applyAlignment="1">
      <alignment horizontal="left" vertical="center" wrapText="1" indent="2"/>
    </xf>
    <xf numFmtId="0" fontId="2" fillId="0" borderId="8" xfId="0" applyFont="1" applyFill="1" applyBorder="1" applyAlignment="1">
      <alignment horizontal="center" vertical="top" wrapText="1"/>
    </xf>
  </cellXfs>
  <cellStyles count="3">
    <cellStyle name="Normal" xfId="0" builtinId="0"/>
    <cellStyle name="Normal 2" xfId="1"/>
    <cellStyle name="Normal 2 4" xfId="2"/>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Normal="100" zoomScaleSheetLayoutView="112" workbookViewId="0">
      <selection activeCell="D8" sqref="D8"/>
    </sheetView>
  </sheetViews>
  <sheetFormatPr defaultRowHeight="15" x14ac:dyDescent="0.25"/>
  <cols>
    <col min="1" max="1" width="7.42578125" style="1" bestFit="1" customWidth="1"/>
    <col min="2" max="2" width="68" style="1" customWidth="1"/>
  </cols>
  <sheetData>
    <row r="1" spans="1:2" ht="18.75" x14ac:dyDescent="0.25">
      <c r="A1" s="97" t="s">
        <v>937</v>
      </c>
      <c r="B1" s="98"/>
    </row>
    <row r="2" spans="1:2" x14ac:dyDescent="0.25">
      <c r="A2" s="2" t="s">
        <v>933</v>
      </c>
      <c r="B2" s="3" t="s">
        <v>941</v>
      </c>
    </row>
    <row r="3" spans="1:2" x14ac:dyDescent="0.25">
      <c r="A3" s="4" t="s">
        <v>934</v>
      </c>
      <c r="B3" s="5" t="s">
        <v>1089</v>
      </c>
    </row>
    <row r="4" spans="1:2" x14ac:dyDescent="0.25">
      <c r="A4" s="2" t="s">
        <v>935</v>
      </c>
      <c r="B4" s="3" t="s">
        <v>1116</v>
      </c>
    </row>
    <row r="5" spans="1:2" ht="30" x14ac:dyDescent="0.25">
      <c r="A5" s="6" t="s">
        <v>936</v>
      </c>
      <c r="B5" s="5" t="s">
        <v>1117</v>
      </c>
    </row>
    <row r="6" spans="1:2" x14ac:dyDescent="0.25">
      <c r="A6" s="2" t="s">
        <v>1088</v>
      </c>
      <c r="B6" s="3" t="s">
        <v>1118</v>
      </c>
    </row>
    <row r="7" spans="1:2" x14ac:dyDescent="0.25">
      <c r="A7" s="103"/>
      <c r="B7" s="103"/>
    </row>
    <row r="8" spans="1:2" ht="319.5" customHeight="1" x14ac:dyDescent="0.25">
      <c r="A8" s="99" t="s">
        <v>1266</v>
      </c>
      <c r="B8" s="100"/>
    </row>
    <row r="9" spans="1:2" x14ac:dyDescent="0.25">
      <c r="A9" s="101"/>
      <c r="B9" s="102"/>
    </row>
    <row r="10" spans="1:2" ht="269.25" customHeight="1" x14ac:dyDescent="0.25">
      <c r="A10" s="99" t="s">
        <v>1265</v>
      </c>
      <c r="B10" s="100"/>
    </row>
    <row r="11" spans="1:2" x14ac:dyDescent="0.25">
      <c r="A11" s="96"/>
      <c r="B11" s="96"/>
    </row>
  </sheetData>
  <mergeCells count="6">
    <mergeCell ref="A11:B11"/>
    <mergeCell ref="A1:B1"/>
    <mergeCell ref="A8:B8"/>
    <mergeCell ref="A10:B10"/>
    <mergeCell ref="A9:B9"/>
    <mergeCell ref="A7:B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3"/>
  <sheetViews>
    <sheetView zoomScale="80" zoomScaleNormal="80" workbookViewId="0">
      <selection activeCell="I18" sqref="I18"/>
    </sheetView>
  </sheetViews>
  <sheetFormatPr defaultColWidth="9.140625" defaultRowHeight="21" x14ac:dyDescent="0.35"/>
  <cols>
    <col min="1" max="1" width="12.28515625" style="85" customWidth="1"/>
    <col min="2" max="2" width="36.28515625" style="91" customWidth="1"/>
    <col min="3" max="3" width="15" style="92" customWidth="1"/>
    <col min="4" max="4" width="56.85546875" style="91" bestFit="1" customWidth="1"/>
    <col min="5" max="5" width="46.85546875" style="91" customWidth="1"/>
    <col min="6" max="6" width="6.28515625" style="86" bestFit="1" customWidth="1"/>
    <col min="7" max="16384" width="9.140625" style="86"/>
  </cols>
  <sheetData>
    <row r="1" spans="1:5" x14ac:dyDescent="0.35">
      <c r="A1" s="104" t="s">
        <v>1144</v>
      </c>
      <c r="B1" s="104"/>
      <c r="C1" s="104"/>
      <c r="D1" s="104"/>
      <c r="E1" s="104"/>
    </row>
    <row r="2" spans="1:5" x14ac:dyDescent="0.35">
      <c r="A2" s="105" t="s">
        <v>1158</v>
      </c>
      <c r="B2" s="105"/>
      <c r="C2" s="105"/>
      <c r="D2" s="105"/>
      <c r="E2" s="105"/>
    </row>
    <row r="3" spans="1:5" x14ac:dyDescent="0.35">
      <c r="A3" s="106" t="s">
        <v>1145</v>
      </c>
      <c r="B3" s="106"/>
      <c r="C3" s="106"/>
      <c r="D3" s="106"/>
      <c r="E3" s="106"/>
    </row>
    <row r="4" spans="1:5" ht="21" customHeight="1" x14ac:dyDescent="0.35">
      <c r="A4" s="106"/>
      <c r="B4" s="106"/>
      <c r="C4" s="106"/>
      <c r="D4" s="106"/>
      <c r="E4" s="106"/>
    </row>
    <row r="5" spans="1:5" hidden="1" x14ac:dyDescent="0.35">
      <c r="A5" s="106"/>
      <c r="B5" s="106"/>
      <c r="C5" s="106"/>
      <c r="D5" s="106"/>
      <c r="E5" s="106"/>
    </row>
    <row r="6" spans="1:5" s="85" customFormat="1" ht="65.45" customHeight="1" x14ac:dyDescent="0.25">
      <c r="A6" s="93" t="s">
        <v>796</v>
      </c>
      <c r="B6" s="94" t="s">
        <v>1160</v>
      </c>
      <c r="C6" s="93" t="s">
        <v>797</v>
      </c>
      <c r="D6" s="94" t="s">
        <v>1161</v>
      </c>
      <c r="E6" s="95" t="s">
        <v>798</v>
      </c>
    </row>
    <row r="7" spans="1:5" ht="35.450000000000003" customHeight="1" x14ac:dyDescent="0.35">
      <c r="A7" s="112" t="s">
        <v>553</v>
      </c>
      <c r="B7" s="114" t="s">
        <v>552</v>
      </c>
      <c r="C7" s="72" t="s">
        <v>9</v>
      </c>
      <c r="D7" s="35" t="s">
        <v>799</v>
      </c>
      <c r="E7" s="137" t="s">
        <v>1162</v>
      </c>
    </row>
    <row r="8" spans="1:5" ht="45" customHeight="1" x14ac:dyDescent="0.35">
      <c r="A8" s="113"/>
      <c r="B8" s="115"/>
      <c r="C8" s="72" t="s">
        <v>10</v>
      </c>
      <c r="D8" s="35" t="s">
        <v>800</v>
      </c>
      <c r="E8" s="137"/>
    </row>
    <row r="9" spans="1:5" ht="21" customHeight="1" x14ac:dyDescent="0.35">
      <c r="A9" s="107" t="s">
        <v>554</v>
      </c>
      <c r="B9" s="109" t="s">
        <v>555</v>
      </c>
      <c r="C9" s="73" t="s">
        <v>11</v>
      </c>
      <c r="D9" s="33" t="s">
        <v>555</v>
      </c>
      <c r="E9" s="111" t="s">
        <v>1163</v>
      </c>
    </row>
    <row r="10" spans="1:5" ht="41.45" customHeight="1" x14ac:dyDescent="0.35">
      <c r="A10" s="108"/>
      <c r="B10" s="110"/>
      <c r="C10" s="73" t="s">
        <v>12</v>
      </c>
      <c r="D10" s="33" t="s">
        <v>801</v>
      </c>
      <c r="E10" s="111"/>
    </row>
    <row r="11" spans="1:5" x14ac:dyDescent="0.35">
      <c r="A11" s="72" t="s">
        <v>556</v>
      </c>
      <c r="B11" s="35" t="s">
        <v>557</v>
      </c>
      <c r="C11" s="72" t="s">
        <v>19</v>
      </c>
      <c r="D11" s="35" t="s">
        <v>802</v>
      </c>
      <c r="E11" s="37" t="s">
        <v>1164</v>
      </c>
    </row>
    <row r="12" spans="1:5" ht="21" customHeight="1" x14ac:dyDescent="0.35">
      <c r="A12" s="107" t="s">
        <v>558</v>
      </c>
      <c r="B12" s="134" t="s">
        <v>559</v>
      </c>
      <c r="C12" s="73" t="s">
        <v>19</v>
      </c>
      <c r="D12" s="33" t="s">
        <v>802</v>
      </c>
      <c r="E12" s="111" t="s">
        <v>1165</v>
      </c>
    </row>
    <row r="13" spans="1:5" x14ac:dyDescent="0.35">
      <c r="A13" s="121"/>
      <c r="B13" s="135"/>
      <c r="C13" s="73" t="s">
        <v>20</v>
      </c>
      <c r="D13" s="33" t="s">
        <v>803</v>
      </c>
      <c r="E13" s="111"/>
    </row>
    <row r="14" spans="1:5" x14ac:dyDescent="0.35">
      <c r="A14" s="121"/>
      <c r="B14" s="135"/>
      <c r="C14" s="73" t="s">
        <v>21</v>
      </c>
      <c r="D14" s="33" t="s">
        <v>559</v>
      </c>
      <c r="E14" s="111"/>
    </row>
    <row r="15" spans="1:5" x14ac:dyDescent="0.35">
      <c r="A15" s="108"/>
      <c r="B15" s="136"/>
      <c r="C15" s="73" t="s">
        <v>26</v>
      </c>
      <c r="D15" s="33" t="s">
        <v>804</v>
      </c>
      <c r="E15" s="111"/>
    </row>
    <row r="16" spans="1:5" ht="21" customHeight="1" x14ac:dyDescent="0.35">
      <c r="A16" s="112" t="s">
        <v>560</v>
      </c>
      <c r="B16" s="114" t="s">
        <v>561</v>
      </c>
      <c r="C16" s="72" t="s">
        <v>26</v>
      </c>
      <c r="D16" s="35" t="s">
        <v>804</v>
      </c>
      <c r="E16" s="116" t="s">
        <v>1166</v>
      </c>
    </row>
    <row r="17" spans="1:5" x14ac:dyDescent="0.35">
      <c r="A17" s="113"/>
      <c r="B17" s="115"/>
      <c r="C17" s="72" t="s">
        <v>27</v>
      </c>
      <c r="D17" s="35" t="s">
        <v>561</v>
      </c>
      <c r="E17" s="116"/>
    </row>
    <row r="18" spans="1:5" ht="21" customHeight="1" x14ac:dyDescent="0.35">
      <c r="A18" s="107" t="s">
        <v>562</v>
      </c>
      <c r="B18" s="109" t="s">
        <v>563</v>
      </c>
      <c r="C18" s="73" t="s">
        <v>30</v>
      </c>
      <c r="D18" s="33" t="s">
        <v>805</v>
      </c>
      <c r="E18" s="111" t="s">
        <v>1167</v>
      </c>
    </row>
    <row r="19" spans="1:5" ht="66.599999999999994" customHeight="1" x14ac:dyDescent="0.35">
      <c r="A19" s="108"/>
      <c r="B19" s="110"/>
      <c r="C19" s="73" t="s">
        <v>32</v>
      </c>
      <c r="D19" s="33" t="s">
        <v>806</v>
      </c>
      <c r="E19" s="111"/>
    </row>
    <row r="20" spans="1:5" x14ac:dyDescent="0.35">
      <c r="A20" s="72" t="s">
        <v>662</v>
      </c>
      <c r="B20" s="35" t="s">
        <v>663</v>
      </c>
      <c r="C20" s="72" t="s">
        <v>32</v>
      </c>
      <c r="D20" s="35" t="s">
        <v>806</v>
      </c>
      <c r="E20" s="37" t="s">
        <v>1168</v>
      </c>
    </row>
    <row r="21" spans="1:5" ht="21" customHeight="1" x14ac:dyDescent="0.35">
      <c r="A21" s="107" t="s">
        <v>564</v>
      </c>
      <c r="B21" s="109" t="s">
        <v>565</v>
      </c>
      <c r="C21" s="73" t="s">
        <v>26</v>
      </c>
      <c r="D21" s="33" t="s">
        <v>804</v>
      </c>
      <c r="E21" s="111" t="s">
        <v>1169</v>
      </c>
    </row>
    <row r="22" spans="1:5" x14ac:dyDescent="0.35">
      <c r="A22" s="121"/>
      <c r="B22" s="122"/>
      <c r="C22" s="73" t="s">
        <v>43</v>
      </c>
      <c r="D22" s="33" t="s">
        <v>565</v>
      </c>
      <c r="E22" s="111"/>
    </row>
    <row r="23" spans="1:5" x14ac:dyDescent="0.35">
      <c r="A23" s="121"/>
      <c r="B23" s="122"/>
      <c r="C23" s="73" t="s">
        <v>42</v>
      </c>
      <c r="D23" s="33" t="s">
        <v>807</v>
      </c>
      <c r="E23" s="111"/>
    </row>
    <row r="24" spans="1:5" x14ac:dyDescent="0.35">
      <c r="A24" s="121"/>
      <c r="B24" s="122"/>
      <c r="C24" s="73" t="s">
        <v>39</v>
      </c>
      <c r="D24" s="33" t="s">
        <v>808</v>
      </c>
      <c r="E24" s="111"/>
    </row>
    <row r="25" spans="1:5" x14ac:dyDescent="0.35">
      <c r="A25" s="108"/>
      <c r="B25" s="110"/>
      <c r="C25" s="73" t="s">
        <v>41</v>
      </c>
      <c r="D25" s="33" t="s">
        <v>809</v>
      </c>
      <c r="E25" s="111"/>
    </row>
    <row r="26" spans="1:5" ht="28.15" customHeight="1" x14ac:dyDescent="0.35">
      <c r="A26" s="112" t="s">
        <v>810</v>
      </c>
      <c r="B26" s="114" t="s">
        <v>566</v>
      </c>
      <c r="C26" s="72" t="s">
        <v>811</v>
      </c>
      <c r="D26" s="35" t="s">
        <v>812</v>
      </c>
      <c r="E26" s="116" t="s">
        <v>1170</v>
      </c>
    </row>
    <row r="27" spans="1:5" x14ac:dyDescent="0.35">
      <c r="A27" s="113"/>
      <c r="B27" s="115"/>
      <c r="C27" s="72" t="s">
        <v>39</v>
      </c>
      <c r="D27" s="35" t="s">
        <v>808</v>
      </c>
      <c r="E27" s="116"/>
    </row>
    <row r="28" spans="1:5" ht="27.6" customHeight="1" x14ac:dyDescent="0.35">
      <c r="A28" s="107" t="s">
        <v>813</v>
      </c>
      <c r="B28" s="109" t="s">
        <v>567</v>
      </c>
      <c r="C28" s="73" t="s">
        <v>40</v>
      </c>
      <c r="D28" s="33" t="s">
        <v>567</v>
      </c>
      <c r="E28" s="111" t="s">
        <v>1171</v>
      </c>
    </row>
    <row r="29" spans="1:5" ht="60" customHeight="1" x14ac:dyDescent="0.35">
      <c r="A29" s="108"/>
      <c r="B29" s="110"/>
      <c r="C29" s="73" t="s">
        <v>41</v>
      </c>
      <c r="D29" s="33" t="s">
        <v>809</v>
      </c>
      <c r="E29" s="111"/>
    </row>
    <row r="30" spans="1:5" x14ac:dyDescent="0.35">
      <c r="A30" s="72" t="s">
        <v>664</v>
      </c>
      <c r="B30" s="35" t="s">
        <v>665</v>
      </c>
      <c r="C30" s="72" t="s">
        <v>42</v>
      </c>
      <c r="D30" s="35" t="s">
        <v>807</v>
      </c>
      <c r="E30" s="37" t="s">
        <v>1172</v>
      </c>
    </row>
    <row r="31" spans="1:5" ht="21" customHeight="1" x14ac:dyDescent="0.35">
      <c r="A31" s="107" t="s">
        <v>568</v>
      </c>
      <c r="B31" s="109" t="s">
        <v>569</v>
      </c>
      <c r="C31" s="73">
        <v>1305</v>
      </c>
      <c r="D31" s="33" t="s">
        <v>814</v>
      </c>
      <c r="E31" s="111" t="s">
        <v>1173</v>
      </c>
    </row>
    <row r="32" spans="1:5" x14ac:dyDescent="0.35">
      <c r="A32" s="108"/>
      <c r="B32" s="110"/>
      <c r="C32" s="73">
        <v>1306</v>
      </c>
      <c r="D32" s="33" t="s">
        <v>815</v>
      </c>
      <c r="E32" s="111"/>
    </row>
    <row r="33" spans="1:5" ht="21" customHeight="1" x14ac:dyDescent="0.35">
      <c r="A33" s="112" t="s">
        <v>570</v>
      </c>
      <c r="B33" s="114" t="s">
        <v>571</v>
      </c>
      <c r="C33" s="72" t="s">
        <v>47</v>
      </c>
      <c r="D33" s="35" t="s">
        <v>816</v>
      </c>
      <c r="E33" s="116" t="s">
        <v>1174</v>
      </c>
    </row>
    <row r="34" spans="1:5" x14ac:dyDescent="0.35">
      <c r="A34" s="113"/>
      <c r="B34" s="115"/>
      <c r="C34" s="72" t="s">
        <v>48</v>
      </c>
      <c r="D34" s="35" t="s">
        <v>817</v>
      </c>
      <c r="E34" s="116"/>
    </row>
    <row r="35" spans="1:5" ht="42" customHeight="1" x14ac:dyDescent="0.35">
      <c r="A35" s="107" t="s">
        <v>572</v>
      </c>
      <c r="B35" s="109" t="s">
        <v>573</v>
      </c>
      <c r="C35" s="73" t="s">
        <v>49</v>
      </c>
      <c r="D35" s="33" t="s">
        <v>818</v>
      </c>
      <c r="E35" s="111" t="s">
        <v>1175</v>
      </c>
    </row>
    <row r="36" spans="1:5" ht="30" x14ac:dyDescent="0.35">
      <c r="A36" s="108"/>
      <c r="B36" s="110"/>
      <c r="C36" s="73" t="s">
        <v>50</v>
      </c>
      <c r="D36" s="33" t="s">
        <v>819</v>
      </c>
      <c r="E36" s="111"/>
    </row>
    <row r="37" spans="1:5" ht="42" customHeight="1" x14ac:dyDescent="0.35">
      <c r="A37" s="112" t="s">
        <v>574</v>
      </c>
      <c r="B37" s="114" t="s">
        <v>575</v>
      </c>
      <c r="C37" s="72" t="s">
        <v>53</v>
      </c>
      <c r="D37" s="35" t="s">
        <v>820</v>
      </c>
      <c r="E37" s="116" t="s">
        <v>1176</v>
      </c>
    </row>
    <row r="38" spans="1:5" x14ac:dyDescent="0.35">
      <c r="A38" s="113"/>
      <c r="B38" s="115"/>
      <c r="C38" s="72" t="s">
        <v>54</v>
      </c>
      <c r="D38" s="35" t="s">
        <v>821</v>
      </c>
      <c r="E38" s="116"/>
    </row>
    <row r="39" spans="1:5" ht="21" customHeight="1" x14ac:dyDescent="0.35">
      <c r="A39" s="107" t="s">
        <v>576</v>
      </c>
      <c r="B39" s="109" t="s">
        <v>577</v>
      </c>
      <c r="C39" s="73">
        <v>1821</v>
      </c>
      <c r="D39" s="33" t="s">
        <v>822</v>
      </c>
      <c r="E39" s="111" t="s">
        <v>1177</v>
      </c>
    </row>
    <row r="40" spans="1:5" x14ac:dyDescent="0.35">
      <c r="A40" s="121"/>
      <c r="B40" s="122"/>
      <c r="C40" s="73">
        <v>1822</v>
      </c>
      <c r="D40" s="33" t="s">
        <v>823</v>
      </c>
      <c r="E40" s="111"/>
    </row>
    <row r="41" spans="1:5" x14ac:dyDescent="0.35">
      <c r="A41" s="108"/>
      <c r="B41" s="110"/>
      <c r="C41" s="73">
        <v>1825</v>
      </c>
      <c r="D41" s="33" t="s">
        <v>824</v>
      </c>
      <c r="E41" s="111"/>
    </row>
    <row r="42" spans="1:5" x14ac:dyDescent="0.35">
      <c r="A42" s="72" t="s">
        <v>666</v>
      </c>
      <c r="B42" s="35" t="s">
        <v>667</v>
      </c>
      <c r="C42" s="72" t="s">
        <v>55</v>
      </c>
      <c r="D42" s="74" t="s">
        <v>825</v>
      </c>
      <c r="E42" s="37" t="s">
        <v>1178</v>
      </c>
    </row>
    <row r="43" spans="1:5" ht="42" customHeight="1" x14ac:dyDescent="0.35">
      <c r="A43" s="107" t="s">
        <v>578</v>
      </c>
      <c r="B43" s="109" t="s">
        <v>579</v>
      </c>
      <c r="C43" s="73" t="s">
        <v>55</v>
      </c>
      <c r="D43" s="75" t="s">
        <v>825</v>
      </c>
      <c r="E43" s="111" t="s">
        <v>1179</v>
      </c>
    </row>
    <row r="44" spans="1:5" x14ac:dyDescent="0.35">
      <c r="A44" s="108"/>
      <c r="B44" s="110"/>
      <c r="C44" s="73" t="s">
        <v>56</v>
      </c>
      <c r="D44" s="33" t="s">
        <v>826</v>
      </c>
      <c r="E44" s="111"/>
    </row>
    <row r="45" spans="1:5" ht="42" customHeight="1" x14ac:dyDescent="0.35">
      <c r="A45" s="112" t="s">
        <v>580</v>
      </c>
      <c r="B45" s="131" t="s">
        <v>581</v>
      </c>
      <c r="C45" s="72">
        <v>2001</v>
      </c>
      <c r="D45" s="35" t="s">
        <v>827</v>
      </c>
      <c r="E45" s="116" t="s">
        <v>1180</v>
      </c>
    </row>
    <row r="46" spans="1:5" x14ac:dyDescent="0.35">
      <c r="A46" s="117"/>
      <c r="B46" s="132"/>
      <c r="C46" s="72">
        <v>2002</v>
      </c>
      <c r="D46" s="35" t="s">
        <v>828</v>
      </c>
      <c r="E46" s="116"/>
    </row>
    <row r="47" spans="1:5" x14ac:dyDescent="0.35">
      <c r="A47" s="117"/>
      <c r="B47" s="132"/>
      <c r="C47" s="72">
        <v>2003</v>
      </c>
      <c r="D47" s="35" t="s">
        <v>829</v>
      </c>
      <c r="E47" s="116"/>
    </row>
    <row r="48" spans="1:5" x14ac:dyDescent="0.35">
      <c r="A48" s="117"/>
      <c r="B48" s="132"/>
      <c r="C48" s="72">
        <v>2004</v>
      </c>
      <c r="D48" s="35" t="s">
        <v>830</v>
      </c>
      <c r="E48" s="116"/>
    </row>
    <row r="49" spans="1:5" x14ac:dyDescent="0.35">
      <c r="A49" s="117"/>
      <c r="B49" s="132"/>
      <c r="C49" s="72">
        <v>2005</v>
      </c>
      <c r="D49" s="35" t="s">
        <v>831</v>
      </c>
      <c r="E49" s="116"/>
    </row>
    <row r="50" spans="1:5" x14ac:dyDescent="0.35">
      <c r="A50" s="113"/>
      <c r="B50" s="133"/>
      <c r="C50" s="72">
        <v>2006</v>
      </c>
      <c r="D50" s="35" t="s">
        <v>832</v>
      </c>
      <c r="E50" s="116"/>
    </row>
    <row r="51" spans="1:5" ht="21" customHeight="1" x14ac:dyDescent="0.35">
      <c r="A51" s="107" t="s">
        <v>582</v>
      </c>
      <c r="B51" s="109" t="s">
        <v>583</v>
      </c>
      <c r="C51" s="73">
        <v>2011</v>
      </c>
      <c r="D51" s="33" t="s">
        <v>833</v>
      </c>
      <c r="E51" s="111" t="s">
        <v>1181</v>
      </c>
    </row>
    <row r="52" spans="1:5" x14ac:dyDescent="0.35">
      <c r="A52" s="121"/>
      <c r="B52" s="122"/>
      <c r="C52" s="73">
        <v>2012</v>
      </c>
      <c r="D52" s="33" t="s">
        <v>834</v>
      </c>
      <c r="E52" s="111"/>
    </row>
    <row r="53" spans="1:5" x14ac:dyDescent="0.35">
      <c r="A53" s="121"/>
      <c r="B53" s="122"/>
      <c r="C53" s="73">
        <v>2013</v>
      </c>
      <c r="D53" s="33" t="s">
        <v>835</v>
      </c>
      <c r="E53" s="111"/>
    </row>
    <row r="54" spans="1:5" x14ac:dyDescent="0.35">
      <c r="A54" s="108"/>
      <c r="B54" s="110"/>
      <c r="C54" s="73">
        <v>2014</v>
      </c>
      <c r="D54" s="33" t="s">
        <v>836</v>
      </c>
      <c r="E54" s="111"/>
    </row>
    <row r="55" spans="1:5" ht="21" customHeight="1" x14ac:dyDescent="0.35">
      <c r="A55" s="112" t="s">
        <v>584</v>
      </c>
      <c r="B55" s="114" t="s">
        <v>585</v>
      </c>
      <c r="C55" s="72" t="s">
        <v>69</v>
      </c>
      <c r="D55" s="35" t="s">
        <v>837</v>
      </c>
      <c r="E55" s="116" t="s">
        <v>1182</v>
      </c>
    </row>
    <row r="56" spans="1:5" x14ac:dyDescent="0.35">
      <c r="A56" s="117"/>
      <c r="B56" s="118"/>
      <c r="C56" s="72" t="s">
        <v>70</v>
      </c>
      <c r="D56" s="35" t="s">
        <v>838</v>
      </c>
      <c r="E56" s="116"/>
    </row>
    <row r="57" spans="1:5" x14ac:dyDescent="0.35">
      <c r="A57" s="113"/>
      <c r="B57" s="115"/>
      <c r="C57" s="72" t="s">
        <v>97</v>
      </c>
      <c r="D57" s="35" t="s">
        <v>839</v>
      </c>
      <c r="E57" s="116"/>
    </row>
    <row r="58" spans="1:5" ht="21" customHeight="1" x14ac:dyDescent="0.35">
      <c r="A58" s="107" t="s">
        <v>586</v>
      </c>
      <c r="B58" s="109" t="s">
        <v>587</v>
      </c>
      <c r="C58" s="73" t="s">
        <v>74</v>
      </c>
      <c r="D58" s="33" t="s">
        <v>587</v>
      </c>
      <c r="E58" s="111" t="s">
        <v>1183</v>
      </c>
    </row>
    <row r="59" spans="1:5" x14ac:dyDescent="0.35">
      <c r="A59" s="108"/>
      <c r="B59" s="110"/>
      <c r="C59" s="73" t="s">
        <v>86</v>
      </c>
      <c r="D59" s="33" t="s">
        <v>671</v>
      </c>
      <c r="E59" s="111"/>
    </row>
    <row r="60" spans="1:5" ht="21" customHeight="1" x14ac:dyDescent="0.35">
      <c r="A60" s="112" t="s">
        <v>588</v>
      </c>
      <c r="B60" s="114" t="s">
        <v>589</v>
      </c>
      <c r="C60" s="72" t="s">
        <v>83</v>
      </c>
      <c r="D60" s="35" t="s">
        <v>82</v>
      </c>
      <c r="E60" s="116" t="s">
        <v>1184</v>
      </c>
    </row>
    <row r="61" spans="1:5" x14ac:dyDescent="0.35">
      <c r="A61" s="113"/>
      <c r="B61" s="115"/>
      <c r="C61" s="72" t="s">
        <v>84</v>
      </c>
      <c r="D61" s="35" t="s">
        <v>589</v>
      </c>
      <c r="E61" s="116"/>
    </row>
    <row r="62" spans="1:5" x14ac:dyDescent="0.35">
      <c r="A62" s="73" t="s">
        <v>668</v>
      </c>
      <c r="B62" s="33" t="s">
        <v>669</v>
      </c>
      <c r="C62" s="73" t="s">
        <v>85</v>
      </c>
      <c r="D62" s="33" t="s">
        <v>840</v>
      </c>
      <c r="E62" s="77" t="s">
        <v>1185</v>
      </c>
    </row>
    <row r="63" spans="1:5" x14ac:dyDescent="0.35">
      <c r="A63" s="80" t="s">
        <v>670</v>
      </c>
      <c r="B63" s="81" t="s">
        <v>1186</v>
      </c>
      <c r="C63" s="72" t="s">
        <v>86</v>
      </c>
      <c r="D63" s="35" t="s">
        <v>841</v>
      </c>
      <c r="E63" s="37" t="s">
        <v>1187</v>
      </c>
    </row>
    <row r="64" spans="1:5" ht="21" customHeight="1" x14ac:dyDescent="0.35">
      <c r="A64" s="107" t="s">
        <v>590</v>
      </c>
      <c r="B64" s="109" t="s">
        <v>591</v>
      </c>
      <c r="C64" s="73" t="s">
        <v>85</v>
      </c>
      <c r="D64" s="33" t="s">
        <v>840</v>
      </c>
      <c r="E64" s="111" t="s">
        <v>1188</v>
      </c>
    </row>
    <row r="65" spans="1:5" x14ac:dyDescent="0.35">
      <c r="A65" s="108"/>
      <c r="B65" s="110"/>
      <c r="C65" s="73" t="s">
        <v>87</v>
      </c>
      <c r="D65" s="33" t="s">
        <v>842</v>
      </c>
      <c r="E65" s="111"/>
    </row>
    <row r="66" spans="1:5" ht="21" customHeight="1" x14ac:dyDescent="0.35">
      <c r="A66" s="112" t="s">
        <v>592</v>
      </c>
      <c r="B66" s="114" t="s">
        <v>593</v>
      </c>
      <c r="C66" s="72">
        <v>2631</v>
      </c>
      <c r="D66" s="35" t="s">
        <v>843</v>
      </c>
      <c r="E66" s="116" t="s">
        <v>1189</v>
      </c>
    </row>
    <row r="67" spans="1:5" x14ac:dyDescent="0.35">
      <c r="A67" s="117"/>
      <c r="B67" s="118"/>
      <c r="C67" s="72">
        <v>2632</v>
      </c>
      <c r="D67" s="35" t="s">
        <v>844</v>
      </c>
      <c r="E67" s="116"/>
    </row>
    <row r="68" spans="1:5" x14ac:dyDescent="0.35">
      <c r="A68" s="117"/>
      <c r="B68" s="118"/>
      <c r="C68" s="72">
        <v>2633</v>
      </c>
      <c r="D68" s="35" t="s">
        <v>845</v>
      </c>
      <c r="E68" s="116"/>
    </row>
    <row r="69" spans="1:5" x14ac:dyDescent="0.35">
      <c r="A69" s="117"/>
      <c r="B69" s="118"/>
      <c r="C69" s="72">
        <v>2634</v>
      </c>
      <c r="D69" s="35" t="s">
        <v>846</v>
      </c>
      <c r="E69" s="116"/>
    </row>
    <row r="70" spans="1:5" x14ac:dyDescent="0.35">
      <c r="A70" s="117"/>
      <c r="B70" s="118"/>
      <c r="C70" s="72">
        <v>2635</v>
      </c>
      <c r="D70" s="35" t="s">
        <v>847</v>
      </c>
      <c r="E70" s="116"/>
    </row>
    <row r="71" spans="1:5" x14ac:dyDescent="0.35">
      <c r="A71" s="117"/>
      <c r="B71" s="118"/>
      <c r="C71" s="72">
        <v>2636</v>
      </c>
      <c r="D71" s="35" t="s">
        <v>848</v>
      </c>
      <c r="E71" s="116"/>
    </row>
    <row r="72" spans="1:5" x14ac:dyDescent="0.35">
      <c r="A72" s="113"/>
      <c r="B72" s="115"/>
      <c r="C72" s="72">
        <v>2640</v>
      </c>
      <c r="D72" s="35" t="s">
        <v>849</v>
      </c>
      <c r="E72" s="116"/>
    </row>
    <row r="73" spans="1:5" ht="21" customHeight="1" x14ac:dyDescent="0.35">
      <c r="A73" s="125" t="s">
        <v>594</v>
      </c>
      <c r="B73" s="128" t="s">
        <v>595</v>
      </c>
      <c r="C73" s="76">
        <v>2721</v>
      </c>
      <c r="D73" s="77" t="s">
        <v>850</v>
      </c>
      <c r="E73" s="111" t="s">
        <v>1190</v>
      </c>
    </row>
    <row r="74" spans="1:5" x14ac:dyDescent="0.35">
      <c r="A74" s="126"/>
      <c r="B74" s="129"/>
      <c r="C74" s="76">
        <v>2722</v>
      </c>
      <c r="D74" s="77" t="s">
        <v>851</v>
      </c>
      <c r="E74" s="111"/>
    </row>
    <row r="75" spans="1:5" x14ac:dyDescent="0.35">
      <c r="A75" s="127"/>
      <c r="B75" s="130"/>
      <c r="C75" s="76">
        <v>2723</v>
      </c>
      <c r="D75" s="77" t="s">
        <v>852</v>
      </c>
      <c r="E75" s="111"/>
    </row>
    <row r="76" spans="1:5" ht="21" customHeight="1" x14ac:dyDescent="0.35">
      <c r="A76" s="112" t="s">
        <v>596</v>
      </c>
      <c r="B76" s="114" t="s">
        <v>597</v>
      </c>
      <c r="C76" s="72" t="s">
        <v>91</v>
      </c>
      <c r="D76" s="35" t="s">
        <v>853</v>
      </c>
      <c r="E76" s="116" t="s">
        <v>1191</v>
      </c>
    </row>
    <row r="77" spans="1:5" x14ac:dyDescent="0.35">
      <c r="A77" s="113"/>
      <c r="B77" s="115"/>
      <c r="C77" s="72" t="s">
        <v>92</v>
      </c>
      <c r="D77" s="35" t="s">
        <v>854</v>
      </c>
      <c r="E77" s="116"/>
    </row>
    <row r="78" spans="1:5" ht="21" customHeight="1" x14ac:dyDescent="0.35">
      <c r="A78" s="107" t="s">
        <v>598</v>
      </c>
      <c r="B78" s="109" t="s">
        <v>599</v>
      </c>
      <c r="C78" s="73" t="s">
        <v>93</v>
      </c>
      <c r="D78" s="33" t="s">
        <v>855</v>
      </c>
      <c r="E78" s="111" t="s">
        <v>1192</v>
      </c>
    </row>
    <row r="79" spans="1:5" ht="30" x14ac:dyDescent="0.35">
      <c r="A79" s="108"/>
      <c r="B79" s="110"/>
      <c r="C79" s="73" t="s">
        <v>94</v>
      </c>
      <c r="D79" s="33" t="s">
        <v>599</v>
      </c>
      <c r="E79" s="111"/>
    </row>
    <row r="80" spans="1:5" x14ac:dyDescent="0.35">
      <c r="A80" s="112" t="s">
        <v>600</v>
      </c>
      <c r="B80" s="114" t="s">
        <v>601</v>
      </c>
      <c r="C80" s="72" t="s">
        <v>856</v>
      </c>
      <c r="D80" s="35" t="s">
        <v>95</v>
      </c>
      <c r="E80" s="116" t="s">
        <v>1193</v>
      </c>
    </row>
    <row r="81" spans="1:5" x14ac:dyDescent="0.35">
      <c r="A81" s="113"/>
      <c r="B81" s="115"/>
      <c r="C81" s="72" t="s">
        <v>98</v>
      </c>
      <c r="D81" s="35" t="s">
        <v>857</v>
      </c>
      <c r="E81" s="116"/>
    </row>
    <row r="82" spans="1:5" ht="21" customHeight="1" x14ac:dyDescent="0.35">
      <c r="A82" s="107" t="s">
        <v>602</v>
      </c>
      <c r="B82" s="109" t="s">
        <v>603</v>
      </c>
      <c r="C82" s="73" t="s">
        <v>96</v>
      </c>
      <c r="D82" s="33" t="s">
        <v>858</v>
      </c>
      <c r="E82" s="111" t="s">
        <v>1194</v>
      </c>
    </row>
    <row r="83" spans="1:5" x14ac:dyDescent="0.35">
      <c r="A83" s="108"/>
      <c r="B83" s="110"/>
      <c r="C83" s="73" t="s">
        <v>98</v>
      </c>
      <c r="D83" s="33" t="s">
        <v>857</v>
      </c>
      <c r="E83" s="111"/>
    </row>
    <row r="84" spans="1:5" ht="21" customHeight="1" x14ac:dyDescent="0.35">
      <c r="A84" s="112" t="s">
        <v>604</v>
      </c>
      <c r="B84" s="114" t="s">
        <v>605</v>
      </c>
      <c r="C84" s="72" t="s">
        <v>99</v>
      </c>
      <c r="D84" s="35" t="s">
        <v>859</v>
      </c>
      <c r="E84" s="116" t="s">
        <v>1195</v>
      </c>
    </row>
    <row r="85" spans="1:5" x14ac:dyDescent="0.35">
      <c r="A85" s="113"/>
      <c r="B85" s="115"/>
      <c r="C85" s="72" t="s">
        <v>182</v>
      </c>
      <c r="D85" s="35" t="s">
        <v>693</v>
      </c>
      <c r="E85" s="116"/>
    </row>
    <row r="86" spans="1:5" ht="61.15" customHeight="1" x14ac:dyDescent="0.35">
      <c r="A86" s="107" t="s">
        <v>606</v>
      </c>
      <c r="B86" s="109" t="s">
        <v>607</v>
      </c>
      <c r="C86" s="73" t="s">
        <v>99</v>
      </c>
      <c r="D86" s="33" t="s">
        <v>859</v>
      </c>
      <c r="E86" s="111" t="s">
        <v>1196</v>
      </c>
    </row>
    <row r="87" spans="1:5" x14ac:dyDescent="0.35">
      <c r="A87" s="108"/>
      <c r="B87" s="110"/>
      <c r="C87" s="73" t="s">
        <v>100</v>
      </c>
      <c r="D87" s="33" t="s">
        <v>607</v>
      </c>
      <c r="E87" s="111"/>
    </row>
    <row r="88" spans="1:5" ht="21" customHeight="1" x14ac:dyDescent="0.35">
      <c r="A88" s="112" t="s">
        <v>608</v>
      </c>
      <c r="B88" s="114" t="s">
        <v>609</v>
      </c>
      <c r="C88" s="72" t="s">
        <v>104</v>
      </c>
      <c r="D88" s="35" t="s">
        <v>860</v>
      </c>
      <c r="E88" s="116" t="s">
        <v>1197</v>
      </c>
    </row>
    <row r="89" spans="1:5" x14ac:dyDescent="0.35">
      <c r="A89" s="117"/>
      <c r="B89" s="118"/>
      <c r="C89" s="72" t="s">
        <v>106</v>
      </c>
      <c r="D89" s="35" t="s">
        <v>105</v>
      </c>
      <c r="E89" s="116"/>
    </row>
    <row r="90" spans="1:5" x14ac:dyDescent="0.35">
      <c r="A90" s="117"/>
      <c r="B90" s="118"/>
      <c r="C90" s="72" t="s">
        <v>107</v>
      </c>
      <c r="D90" s="35" t="s">
        <v>861</v>
      </c>
      <c r="E90" s="116"/>
    </row>
    <row r="91" spans="1:5" x14ac:dyDescent="0.35">
      <c r="A91" s="113"/>
      <c r="B91" s="115"/>
      <c r="C91" s="72" t="s">
        <v>109</v>
      </c>
      <c r="D91" s="35" t="s">
        <v>108</v>
      </c>
      <c r="E91" s="116"/>
    </row>
    <row r="92" spans="1:5" ht="57" customHeight="1" x14ac:dyDescent="0.35">
      <c r="A92" s="107" t="s">
        <v>610</v>
      </c>
      <c r="B92" s="109" t="s">
        <v>611</v>
      </c>
      <c r="C92" s="73" t="s">
        <v>114</v>
      </c>
      <c r="D92" s="33" t="s">
        <v>862</v>
      </c>
      <c r="E92" s="111" t="s">
        <v>1198</v>
      </c>
    </row>
    <row r="93" spans="1:5" x14ac:dyDescent="0.35">
      <c r="A93" s="108"/>
      <c r="B93" s="110"/>
      <c r="C93" s="73" t="s">
        <v>113</v>
      </c>
      <c r="D93" s="33" t="s">
        <v>112</v>
      </c>
      <c r="E93" s="111"/>
    </row>
    <row r="94" spans="1:5" ht="42" customHeight="1" x14ac:dyDescent="0.35">
      <c r="A94" s="112" t="s">
        <v>612</v>
      </c>
      <c r="B94" s="114" t="s">
        <v>613</v>
      </c>
      <c r="C94" s="72" t="s">
        <v>115</v>
      </c>
      <c r="D94" s="35" t="s">
        <v>863</v>
      </c>
      <c r="E94" s="116" t="s">
        <v>1199</v>
      </c>
    </row>
    <row r="95" spans="1:5" x14ac:dyDescent="0.35">
      <c r="A95" s="117"/>
      <c r="B95" s="118"/>
      <c r="C95" s="72" t="s">
        <v>116</v>
      </c>
      <c r="D95" s="35" t="s">
        <v>864</v>
      </c>
      <c r="E95" s="116"/>
    </row>
    <row r="96" spans="1:5" x14ac:dyDescent="0.35">
      <c r="A96" s="117"/>
      <c r="B96" s="118"/>
      <c r="C96" s="72" t="s">
        <v>117</v>
      </c>
      <c r="D96" s="35" t="s">
        <v>865</v>
      </c>
      <c r="E96" s="116"/>
    </row>
    <row r="97" spans="1:6" x14ac:dyDescent="0.35">
      <c r="A97" s="117"/>
      <c r="B97" s="118"/>
      <c r="C97" s="72" t="s">
        <v>118</v>
      </c>
      <c r="D97" s="35" t="s">
        <v>866</v>
      </c>
      <c r="E97" s="116"/>
    </row>
    <row r="98" spans="1:6" x14ac:dyDescent="0.35">
      <c r="A98" s="113"/>
      <c r="B98" s="115"/>
      <c r="C98" s="72" t="s">
        <v>119</v>
      </c>
      <c r="D98" s="35" t="s">
        <v>867</v>
      </c>
      <c r="E98" s="116"/>
    </row>
    <row r="99" spans="1:6" ht="21" customHeight="1" x14ac:dyDescent="0.35">
      <c r="A99" s="107" t="s">
        <v>614</v>
      </c>
      <c r="B99" s="109" t="s">
        <v>615</v>
      </c>
      <c r="C99" s="73" t="s">
        <v>120</v>
      </c>
      <c r="D99" s="33" t="s">
        <v>868</v>
      </c>
      <c r="E99" s="111" t="s">
        <v>1200</v>
      </c>
    </row>
    <row r="100" spans="1:6" x14ac:dyDescent="0.35">
      <c r="A100" s="108"/>
      <c r="B100" s="110"/>
      <c r="C100" s="73">
        <v>3402</v>
      </c>
      <c r="D100" s="33" t="s">
        <v>121</v>
      </c>
      <c r="E100" s="111"/>
    </row>
    <row r="101" spans="1:6" ht="21" customHeight="1" x14ac:dyDescent="0.35">
      <c r="A101" s="112" t="s">
        <v>616</v>
      </c>
      <c r="B101" s="114" t="s">
        <v>617</v>
      </c>
      <c r="C101" s="72">
        <v>3421</v>
      </c>
      <c r="D101" s="35" t="s">
        <v>869</v>
      </c>
      <c r="E101" s="116" t="s">
        <v>1201</v>
      </c>
    </row>
    <row r="102" spans="1:6" x14ac:dyDescent="0.35">
      <c r="A102" s="117"/>
      <c r="B102" s="118"/>
      <c r="C102" s="72">
        <v>3422</v>
      </c>
      <c r="D102" s="35" t="s">
        <v>870</v>
      </c>
      <c r="E102" s="116"/>
    </row>
    <row r="103" spans="1:6" x14ac:dyDescent="0.35">
      <c r="A103" s="117"/>
      <c r="B103" s="118"/>
      <c r="C103" s="72">
        <v>3423</v>
      </c>
      <c r="D103" s="35" t="s">
        <v>871</v>
      </c>
      <c r="E103" s="116"/>
    </row>
    <row r="104" spans="1:6" x14ac:dyDescent="0.35">
      <c r="A104" s="117"/>
      <c r="B104" s="118"/>
      <c r="C104" s="72">
        <v>3424</v>
      </c>
      <c r="D104" s="35" t="s">
        <v>872</v>
      </c>
      <c r="E104" s="116"/>
    </row>
    <row r="105" spans="1:6" x14ac:dyDescent="0.35">
      <c r="A105" s="117"/>
      <c r="B105" s="118"/>
      <c r="C105" s="72" t="s">
        <v>122</v>
      </c>
      <c r="D105" s="35" t="s">
        <v>873</v>
      </c>
      <c r="E105" s="116"/>
    </row>
    <row r="106" spans="1:6" x14ac:dyDescent="0.35">
      <c r="A106" s="113"/>
      <c r="B106" s="115"/>
      <c r="C106" s="72" t="s">
        <v>874</v>
      </c>
      <c r="D106" s="35" t="s">
        <v>673</v>
      </c>
      <c r="E106" s="116"/>
    </row>
    <row r="107" spans="1:6" ht="21" customHeight="1" x14ac:dyDescent="0.35">
      <c r="A107" s="107" t="s">
        <v>618</v>
      </c>
      <c r="B107" s="109" t="s">
        <v>619</v>
      </c>
      <c r="C107" s="73" t="s">
        <v>875</v>
      </c>
      <c r="D107" s="33" t="s">
        <v>876</v>
      </c>
      <c r="E107" s="111" t="s">
        <v>1202</v>
      </c>
    </row>
    <row r="108" spans="1:6" x14ac:dyDescent="0.35">
      <c r="A108" s="108"/>
      <c r="B108" s="110"/>
      <c r="C108" s="73" t="s">
        <v>123</v>
      </c>
      <c r="D108" s="33" t="s">
        <v>621</v>
      </c>
      <c r="E108" s="111"/>
    </row>
    <row r="109" spans="1:6" ht="30" x14ac:dyDescent="0.35">
      <c r="A109" s="72" t="s">
        <v>672</v>
      </c>
      <c r="B109" s="35" t="s">
        <v>673</v>
      </c>
      <c r="C109" s="72" t="s">
        <v>874</v>
      </c>
      <c r="D109" s="35" t="s">
        <v>1203</v>
      </c>
      <c r="E109" s="37" t="s">
        <v>1204</v>
      </c>
      <c r="F109" s="87"/>
    </row>
    <row r="110" spans="1:6" ht="42" customHeight="1" x14ac:dyDescent="0.35">
      <c r="A110" s="107" t="s">
        <v>620</v>
      </c>
      <c r="B110" s="109" t="s">
        <v>621</v>
      </c>
      <c r="C110" s="73" t="s">
        <v>57</v>
      </c>
      <c r="D110" s="33" t="s">
        <v>877</v>
      </c>
      <c r="E110" s="111" t="s">
        <v>1205</v>
      </c>
    </row>
    <row r="111" spans="1:6" x14ac:dyDescent="0.35">
      <c r="A111" s="108"/>
      <c r="B111" s="110"/>
      <c r="C111" s="73" t="s">
        <v>123</v>
      </c>
      <c r="D111" s="33" t="s">
        <v>621</v>
      </c>
      <c r="E111" s="111"/>
    </row>
    <row r="112" spans="1:6" ht="21" customHeight="1" x14ac:dyDescent="0.35">
      <c r="A112" s="112" t="s">
        <v>622</v>
      </c>
      <c r="B112" s="114" t="s">
        <v>623</v>
      </c>
      <c r="C112" s="72">
        <v>3601</v>
      </c>
      <c r="D112" s="35" t="s">
        <v>878</v>
      </c>
      <c r="E112" s="116" t="s">
        <v>1206</v>
      </c>
    </row>
    <row r="113" spans="1:5" x14ac:dyDescent="0.35">
      <c r="A113" s="117"/>
      <c r="B113" s="118"/>
      <c r="C113" s="72">
        <v>3603</v>
      </c>
      <c r="D113" s="35" t="s">
        <v>879</v>
      </c>
      <c r="E113" s="116"/>
    </row>
    <row r="114" spans="1:5" x14ac:dyDescent="0.35">
      <c r="A114" s="113"/>
      <c r="B114" s="115"/>
      <c r="C114" s="72" t="s">
        <v>131</v>
      </c>
      <c r="D114" s="35" t="s">
        <v>880</v>
      </c>
      <c r="E114" s="116"/>
    </row>
    <row r="115" spans="1:5" ht="21" customHeight="1" x14ac:dyDescent="0.35">
      <c r="A115" s="107" t="s">
        <v>624</v>
      </c>
      <c r="B115" s="109" t="s">
        <v>625</v>
      </c>
      <c r="C115" s="73" t="s">
        <v>135</v>
      </c>
      <c r="D115" s="33" t="s">
        <v>881</v>
      </c>
      <c r="E115" s="111" t="s">
        <v>1207</v>
      </c>
    </row>
    <row r="116" spans="1:5" ht="30" x14ac:dyDescent="0.35">
      <c r="A116" s="108"/>
      <c r="B116" s="110"/>
      <c r="C116" s="73" t="s">
        <v>137</v>
      </c>
      <c r="D116" s="33" t="s">
        <v>625</v>
      </c>
      <c r="E116" s="111"/>
    </row>
    <row r="117" spans="1:5" ht="21" customHeight="1" x14ac:dyDescent="0.35">
      <c r="A117" s="112" t="s">
        <v>626</v>
      </c>
      <c r="B117" s="114" t="s">
        <v>627</v>
      </c>
      <c r="C117" s="72">
        <v>3801</v>
      </c>
      <c r="D117" s="35" t="s">
        <v>138</v>
      </c>
      <c r="E117" s="116" t="s">
        <v>1208</v>
      </c>
    </row>
    <row r="118" spans="1:5" x14ac:dyDescent="0.35">
      <c r="A118" s="113"/>
      <c r="B118" s="115"/>
      <c r="C118" s="72">
        <v>3802</v>
      </c>
      <c r="D118" s="35" t="s">
        <v>882</v>
      </c>
      <c r="E118" s="116"/>
    </row>
    <row r="119" spans="1:5" x14ac:dyDescent="0.35">
      <c r="A119" s="73" t="s">
        <v>674</v>
      </c>
      <c r="B119" s="33" t="s">
        <v>675</v>
      </c>
      <c r="C119" s="107" t="s">
        <v>139</v>
      </c>
      <c r="D119" s="109" t="s">
        <v>883</v>
      </c>
      <c r="E119" s="111" t="s">
        <v>1209</v>
      </c>
    </row>
    <row r="120" spans="1:5" x14ac:dyDescent="0.35">
      <c r="A120" s="73" t="s">
        <v>676</v>
      </c>
      <c r="B120" s="33" t="s">
        <v>677</v>
      </c>
      <c r="C120" s="108"/>
      <c r="D120" s="110"/>
      <c r="E120" s="111"/>
    </row>
    <row r="121" spans="1:5" ht="27" customHeight="1" x14ac:dyDescent="0.35">
      <c r="A121" s="112" t="s">
        <v>628</v>
      </c>
      <c r="B121" s="114" t="s">
        <v>629</v>
      </c>
      <c r="C121" s="72">
        <v>3946</v>
      </c>
      <c r="D121" s="35" t="s">
        <v>884</v>
      </c>
      <c r="E121" s="116" t="s">
        <v>1210</v>
      </c>
    </row>
    <row r="122" spans="1:5" x14ac:dyDescent="0.35">
      <c r="A122" s="113"/>
      <c r="B122" s="115"/>
      <c r="C122" s="72" t="s">
        <v>141</v>
      </c>
      <c r="D122" s="35" t="s">
        <v>885</v>
      </c>
      <c r="E122" s="116"/>
    </row>
    <row r="123" spans="1:5" ht="30" x14ac:dyDescent="0.35">
      <c r="A123" s="73" t="s">
        <v>678</v>
      </c>
      <c r="B123" s="33" t="s">
        <v>679</v>
      </c>
      <c r="C123" s="107" t="s">
        <v>145</v>
      </c>
      <c r="D123" s="109" t="s">
        <v>886</v>
      </c>
      <c r="E123" s="111" t="s">
        <v>1211</v>
      </c>
    </row>
    <row r="124" spans="1:5" ht="30" x14ac:dyDescent="0.35">
      <c r="A124" s="73" t="s">
        <v>680</v>
      </c>
      <c r="B124" s="33" t="s">
        <v>681</v>
      </c>
      <c r="C124" s="108"/>
      <c r="D124" s="110"/>
      <c r="E124" s="111"/>
    </row>
    <row r="125" spans="1:5" ht="21" customHeight="1" x14ac:dyDescent="0.35">
      <c r="A125" s="112" t="s">
        <v>630</v>
      </c>
      <c r="B125" s="114" t="s">
        <v>631</v>
      </c>
      <c r="C125" s="72" t="s">
        <v>154</v>
      </c>
      <c r="D125" s="35" t="s">
        <v>887</v>
      </c>
      <c r="E125" s="116" t="s">
        <v>1212</v>
      </c>
    </row>
    <row r="126" spans="1:5" x14ac:dyDescent="0.35">
      <c r="A126" s="117"/>
      <c r="B126" s="118"/>
      <c r="C126" s="72" t="s">
        <v>155</v>
      </c>
      <c r="D126" s="35" t="s">
        <v>888</v>
      </c>
      <c r="E126" s="116"/>
    </row>
    <row r="127" spans="1:5" x14ac:dyDescent="0.35">
      <c r="A127" s="113"/>
      <c r="B127" s="115"/>
      <c r="C127" s="72">
        <v>4255</v>
      </c>
      <c r="D127" s="35" t="s">
        <v>1213</v>
      </c>
      <c r="E127" s="116"/>
    </row>
    <row r="128" spans="1:5" ht="42" customHeight="1" x14ac:dyDescent="0.35">
      <c r="A128" s="107" t="s">
        <v>632</v>
      </c>
      <c r="B128" s="109" t="s">
        <v>633</v>
      </c>
      <c r="C128" s="73" t="s">
        <v>159</v>
      </c>
      <c r="D128" s="33" t="s">
        <v>889</v>
      </c>
      <c r="E128" s="111" t="s">
        <v>1214</v>
      </c>
    </row>
    <row r="129" spans="1:7" x14ac:dyDescent="0.35">
      <c r="A129" s="108"/>
      <c r="B129" s="110"/>
      <c r="C129" s="73" t="s">
        <v>245</v>
      </c>
      <c r="D129" s="33" t="s">
        <v>778</v>
      </c>
      <c r="E129" s="111"/>
    </row>
    <row r="130" spans="1:7" ht="30" x14ac:dyDescent="0.35">
      <c r="A130" s="72" t="s">
        <v>682</v>
      </c>
      <c r="B130" s="35" t="s">
        <v>683</v>
      </c>
      <c r="C130" s="72" t="s">
        <v>159</v>
      </c>
      <c r="D130" s="35" t="s">
        <v>889</v>
      </c>
      <c r="E130" s="37" t="s">
        <v>1215</v>
      </c>
    </row>
    <row r="131" spans="1:7" ht="63" customHeight="1" x14ac:dyDescent="0.35">
      <c r="A131" s="73" t="s">
        <v>684</v>
      </c>
      <c r="B131" s="33" t="s">
        <v>685</v>
      </c>
      <c r="C131" s="107">
        <v>4435</v>
      </c>
      <c r="D131" s="109" t="s">
        <v>890</v>
      </c>
      <c r="E131" s="111" t="s">
        <v>1216</v>
      </c>
    </row>
    <row r="132" spans="1:7" ht="30" x14ac:dyDescent="0.35">
      <c r="A132" s="73" t="s">
        <v>686</v>
      </c>
      <c r="B132" s="33" t="s">
        <v>687</v>
      </c>
      <c r="C132" s="108"/>
      <c r="D132" s="110"/>
      <c r="E132" s="111"/>
    </row>
    <row r="133" spans="1:7" x14ac:dyDescent="0.35">
      <c r="A133" s="72" t="s">
        <v>688</v>
      </c>
      <c r="B133" s="35" t="s">
        <v>689</v>
      </c>
      <c r="C133" s="72">
        <v>4461</v>
      </c>
      <c r="D133" s="35" t="s">
        <v>891</v>
      </c>
      <c r="E133" s="37" t="s">
        <v>1217</v>
      </c>
    </row>
    <row r="134" spans="1:7" ht="21" customHeight="1" x14ac:dyDescent="0.35">
      <c r="A134" s="107" t="s">
        <v>634</v>
      </c>
      <c r="B134" s="109" t="s">
        <v>635</v>
      </c>
      <c r="C134" s="73" t="s">
        <v>161</v>
      </c>
      <c r="D134" s="33" t="s">
        <v>892</v>
      </c>
      <c r="E134" s="111" t="s">
        <v>1218</v>
      </c>
    </row>
    <row r="135" spans="1:7" x14ac:dyDescent="0.35">
      <c r="A135" s="121"/>
      <c r="B135" s="122"/>
      <c r="C135" s="73" t="s">
        <v>162</v>
      </c>
      <c r="D135" s="33" t="s">
        <v>893</v>
      </c>
      <c r="E135" s="111"/>
    </row>
    <row r="136" spans="1:7" x14ac:dyDescent="0.35">
      <c r="A136" s="108"/>
      <c r="B136" s="110"/>
      <c r="C136" s="73" t="s">
        <v>163</v>
      </c>
      <c r="D136" s="33" t="s">
        <v>1219</v>
      </c>
      <c r="E136" s="111"/>
      <c r="F136" s="88"/>
      <c r="G136" s="89"/>
    </row>
    <row r="137" spans="1:7" x14ac:dyDescent="0.35">
      <c r="A137" s="72" t="s">
        <v>690</v>
      </c>
      <c r="B137" s="35" t="s">
        <v>691</v>
      </c>
      <c r="C137" s="72" t="s">
        <v>130</v>
      </c>
      <c r="D137" s="35" t="s">
        <v>691</v>
      </c>
      <c r="E137" s="37" t="s">
        <v>1220</v>
      </c>
    </row>
    <row r="138" spans="1:7" ht="42" customHeight="1" x14ac:dyDescent="0.35">
      <c r="A138" s="107" t="s">
        <v>636</v>
      </c>
      <c r="B138" s="109" t="s">
        <v>637</v>
      </c>
      <c r="C138" s="73">
        <v>4621</v>
      </c>
      <c r="D138" s="33" t="s">
        <v>894</v>
      </c>
      <c r="E138" s="111" t="s">
        <v>1221</v>
      </c>
    </row>
    <row r="139" spans="1:7" x14ac:dyDescent="0.35">
      <c r="A139" s="108"/>
      <c r="B139" s="110"/>
      <c r="C139" s="73">
        <v>4622</v>
      </c>
      <c r="D139" s="33" t="s">
        <v>895</v>
      </c>
      <c r="E139" s="111"/>
    </row>
    <row r="140" spans="1:7" ht="42" customHeight="1" x14ac:dyDescent="0.35">
      <c r="A140" s="112">
        <v>4650</v>
      </c>
      <c r="B140" s="114" t="s">
        <v>638</v>
      </c>
      <c r="C140" s="72">
        <v>4461</v>
      </c>
      <c r="D140" s="35" t="s">
        <v>891</v>
      </c>
      <c r="E140" s="116" t="s">
        <v>1222</v>
      </c>
    </row>
    <row r="141" spans="1:7" x14ac:dyDescent="0.35">
      <c r="A141" s="113"/>
      <c r="B141" s="115"/>
      <c r="C141" s="72" t="s">
        <v>165</v>
      </c>
      <c r="D141" s="35" t="s">
        <v>638</v>
      </c>
      <c r="E141" s="116"/>
    </row>
    <row r="142" spans="1:7" ht="30" x14ac:dyDescent="0.35">
      <c r="A142" s="82" t="s">
        <v>692</v>
      </c>
      <c r="B142" s="83" t="s">
        <v>693</v>
      </c>
      <c r="C142" s="73" t="s">
        <v>182</v>
      </c>
      <c r="D142" s="83" t="s">
        <v>693</v>
      </c>
      <c r="E142" s="77" t="s">
        <v>1223</v>
      </c>
    </row>
    <row r="143" spans="1:7" ht="21" customHeight="1" x14ac:dyDescent="0.35">
      <c r="A143" s="112" t="s">
        <v>639</v>
      </c>
      <c r="B143" s="114" t="s">
        <v>640</v>
      </c>
      <c r="C143" s="72">
        <v>5521</v>
      </c>
      <c r="D143" s="35" t="s">
        <v>896</v>
      </c>
      <c r="E143" s="116" t="s">
        <v>1224</v>
      </c>
    </row>
    <row r="144" spans="1:7" ht="42" customHeight="1" x14ac:dyDescent="0.35">
      <c r="A144" s="113"/>
      <c r="B144" s="115"/>
      <c r="C144" s="72">
        <v>5522</v>
      </c>
      <c r="D144" s="35" t="s">
        <v>897</v>
      </c>
      <c r="E144" s="116"/>
    </row>
    <row r="145" spans="1:5" x14ac:dyDescent="0.35">
      <c r="A145" s="73" t="s">
        <v>694</v>
      </c>
      <c r="B145" s="33" t="s">
        <v>695</v>
      </c>
      <c r="C145" s="73" t="s">
        <v>256</v>
      </c>
      <c r="D145" s="33" t="s">
        <v>898</v>
      </c>
      <c r="E145" s="77" t="s">
        <v>1225</v>
      </c>
    </row>
    <row r="146" spans="1:5" ht="42" customHeight="1" x14ac:dyDescent="0.35">
      <c r="A146" s="112" t="s">
        <v>641</v>
      </c>
      <c r="B146" s="114" t="s">
        <v>642</v>
      </c>
      <c r="C146" s="72" t="s">
        <v>187</v>
      </c>
      <c r="D146" s="35" t="s">
        <v>899</v>
      </c>
      <c r="E146" s="116" t="s">
        <v>1226</v>
      </c>
    </row>
    <row r="147" spans="1:5" x14ac:dyDescent="0.35">
      <c r="A147" s="117"/>
      <c r="B147" s="118"/>
      <c r="C147" s="72" t="s">
        <v>188</v>
      </c>
      <c r="D147" s="35" t="s">
        <v>900</v>
      </c>
      <c r="E147" s="116"/>
    </row>
    <row r="148" spans="1:5" x14ac:dyDescent="0.35">
      <c r="A148" s="117"/>
      <c r="B148" s="118"/>
      <c r="C148" s="72" t="s">
        <v>189</v>
      </c>
      <c r="D148" s="35" t="s">
        <v>901</v>
      </c>
      <c r="E148" s="116"/>
    </row>
    <row r="149" spans="1:5" ht="30" x14ac:dyDescent="0.35">
      <c r="A149" s="113"/>
      <c r="B149" s="115"/>
      <c r="C149" s="72" t="s">
        <v>190</v>
      </c>
      <c r="D149" s="35" t="s">
        <v>902</v>
      </c>
      <c r="E149" s="116"/>
    </row>
    <row r="150" spans="1:5" x14ac:dyDescent="0.35">
      <c r="A150" s="73" t="s">
        <v>696</v>
      </c>
      <c r="B150" s="33" t="s">
        <v>697</v>
      </c>
      <c r="C150" s="73" t="s">
        <v>43</v>
      </c>
      <c r="D150" s="33" t="s">
        <v>565</v>
      </c>
      <c r="E150" s="77" t="s">
        <v>1227</v>
      </c>
    </row>
    <row r="151" spans="1:5" x14ac:dyDescent="0.35">
      <c r="A151" s="72" t="s">
        <v>698</v>
      </c>
      <c r="B151" s="35" t="s">
        <v>699</v>
      </c>
      <c r="C151" s="123" t="s">
        <v>199</v>
      </c>
      <c r="D151" s="114" t="s">
        <v>903</v>
      </c>
      <c r="E151" s="116" t="s">
        <v>1228</v>
      </c>
    </row>
    <row r="152" spans="1:5" s="90" customFormat="1" ht="35.450000000000003" customHeight="1" x14ac:dyDescent="0.35">
      <c r="A152" s="72" t="s">
        <v>700</v>
      </c>
      <c r="B152" s="35" t="s">
        <v>701</v>
      </c>
      <c r="C152" s="124"/>
      <c r="D152" s="115"/>
      <c r="E152" s="116"/>
    </row>
    <row r="153" spans="1:5" s="90" customFormat="1" ht="30" x14ac:dyDescent="0.35">
      <c r="A153" s="73" t="s">
        <v>702</v>
      </c>
      <c r="B153" s="33" t="s">
        <v>703</v>
      </c>
      <c r="C153" s="107" t="s">
        <v>208</v>
      </c>
      <c r="D153" s="109" t="s">
        <v>904</v>
      </c>
      <c r="E153" s="111" t="s">
        <v>1229</v>
      </c>
    </row>
    <row r="154" spans="1:5" s="90" customFormat="1" x14ac:dyDescent="0.35">
      <c r="A154" s="73" t="s">
        <v>704</v>
      </c>
      <c r="B154" s="33" t="s">
        <v>705</v>
      </c>
      <c r="C154" s="121"/>
      <c r="D154" s="122"/>
      <c r="E154" s="111"/>
    </row>
    <row r="155" spans="1:5" s="90" customFormat="1" ht="30" x14ac:dyDescent="0.35">
      <c r="A155" s="73" t="s">
        <v>706</v>
      </c>
      <c r="B155" s="33" t="s">
        <v>707</v>
      </c>
      <c r="C155" s="108"/>
      <c r="D155" s="110"/>
      <c r="E155" s="111"/>
    </row>
    <row r="156" spans="1:5" s="90" customFormat="1" ht="30" x14ac:dyDescent="0.35">
      <c r="A156" s="72" t="s">
        <v>708</v>
      </c>
      <c r="B156" s="35" t="s">
        <v>709</v>
      </c>
      <c r="C156" s="112" t="s">
        <v>212</v>
      </c>
      <c r="D156" s="114" t="s">
        <v>905</v>
      </c>
      <c r="E156" s="116" t="s">
        <v>1230</v>
      </c>
    </row>
    <row r="157" spans="1:5" s="90" customFormat="1" x14ac:dyDescent="0.35">
      <c r="A157" s="72" t="s">
        <v>710</v>
      </c>
      <c r="B157" s="35" t="s">
        <v>711</v>
      </c>
      <c r="C157" s="113"/>
      <c r="D157" s="115"/>
      <c r="E157" s="116"/>
    </row>
    <row r="158" spans="1:5" ht="21" customHeight="1" x14ac:dyDescent="0.35">
      <c r="A158" s="107" t="s">
        <v>643</v>
      </c>
      <c r="B158" s="109" t="s">
        <v>644</v>
      </c>
      <c r="C158" s="73">
        <v>6441</v>
      </c>
      <c r="D158" s="33" t="s">
        <v>214</v>
      </c>
      <c r="E158" s="111" t="s">
        <v>1231</v>
      </c>
    </row>
    <row r="159" spans="1:5" x14ac:dyDescent="0.35">
      <c r="A159" s="108"/>
      <c r="B159" s="110"/>
      <c r="C159" s="73">
        <v>6442</v>
      </c>
      <c r="D159" s="33" t="s">
        <v>906</v>
      </c>
      <c r="E159" s="111"/>
    </row>
    <row r="160" spans="1:5" ht="21" customHeight="1" x14ac:dyDescent="0.35">
      <c r="A160" s="112" t="s">
        <v>645</v>
      </c>
      <c r="B160" s="114" t="s">
        <v>646</v>
      </c>
      <c r="C160" s="72" t="s">
        <v>216</v>
      </c>
      <c r="D160" s="35" t="s">
        <v>646</v>
      </c>
      <c r="E160" s="116" t="s">
        <v>1232</v>
      </c>
    </row>
    <row r="161" spans="1:5" x14ac:dyDescent="0.35">
      <c r="A161" s="113"/>
      <c r="B161" s="115"/>
      <c r="C161" s="72" t="s">
        <v>217</v>
      </c>
      <c r="D161" s="35" t="s">
        <v>713</v>
      </c>
      <c r="E161" s="116"/>
    </row>
    <row r="162" spans="1:5" ht="30" x14ac:dyDescent="0.35">
      <c r="A162" s="73" t="s">
        <v>712</v>
      </c>
      <c r="B162" s="33" t="s">
        <v>713</v>
      </c>
      <c r="C162" s="73" t="s">
        <v>217</v>
      </c>
      <c r="D162" s="33" t="s">
        <v>713</v>
      </c>
      <c r="E162" s="77" t="s">
        <v>1233</v>
      </c>
    </row>
    <row r="163" spans="1:5" ht="21" customHeight="1" x14ac:dyDescent="0.35">
      <c r="A163" s="112" t="s">
        <v>647</v>
      </c>
      <c r="B163" s="114" t="s">
        <v>648</v>
      </c>
      <c r="C163" s="72" t="s">
        <v>218</v>
      </c>
      <c r="D163" s="35" t="s">
        <v>907</v>
      </c>
      <c r="E163" s="116" t="s">
        <v>1234</v>
      </c>
    </row>
    <row r="164" spans="1:5" ht="44.45" customHeight="1" x14ac:dyDescent="0.35">
      <c r="A164" s="113"/>
      <c r="B164" s="115"/>
      <c r="C164" s="72" t="s">
        <v>219</v>
      </c>
      <c r="D164" s="35" t="s">
        <v>719</v>
      </c>
      <c r="E164" s="116"/>
    </row>
    <row r="165" spans="1:5" x14ac:dyDescent="0.35">
      <c r="A165" s="73" t="s">
        <v>714</v>
      </c>
      <c r="B165" s="33" t="s">
        <v>715</v>
      </c>
      <c r="C165" s="73" t="s">
        <v>218</v>
      </c>
      <c r="D165" s="33" t="s">
        <v>907</v>
      </c>
      <c r="E165" s="77" t="s">
        <v>1235</v>
      </c>
    </row>
    <row r="166" spans="1:5" ht="21" customHeight="1" x14ac:dyDescent="0.35">
      <c r="A166" s="72" t="s">
        <v>716</v>
      </c>
      <c r="B166" s="35" t="s">
        <v>717</v>
      </c>
      <c r="C166" s="112" t="s">
        <v>219</v>
      </c>
      <c r="D166" s="114" t="s">
        <v>719</v>
      </c>
      <c r="E166" s="116" t="s">
        <v>1236</v>
      </c>
    </row>
    <row r="167" spans="1:5" x14ac:dyDescent="0.35">
      <c r="A167" s="72" t="s">
        <v>718</v>
      </c>
      <c r="B167" s="35" t="s">
        <v>719</v>
      </c>
      <c r="C167" s="113"/>
      <c r="D167" s="115"/>
      <c r="E167" s="116"/>
    </row>
    <row r="168" spans="1:5" ht="63" customHeight="1" x14ac:dyDescent="0.35">
      <c r="A168" s="73" t="s">
        <v>720</v>
      </c>
      <c r="B168" s="33" t="s">
        <v>721</v>
      </c>
      <c r="C168" s="107" t="s">
        <v>225</v>
      </c>
      <c r="D168" s="109" t="s">
        <v>723</v>
      </c>
      <c r="E168" s="111" t="s">
        <v>1237</v>
      </c>
    </row>
    <row r="169" spans="1:5" ht="30" x14ac:dyDescent="0.35">
      <c r="A169" s="73" t="s">
        <v>722</v>
      </c>
      <c r="B169" s="33" t="s">
        <v>723</v>
      </c>
      <c r="C169" s="108"/>
      <c r="D169" s="110"/>
      <c r="E169" s="111"/>
    </row>
    <row r="170" spans="1:5" ht="30" x14ac:dyDescent="0.35">
      <c r="A170" s="72" t="s">
        <v>724</v>
      </c>
      <c r="B170" s="35" t="s">
        <v>725</v>
      </c>
      <c r="C170" s="72" t="s">
        <v>234</v>
      </c>
      <c r="D170" s="35" t="s">
        <v>1238</v>
      </c>
      <c r="E170" s="37" t="s">
        <v>1239</v>
      </c>
    </row>
    <row r="171" spans="1:5" ht="45" x14ac:dyDescent="0.35">
      <c r="A171" s="73" t="s">
        <v>726</v>
      </c>
      <c r="B171" s="33" t="s">
        <v>727</v>
      </c>
      <c r="C171" s="107" t="s">
        <v>235</v>
      </c>
      <c r="D171" s="109" t="s">
        <v>908</v>
      </c>
      <c r="E171" s="111" t="s">
        <v>1240</v>
      </c>
    </row>
    <row r="172" spans="1:5" ht="30" x14ac:dyDescent="0.35">
      <c r="A172" s="73" t="s">
        <v>728</v>
      </c>
      <c r="B172" s="33" t="s">
        <v>729</v>
      </c>
      <c r="C172" s="121"/>
      <c r="D172" s="122"/>
      <c r="E172" s="111"/>
    </row>
    <row r="173" spans="1:5" ht="30" x14ac:dyDescent="0.35">
      <c r="A173" s="73" t="s">
        <v>730</v>
      </c>
      <c r="B173" s="33" t="s">
        <v>731</v>
      </c>
      <c r="C173" s="108"/>
      <c r="D173" s="110"/>
      <c r="E173" s="111"/>
    </row>
    <row r="174" spans="1:5" ht="105" customHeight="1" x14ac:dyDescent="0.35">
      <c r="A174" s="72" t="s">
        <v>732</v>
      </c>
      <c r="B174" s="35" t="s">
        <v>733</v>
      </c>
      <c r="C174" s="112" t="s">
        <v>236</v>
      </c>
      <c r="D174" s="114" t="s">
        <v>909</v>
      </c>
      <c r="E174" s="116" t="s">
        <v>1241</v>
      </c>
    </row>
    <row r="175" spans="1:5" ht="45" x14ac:dyDescent="0.35">
      <c r="A175" s="72" t="s">
        <v>734</v>
      </c>
      <c r="B175" s="35" t="s">
        <v>735</v>
      </c>
      <c r="C175" s="117"/>
      <c r="D175" s="118"/>
      <c r="E175" s="116"/>
    </row>
    <row r="176" spans="1:5" ht="45" x14ac:dyDescent="0.35">
      <c r="A176" s="72" t="s">
        <v>736</v>
      </c>
      <c r="B176" s="35" t="s">
        <v>910</v>
      </c>
      <c r="C176" s="113"/>
      <c r="D176" s="115"/>
      <c r="E176" s="116"/>
    </row>
    <row r="177" spans="1:5" ht="45" x14ac:dyDescent="0.35">
      <c r="A177" s="73" t="s">
        <v>737</v>
      </c>
      <c r="B177" s="33" t="s">
        <v>738</v>
      </c>
      <c r="C177" s="107" t="s">
        <v>237</v>
      </c>
      <c r="D177" s="109" t="s">
        <v>911</v>
      </c>
      <c r="E177" s="111" t="s">
        <v>1242</v>
      </c>
    </row>
    <row r="178" spans="1:5" ht="45" x14ac:dyDescent="0.35">
      <c r="A178" s="73" t="s">
        <v>739</v>
      </c>
      <c r="B178" s="33" t="s">
        <v>740</v>
      </c>
      <c r="C178" s="121"/>
      <c r="D178" s="122"/>
      <c r="E178" s="111"/>
    </row>
    <row r="179" spans="1:5" x14ac:dyDescent="0.35">
      <c r="A179" s="73" t="s">
        <v>741</v>
      </c>
      <c r="B179" s="33" t="s">
        <v>742</v>
      </c>
      <c r="C179" s="121"/>
      <c r="D179" s="122"/>
      <c r="E179" s="111"/>
    </row>
    <row r="180" spans="1:5" ht="45" x14ac:dyDescent="0.35">
      <c r="A180" s="73" t="s">
        <v>743</v>
      </c>
      <c r="B180" s="33" t="s">
        <v>744</v>
      </c>
      <c r="C180" s="121"/>
      <c r="D180" s="122"/>
      <c r="E180" s="111"/>
    </row>
    <row r="181" spans="1:5" x14ac:dyDescent="0.35">
      <c r="A181" s="73" t="s">
        <v>745</v>
      </c>
      <c r="B181" s="33" t="s">
        <v>746</v>
      </c>
      <c r="C181" s="121"/>
      <c r="D181" s="122"/>
      <c r="E181" s="111"/>
    </row>
    <row r="182" spans="1:5" ht="30" x14ac:dyDescent="0.35">
      <c r="A182" s="73" t="s">
        <v>747</v>
      </c>
      <c r="B182" s="33" t="s">
        <v>748</v>
      </c>
      <c r="C182" s="108"/>
      <c r="D182" s="110"/>
      <c r="E182" s="111"/>
    </row>
    <row r="183" spans="1:5" ht="30" x14ac:dyDescent="0.35">
      <c r="A183" s="72" t="s">
        <v>749</v>
      </c>
      <c r="B183" s="35" t="s">
        <v>750</v>
      </c>
      <c r="C183" s="112">
        <v>8335</v>
      </c>
      <c r="D183" s="114" t="s">
        <v>912</v>
      </c>
      <c r="E183" s="116" t="s">
        <v>1243</v>
      </c>
    </row>
    <row r="184" spans="1:5" x14ac:dyDescent="0.35">
      <c r="A184" s="72" t="s">
        <v>751</v>
      </c>
      <c r="B184" s="35" t="s">
        <v>752</v>
      </c>
      <c r="C184" s="113"/>
      <c r="D184" s="115"/>
      <c r="E184" s="116"/>
    </row>
    <row r="185" spans="1:5" ht="30" x14ac:dyDescent="0.35">
      <c r="A185" s="73" t="s">
        <v>753</v>
      </c>
      <c r="B185" s="33" t="s">
        <v>754</v>
      </c>
      <c r="C185" s="107" t="s">
        <v>238</v>
      </c>
      <c r="D185" s="109" t="s">
        <v>913</v>
      </c>
      <c r="E185" s="111" t="s">
        <v>1244</v>
      </c>
    </row>
    <row r="186" spans="1:5" ht="30" x14ac:dyDescent="0.35">
      <c r="A186" s="73" t="s">
        <v>755</v>
      </c>
      <c r="B186" s="33" t="s">
        <v>756</v>
      </c>
      <c r="C186" s="121"/>
      <c r="D186" s="122"/>
      <c r="E186" s="111"/>
    </row>
    <row r="187" spans="1:5" ht="30" x14ac:dyDescent="0.35">
      <c r="A187" s="73" t="s">
        <v>757</v>
      </c>
      <c r="B187" s="33" t="s">
        <v>758</v>
      </c>
      <c r="C187" s="121"/>
      <c r="D187" s="122"/>
      <c r="E187" s="111"/>
    </row>
    <row r="188" spans="1:5" ht="45" x14ac:dyDescent="0.35">
      <c r="A188" s="73" t="s">
        <v>759</v>
      </c>
      <c r="B188" s="33" t="s">
        <v>760</v>
      </c>
      <c r="C188" s="108"/>
      <c r="D188" s="110"/>
      <c r="E188" s="111"/>
    </row>
    <row r="189" spans="1:5" ht="45" x14ac:dyDescent="0.35">
      <c r="A189" s="72" t="s">
        <v>761</v>
      </c>
      <c r="B189" s="35" t="s">
        <v>762</v>
      </c>
      <c r="C189" s="112" t="s">
        <v>239</v>
      </c>
      <c r="D189" s="114" t="s">
        <v>914</v>
      </c>
      <c r="E189" s="116" t="s">
        <v>1245</v>
      </c>
    </row>
    <row r="190" spans="1:5" x14ac:dyDescent="0.35">
      <c r="A190" s="72" t="s">
        <v>763</v>
      </c>
      <c r="B190" s="35" t="s">
        <v>764</v>
      </c>
      <c r="C190" s="117"/>
      <c r="D190" s="118"/>
      <c r="E190" s="116"/>
    </row>
    <row r="191" spans="1:5" ht="30" x14ac:dyDescent="0.35">
      <c r="A191" s="72" t="s">
        <v>765</v>
      </c>
      <c r="B191" s="35" t="s">
        <v>766</v>
      </c>
      <c r="C191" s="113"/>
      <c r="D191" s="115"/>
      <c r="E191" s="116"/>
    </row>
    <row r="192" spans="1:5" ht="30" x14ac:dyDescent="0.35">
      <c r="A192" s="73" t="s">
        <v>767</v>
      </c>
      <c r="B192" s="33" t="s">
        <v>768</v>
      </c>
      <c r="C192" s="107">
        <v>8555</v>
      </c>
      <c r="D192" s="109" t="s">
        <v>915</v>
      </c>
      <c r="E192" s="111" t="s">
        <v>1246</v>
      </c>
    </row>
    <row r="193" spans="1:5" ht="26.45" customHeight="1" x14ac:dyDescent="0.35">
      <c r="A193" s="73" t="s">
        <v>769</v>
      </c>
      <c r="B193" s="33" t="s">
        <v>770</v>
      </c>
      <c r="C193" s="108"/>
      <c r="D193" s="110"/>
      <c r="E193" s="111"/>
    </row>
    <row r="194" spans="1:5" ht="84" customHeight="1" x14ac:dyDescent="0.35">
      <c r="A194" s="72" t="s">
        <v>771</v>
      </c>
      <c r="B194" s="35" t="s">
        <v>772</v>
      </c>
      <c r="C194" s="112" t="s">
        <v>240</v>
      </c>
      <c r="D194" s="114" t="s">
        <v>916</v>
      </c>
      <c r="E194" s="116" t="s">
        <v>1247</v>
      </c>
    </row>
    <row r="195" spans="1:5" ht="30" x14ac:dyDescent="0.35">
      <c r="A195" s="72" t="s">
        <v>773</v>
      </c>
      <c r="B195" s="35" t="s">
        <v>774</v>
      </c>
      <c r="C195" s="113"/>
      <c r="D195" s="115"/>
      <c r="E195" s="116"/>
    </row>
    <row r="196" spans="1:5" x14ac:dyDescent="0.35">
      <c r="A196" s="73" t="s">
        <v>775</v>
      </c>
      <c r="B196" s="33" t="s">
        <v>776</v>
      </c>
      <c r="C196" s="73" t="s">
        <v>241</v>
      </c>
      <c r="D196" s="33" t="s">
        <v>917</v>
      </c>
      <c r="E196" s="77" t="s">
        <v>1248</v>
      </c>
    </row>
    <row r="197" spans="1:5" ht="42" customHeight="1" x14ac:dyDescent="0.35">
      <c r="A197" s="112" t="s">
        <v>649</v>
      </c>
      <c r="B197" s="114" t="s">
        <v>650</v>
      </c>
      <c r="C197" s="72" t="s">
        <v>234</v>
      </c>
      <c r="D197" s="35" t="s">
        <v>1238</v>
      </c>
      <c r="E197" s="116" t="s">
        <v>1249</v>
      </c>
    </row>
    <row r="198" spans="1:5" x14ac:dyDescent="0.35">
      <c r="A198" s="113"/>
      <c r="B198" s="115"/>
      <c r="C198" s="72" t="s">
        <v>241</v>
      </c>
      <c r="D198" s="35" t="s">
        <v>917</v>
      </c>
      <c r="E198" s="116"/>
    </row>
    <row r="199" spans="1:5" ht="30" x14ac:dyDescent="0.35">
      <c r="A199" s="73" t="s">
        <v>777</v>
      </c>
      <c r="B199" s="78" t="s">
        <v>778</v>
      </c>
      <c r="C199" s="73" t="s">
        <v>245</v>
      </c>
      <c r="D199" s="33" t="s">
        <v>778</v>
      </c>
      <c r="E199" s="77" t="s">
        <v>1250</v>
      </c>
    </row>
    <row r="200" spans="1:5" ht="21" customHeight="1" x14ac:dyDescent="0.35">
      <c r="A200" s="112" t="s">
        <v>651</v>
      </c>
      <c r="B200" s="114" t="s">
        <v>652</v>
      </c>
      <c r="C200" s="72">
        <v>9121</v>
      </c>
      <c r="D200" s="35" t="s">
        <v>918</v>
      </c>
      <c r="E200" s="116" t="s">
        <v>1251</v>
      </c>
    </row>
    <row r="201" spans="1:5" x14ac:dyDescent="0.35">
      <c r="A201" s="117"/>
      <c r="B201" s="118"/>
      <c r="C201" s="72">
        <v>9122</v>
      </c>
      <c r="D201" s="35" t="s">
        <v>919</v>
      </c>
      <c r="E201" s="116"/>
    </row>
    <row r="202" spans="1:5" x14ac:dyDescent="0.35">
      <c r="A202" s="113"/>
      <c r="B202" s="115"/>
      <c r="C202" s="72" t="s">
        <v>920</v>
      </c>
      <c r="D202" s="35" t="s">
        <v>921</v>
      </c>
      <c r="E202" s="116"/>
    </row>
    <row r="203" spans="1:5" ht="21" customHeight="1" x14ac:dyDescent="0.35">
      <c r="A203" s="107" t="s">
        <v>653</v>
      </c>
      <c r="B203" s="119" t="s">
        <v>654</v>
      </c>
      <c r="C203" s="73" t="s">
        <v>920</v>
      </c>
      <c r="D203" s="33" t="s">
        <v>921</v>
      </c>
      <c r="E203" s="111" t="s">
        <v>1252</v>
      </c>
    </row>
    <row r="204" spans="1:5" x14ac:dyDescent="0.35">
      <c r="A204" s="108"/>
      <c r="B204" s="120"/>
      <c r="C204" s="73" t="s">
        <v>922</v>
      </c>
      <c r="D204" s="33" t="s">
        <v>923</v>
      </c>
      <c r="E204" s="111"/>
    </row>
    <row r="205" spans="1:5" ht="21" customHeight="1" x14ac:dyDescent="0.35">
      <c r="A205" s="112" t="s">
        <v>655</v>
      </c>
      <c r="B205" s="114" t="s">
        <v>656</v>
      </c>
      <c r="C205" s="72" t="s">
        <v>249</v>
      </c>
      <c r="D205" s="35" t="s">
        <v>656</v>
      </c>
      <c r="E205" s="116" t="s">
        <v>1253</v>
      </c>
    </row>
    <row r="206" spans="1:5" x14ac:dyDescent="0.35">
      <c r="A206" s="113"/>
      <c r="B206" s="115"/>
      <c r="C206" s="72">
        <v>9265</v>
      </c>
      <c r="D206" s="35" t="s">
        <v>924</v>
      </c>
      <c r="E206" s="116"/>
    </row>
    <row r="207" spans="1:5" ht="30" x14ac:dyDescent="0.35">
      <c r="A207" s="73" t="s">
        <v>779</v>
      </c>
      <c r="B207" s="33" t="s">
        <v>780</v>
      </c>
      <c r="C207" s="107">
        <v>9265</v>
      </c>
      <c r="D207" s="109" t="s">
        <v>924</v>
      </c>
      <c r="E207" s="111" t="s">
        <v>1254</v>
      </c>
    </row>
    <row r="208" spans="1:5" ht="30" x14ac:dyDescent="0.35">
      <c r="A208" s="73" t="s">
        <v>781</v>
      </c>
      <c r="B208" s="33" t="s">
        <v>782</v>
      </c>
      <c r="C208" s="108"/>
      <c r="D208" s="110"/>
      <c r="E208" s="111"/>
    </row>
    <row r="209" spans="1:5" x14ac:dyDescent="0.35">
      <c r="A209" s="72" t="s">
        <v>783</v>
      </c>
      <c r="B209" s="35" t="s">
        <v>784</v>
      </c>
      <c r="C209" s="72" t="s">
        <v>252</v>
      </c>
      <c r="D209" s="35" t="s">
        <v>658</v>
      </c>
      <c r="E209" s="37" t="s">
        <v>1255</v>
      </c>
    </row>
    <row r="210" spans="1:5" ht="30" x14ac:dyDescent="0.35">
      <c r="A210" s="73" t="s">
        <v>785</v>
      </c>
      <c r="B210" s="33" t="s">
        <v>786</v>
      </c>
      <c r="C210" s="73" t="s">
        <v>250</v>
      </c>
      <c r="D210" s="33" t="s">
        <v>925</v>
      </c>
      <c r="E210" s="77" t="s">
        <v>1256</v>
      </c>
    </row>
    <row r="211" spans="1:5" ht="21" customHeight="1" x14ac:dyDescent="0.35">
      <c r="A211" s="112" t="s">
        <v>657</v>
      </c>
      <c r="B211" s="114" t="s">
        <v>658</v>
      </c>
      <c r="C211" s="72" t="s">
        <v>250</v>
      </c>
      <c r="D211" s="74" t="s">
        <v>925</v>
      </c>
      <c r="E211" s="116" t="s">
        <v>1257</v>
      </c>
    </row>
    <row r="212" spans="1:5" x14ac:dyDescent="0.35">
      <c r="A212" s="113"/>
      <c r="B212" s="115"/>
      <c r="C212" s="72" t="s">
        <v>252</v>
      </c>
      <c r="D212" s="74" t="s">
        <v>658</v>
      </c>
      <c r="E212" s="116"/>
    </row>
    <row r="213" spans="1:5" x14ac:dyDescent="0.35">
      <c r="A213" s="73" t="s">
        <v>787</v>
      </c>
      <c r="B213" s="33" t="s">
        <v>788</v>
      </c>
      <c r="C213" s="73" t="s">
        <v>255</v>
      </c>
      <c r="D213" s="33" t="s">
        <v>926</v>
      </c>
      <c r="E213" s="77" t="s">
        <v>1258</v>
      </c>
    </row>
    <row r="214" spans="1:5" ht="42" customHeight="1" x14ac:dyDescent="0.35">
      <c r="A214" s="112" t="s">
        <v>659</v>
      </c>
      <c r="B214" s="114" t="s">
        <v>660</v>
      </c>
      <c r="C214" s="72" t="s">
        <v>255</v>
      </c>
      <c r="D214" s="35" t="s">
        <v>926</v>
      </c>
      <c r="E214" s="116" t="s">
        <v>1259</v>
      </c>
    </row>
    <row r="215" spans="1:5" x14ac:dyDescent="0.35">
      <c r="A215" s="117"/>
      <c r="B215" s="118"/>
      <c r="C215" s="72" t="s">
        <v>257</v>
      </c>
      <c r="D215" s="35" t="s">
        <v>927</v>
      </c>
      <c r="E215" s="116"/>
    </row>
    <row r="216" spans="1:5" x14ac:dyDescent="0.35">
      <c r="A216" s="117"/>
      <c r="B216" s="118"/>
      <c r="C216" s="72" t="s">
        <v>218</v>
      </c>
      <c r="D216" s="35" t="s">
        <v>907</v>
      </c>
      <c r="E216" s="116"/>
    </row>
    <row r="217" spans="1:5" ht="30" x14ac:dyDescent="0.35">
      <c r="A217" s="113"/>
      <c r="B217" s="115"/>
      <c r="C217" s="72" t="s">
        <v>215</v>
      </c>
      <c r="D217" s="35" t="s">
        <v>928</v>
      </c>
      <c r="E217" s="116"/>
    </row>
    <row r="218" spans="1:5" x14ac:dyDescent="0.35">
      <c r="A218" s="73" t="s">
        <v>789</v>
      </c>
      <c r="B218" s="33" t="s">
        <v>790</v>
      </c>
      <c r="C218" s="73" t="s">
        <v>255</v>
      </c>
      <c r="D218" s="33" t="s">
        <v>926</v>
      </c>
      <c r="E218" s="77" t="s">
        <v>1260</v>
      </c>
    </row>
    <row r="219" spans="1:5" x14ac:dyDescent="0.35">
      <c r="A219" s="72" t="s">
        <v>791</v>
      </c>
      <c r="B219" s="35" t="s">
        <v>792</v>
      </c>
      <c r="C219" s="72" t="s">
        <v>218</v>
      </c>
      <c r="D219" s="35" t="s">
        <v>907</v>
      </c>
      <c r="E219" s="37" t="s">
        <v>1261</v>
      </c>
    </row>
    <row r="220" spans="1:5" x14ac:dyDescent="0.35">
      <c r="A220" s="73" t="s">
        <v>793</v>
      </c>
      <c r="B220" s="33" t="s">
        <v>794</v>
      </c>
      <c r="C220" s="107" t="s">
        <v>257</v>
      </c>
      <c r="D220" s="109" t="s">
        <v>927</v>
      </c>
      <c r="E220" s="111" t="s">
        <v>1262</v>
      </c>
    </row>
    <row r="221" spans="1:5" x14ac:dyDescent="0.35">
      <c r="A221" s="79">
        <v>9750</v>
      </c>
      <c r="B221" s="77" t="s">
        <v>795</v>
      </c>
      <c r="C221" s="108"/>
      <c r="D221" s="110"/>
      <c r="E221" s="111"/>
    </row>
    <row r="222" spans="1:5" ht="42" customHeight="1" x14ac:dyDescent="0.35">
      <c r="A222" s="112">
        <v>9820</v>
      </c>
      <c r="B222" s="114" t="s">
        <v>661</v>
      </c>
      <c r="C222" s="72" t="s">
        <v>50</v>
      </c>
      <c r="D222" s="35" t="s">
        <v>819</v>
      </c>
      <c r="E222" s="116" t="s">
        <v>1263</v>
      </c>
    </row>
    <row r="223" spans="1:5" ht="30" x14ac:dyDescent="0.35">
      <c r="A223" s="113"/>
      <c r="B223" s="115"/>
      <c r="C223" s="72" t="s">
        <v>258</v>
      </c>
      <c r="D223" s="35" t="s">
        <v>661</v>
      </c>
      <c r="E223" s="116"/>
    </row>
  </sheetData>
  <mergeCells count="225">
    <mergeCell ref="A12:A15"/>
    <mergeCell ref="B12:B15"/>
    <mergeCell ref="E12:E15"/>
    <mergeCell ref="A16:A17"/>
    <mergeCell ref="B16:B17"/>
    <mergeCell ref="E16:E17"/>
    <mergeCell ref="A7:A8"/>
    <mergeCell ref="B7:B8"/>
    <mergeCell ref="E7:E8"/>
    <mergeCell ref="A9:A10"/>
    <mergeCell ref="B9:B10"/>
    <mergeCell ref="E9:E10"/>
    <mergeCell ref="A26:A27"/>
    <mergeCell ref="B26:B27"/>
    <mergeCell ref="E26:E27"/>
    <mergeCell ref="A28:A29"/>
    <mergeCell ref="B28:B29"/>
    <mergeCell ref="E28:E29"/>
    <mergeCell ref="A18:A19"/>
    <mergeCell ref="B18:B19"/>
    <mergeCell ref="E18:E19"/>
    <mergeCell ref="A21:A25"/>
    <mergeCell ref="B21:B25"/>
    <mergeCell ref="E21:E25"/>
    <mergeCell ref="A35:A36"/>
    <mergeCell ref="B35:B36"/>
    <mergeCell ref="E35:E36"/>
    <mergeCell ref="A37:A38"/>
    <mergeCell ref="B37:B38"/>
    <mergeCell ref="E37:E38"/>
    <mergeCell ref="A31:A32"/>
    <mergeCell ref="B31:B32"/>
    <mergeCell ref="E31:E32"/>
    <mergeCell ref="A33:A34"/>
    <mergeCell ref="B33:B34"/>
    <mergeCell ref="E33:E34"/>
    <mergeCell ref="A45:A50"/>
    <mergeCell ref="B45:B50"/>
    <mergeCell ref="E45:E50"/>
    <mergeCell ref="A51:A54"/>
    <mergeCell ref="B51:B54"/>
    <mergeCell ref="E51:E54"/>
    <mergeCell ref="A39:A41"/>
    <mergeCell ref="B39:B41"/>
    <mergeCell ref="E39:E41"/>
    <mergeCell ref="A43:A44"/>
    <mergeCell ref="B43:B44"/>
    <mergeCell ref="E43:E44"/>
    <mergeCell ref="A60:A61"/>
    <mergeCell ref="B60:B61"/>
    <mergeCell ref="E60:E61"/>
    <mergeCell ref="A64:A65"/>
    <mergeCell ref="B64:B65"/>
    <mergeCell ref="E64:E65"/>
    <mergeCell ref="A55:A57"/>
    <mergeCell ref="B55:B57"/>
    <mergeCell ref="E55:E57"/>
    <mergeCell ref="A58:A59"/>
    <mergeCell ref="B58:B59"/>
    <mergeCell ref="E58:E59"/>
    <mergeCell ref="A76:A77"/>
    <mergeCell ref="B76:B77"/>
    <mergeCell ref="E76:E77"/>
    <mergeCell ref="A78:A79"/>
    <mergeCell ref="B78:B79"/>
    <mergeCell ref="E78:E79"/>
    <mergeCell ref="A66:A72"/>
    <mergeCell ref="B66:B72"/>
    <mergeCell ref="E66:E72"/>
    <mergeCell ref="A73:A75"/>
    <mergeCell ref="B73:B75"/>
    <mergeCell ref="E73:E75"/>
    <mergeCell ref="A84:A85"/>
    <mergeCell ref="B84:B85"/>
    <mergeCell ref="E84:E85"/>
    <mergeCell ref="A86:A87"/>
    <mergeCell ref="B86:B87"/>
    <mergeCell ref="E86:E87"/>
    <mergeCell ref="A80:A81"/>
    <mergeCell ref="B80:B81"/>
    <mergeCell ref="E80:E81"/>
    <mergeCell ref="A82:A83"/>
    <mergeCell ref="B82:B83"/>
    <mergeCell ref="E82:E83"/>
    <mergeCell ref="A94:A98"/>
    <mergeCell ref="B94:B98"/>
    <mergeCell ref="E94:E98"/>
    <mergeCell ref="A99:A100"/>
    <mergeCell ref="B99:B100"/>
    <mergeCell ref="E99:E100"/>
    <mergeCell ref="A88:A91"/>
    <mergeCell ref="B88:B91"/>
    <mergeCell ref="E88:E91"/>
    <mergeCell ref="A92:A93"/>
    <mergeCell ref="B92:B93"/>
    <mergeCell ref="E92:E93"/>
    <mergeCell ref="A110:A111"/>
    <mergeCell ref="B110:B111"/>
    <mergeCell ref="E110:E111"/>
    <mergeCell ref="A112:A114"/>
    <mergeCell ref="B112:B114"/>
    <mergeCell ref="E112:E114"/>
    <mergeCell ref="A101:A106"/>
    <mergeCell ref="B101:B106"/>
    <mergeCell ref="E101:E106"/>
    <mergeCell ref="A107:A108"/>
    <mergeCell ref="B107:B108"/>
    <mergeCell ref="E107:E108"/>
    <mergeCell ref="C119:C120"/>
    <mergeCell ref="D119:D120"/>
    <mergeCell ref="E119:E120"/>
    <mergeCell ref="A121:A122"/>
    <mergeCell ref="B121:B122"/>
    <mergeCell ref="E121:E122"/>
    <mergeCell ref="A115:A116"/>
    <mergeCell ref="B115:B116"/>
    <mergeCell ref="E115:E116"/>
    <mergeCell ref="A117:A118"/>
    <mergeCell ref="B117:B118"/>
    <mergeCell ref="E117:E118"/>
    <mergeCell ref="A128:A129"/>
    <mergeCell ref="B128:B129"/>
    <mergeCell ref="E128:E129"/>
    <mergeCell ref="C131:C132"/>
    <mergeCell ref="D131:D132"/>
    <mergeCell ref="E131:E132"/>
    <mergeCell ref="C123:C124"/>
    <mergeCell ref="D123:D124"/>
    <mergeCell ref="E123:E124"/>
    <mergeCell ref="A125:A127"/>
    <mergeCell ref="B125:B127"/>
    <mergeCell ref="E125:E127"/>
    <mergeCell ref="A140:A141"/>
    <mergeCell ref="B140:B141"/>
    <mergeCell ref="E140:E141"/>
    <mergeCell ref="A143:A144"/>
    <mergeCell ref="B143:B144"/>
    <mergeCell ref="E143:E144"/>
    <mergeCell ref="A134:A136"/>
    <mergeCell ref="B134:B136"/>
    <mergeCell ref="E134:E136"/>
    <mergeCell ref="A138:A139"/>
    <mergeCell ref="B138:B139"/>
    <mergeCell ref="E138:E139"/>
    <mergeCell ref="C153:C155"/>
    <mergeCell ref="D153:D155"/>
    <mergeCell ref="E153:E155"/>
    <mergeCell ref="C156:C157"/>
    <mergeCell ref="D156:D157"/>
    <mergeCell ref="E156:E157"/>
    <mergeCell ref="A146:A149"/>
    <mergeCell ref="B146:B149"/>
    <mergeCell ref="E146:E149"/>
    <mergeCell ref="C151:C152"/>
    <mergeCell ref="D151:D152"/>
    <mergeCell ref="E151:E152"/>
    <mergeCell ref="A163:A164"/>
    <mergeCell ref="B163:B164"/>
    <mergeCell ref="E163:E164"/>
    <mergeCell ref="C166:C167"/>
    <mergeCell ref="D166:D167"/>
    <mergeCell ref="E166:E167"/>
    <mergeCell ref="A158:A159"/>
    <mergeCell ref="B158:B159"/>
    <mergeCell ref="E158:E159"/>
    <mergeCell ref="A160:A161"/>
    <mergeCell ref="B160:B161"/>
    <mergeCell ref="E160:E161"/>
    <mergeCell ref="C174:C176"/>
    <mergeCell ref="D174:D176"/>
    <mergeCell ref="E174:E176"/>
    <mergeCell ref="C177:C182"/>
    <mergeCell ref="D177:D182"/>
    <mergeCell ref="E177:E182"/>
    <mergeCell ref="C168:C169"/>
    <mergeCell ref="D168:D169"/>
    <mergeCell ref="E168:E169"/>
    <mergeCell ref="C171:C173"/>
    <mergeCell ref="D171:D173"/>
    <mergeCell ref="E171:E173"/>
    <mergeCell ref="C189:C191"/>
    <mergeCell ref="D189:D191"/>
    <mergeCell ref="E189:E191"/>
    <mergeCell ref="C192:C193"/>
    <mergeCell ref="D192:D193"/>
    <mergeCell ref="E192:E193"/>
    <mergeCell ref="C183:C184"/>
    <mergeCell ref="D183:D184"/>
    <mergeCell ref="E183:E184"/>
    <mergeCell ref="C185:C188"/>
    <mergeCell ref="D185:D188"/>
    <mergeCell ref="E185:E188"/>
    <mergeCell ref="A203:A204"/>
    <mergeCell ref="B203:B204"/>
    <mergeCell ref="E203:E204"/>
    <mergeCell ref="C194:C195"/>
    <mergeCell ref="D194:D195"/>
    <mergeCell ref="E194:E195"/>
    <mergeCell ref="A197:A198"/>
    <mergeCell ref="B197:B198"/>
    <mergeCell ref="E197:E198"/>
    <mergeCell ref="A1:E1"/>
    <mergeCell ref="A2:E2"/>
    <mergeCell ref="A3:E5"/>
    <mergeCell ref="C220:C221"/>
    <mergeCell ref="D220:D221"/>
    <mergeCell ref="E220:E221"/>
    <mergeCell ref="A222:A223"/>
    <mergeCell ref="B222:B223"/>
    <mergeCell ref="E222:E223"/>
    <mergeCell ref="A211:A212"/>
    <mergeCell ref="B211:B212"/>
    <mergeCell ref="E211:E212"/>
    <mergeCell ref="A214:A217"/>
    <mergeCell ref="B214:B217"/>
    <mergeCell ref="E214:E217"/>
    <mergeCell ref="A205:A206"/>
    <mergeCell ref="B205:B206"/>
    <mergeCell ref="E205:E206"/>
    <mergeCell ref="C207:C208"/>
    <mergeCell ref="D207:D208"/>
    <mergeCell ref="E207:E208"/>
    <mergeCell ref="A200:A202"/>
    <mergeCell ref="B200:B202"/>
    <mergeCell ref="E200:E202"/>
  </mergeCells>
  <conditionalFormatting sqref="A7:D223">
    <cfRule type="expression" dxfId="0" priority="1">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3"/>
  <sheetViews>
    <sheetView showWhiteSpace="0" zoomScaleNormal="100" zoomScaleSheetLayoutView="80" workbookViewId="0">
      <selection activeCell="A3" sqref="A3:C3"/>
    </sheetView>
  </sheetViews>
  <sheetFormatPr defaultColWidth="9.140625" defaultRowHeight="15" x14ac:dyDescent="0.25"/>
  <cols>
    <col min="1" max="1" width="15.28515625" style="44" bestFit="1" customWidth="1"/>
    <col min="2" max="2" width="88.42578125" style="41" customWidth="1"/>
    <col min="3" max="3" width="13.28515625" style="40" customWidth="1"/>
    <col min="4" max="16384" width="9.140625" style="29"/>
  </cols>
  <sheetData>
    <row r="1" spans="1:3" x14ac:dyDescent="0.25">
      <c r="A1" s="138" t="s">
        <v>1152</v>
      </c>
      <c r="B1" s="138"/>
      <c r="C1" s="138"/>
    </row>
    <row r="2" spans="1:3" x14ac:dyDescent="0.25">
      <c r="A2" s="139" t="s">
        <v>1142</v>
      </c>
      <c r="B2" s="139"/>
      <c r="C2" s="139"/>
    </row>
    <row r="3" spans="1:3" ht="76.5" customHeight="1" x14ac:dyDescent="0.25">
      <c r="A3" s="140" t="s">
        <v>1159</v>
      </c>
      <c r="B3" s="140"/>
      <c r="C3" s="140"/>
    </row>
    <row r="4" spans="1:3" ht="30.75" thickBot="1" x14ac:dyDescent="0.3">
      <c r="A4" s="30" t="s">
        <v>1143</v>
      </c>
      <c r="B4" s="31" t="s">
        <v>942</v>
      </c>
      <c r="C4" s="67" t="s">
        <v>1115</v>
      </c>
    </row>
    <row r="5" spans="1:3" ht="33.75" customHeight="1" thickTop="1" x14ac:dyDescent="0.25">
      <c r="A5" s="43" t="s">
        <v>943</v>
      </c>
      <c r="B5" s="42" t="s">
        <v>944</v>
      </c>
      <c r="C5" s="32" t="s">
        <v>935</v>
      </c>
    </row>
    <row r="6" spans="1:3" x14ac:dyDescent="0.25">
      <c r="A6" s="44" t="s">
        <v>945</v>
      </c>
      <c r="B6" s="33" t="s">
        <v>946</v>
      </c>
      <c r="C6" s="34" t="s">
        <v>936</v>
      </c>
    </row>
    <row r="7" spans="1:3" ht="30" x14ac:dyDescent="0.25">
      <c r="A7" s="44" t="s">
        <v>947</v>
      </c>
      <c r="B7" s="33" t="s">
        <v>948</v>
      </c>
      <c r="C7" s="34" t="s">
        <v>936</v>
      </c>
    </row>
    <row r="8" spans="1:3" ht="30" x14ac:dyDescent="0.25">
      <c r="A8" s="44" t="s">
        <v>949</v>
      </c>
      <c r="B8" s="33" t="s">
        <v>950</v>
      </c>
      <c r="C8" s="34" t="s">
        <v>936</v>
      </c>
    </row>
    <row r="9" spans="1:3" x14ac:dyDescent="0.25">
      <c r="A9" s="44" t="s">
        <v>951</v>
      </c>
      <c r="B9" s="33" t="s">
        <v>952</v>
      </c>
      <c r="C9" s="34" t="s">
        <v>936</v>
      </c>
    </row>
    <row r="10" spans="1:3" ht="30" x14ac:dyDescent="0.25">
      <c r="A10" s="44" t="s">
        <v>953</v>
      </c>
      <c r="B10" s="33" t="s">
        <v>954</v>
      </c>
      <c r="C10" s="34" t="s">
        <v>936</v>
      </c>
    </row>
    <row r="11" spans="1:3" ht="30" x14ac:dyDescent="0.25">
      <c r="A11" s="44" t="s">
        <v>955</v>
      </c>
      <c r="B11" s="33" t="s">
        <v>956</v>
      </c>
      <c r="C11" s="34" t="s">
        <v>936</v>
      </c>
    </row>
    <row r="12" spans="1:3" x14ac:dyDescent="0.25">
      <c r="A12" s="44" t="s">
        <v>957</v>
      </c>
      <c r="B12" s="33" t="s">
        <v>958</v>
      </c>
      <c r="C12" s="34" t="s">
        <v>936</v>
      </c>
    </row>
    <row r="13" spans="1:3" ht="30" x14ac:dyDescent="0.25">
      <c r="A13" s="44" t="s">
        <v>959</v>
      </c>
      <c r="B13" s="33" t="s">
        <v>960</v>
      </c>
      <c r="C13" s="34" t="s">
        <v>936</v>
      </c>
    </row>
    <row r="14" spans="1:3" x14ac:dyDescent="0.25">
      <c r="A14" s="44" t="s">
        <v>961</v>
      </c>
      <c r="B14" s="33" t="s">
        <v>962</v>
      </c>
      <c r="C14" s="34" t="s">
        <v>936</v>
      </c>
    </row>
    <row r="15" spans="1:3" ht="30" x14ac:dyDescent="0.25">
      <c r="A15" s="44" t="s">
        <v>963</v>
      </c>
      <c r="B15" s="33" t="s">
        <v>1122</v>
      </c>
      <c r="C15" s="34" t="s">
        <v>936</v>
      </c>
    </row>
    <row r="16" spans="1:3" ht="30" x14ac:dyDescent="0.25">
      <c r="A16" s="44" t="s">
        <v>964</v>
      </c>
      <c r="B16" s="33" t="s">
        <v>1123</v>
      </c>
      <c r="C16" s="34" t="s">
        <v>936</v>
      </c>
    </row>
    <row r="17" spans="1:3" x14ac:dyDescent="0.25">
      <c r="A17" s="44" t="s">
        <v>965</v>
      </c>
      <c r="B17" s="33" t="s">
        <v>966</v>
      </c>
      <c r="C17" s="34" t="s">
        <v>935</v>
      </c>
    </row>
    <row r="18" spans="1:3" x14ac:dyDescent="0.25">
      <c r="A18" s="44" t="s">
        <v>967</v>
      </c>
      <c r="B18" s="33" t="s">
        <v>966</v>
      </c>
      <c r="C18" s="34" t="s">
        <v>936</v>
      </c>
    </row>
    <row r="19" spans="1:3" x14ac:dyDescent="0.25">
      <c r="A19" s="44" t="s">
        <v>968</v>
      </c>
      <c r="B19" s="33" t="s">
        <v>966</v>
      </c>
      <c r="C19" s="34" t="s">
        <v>936</v>
      </c>
    </row>
    <row r="20" spans="1:3" x14ac:dyDescent="0.25">
      <c r="A20" s="45" t="s">
        <v>969</v>
      </c>
      <c r="B20" s="35" t="s">
        <v>970</v>
      </c>
      <c r="C20" s="36" t="s">
        <v>1141</v>
      </c>
    </row>
    <row r="21" spans="1:3" ht="30" x14ac:dyDescent="0.25">
      <c r="A21" s="45" t="s">
        <v>971</v>
      </c>
      <c r="B21" s="35" t="s">
        <v>1124</v>
      </c>
      <c r="C21" s="36" t="s">
        <v>1141</v>
      </c>
    </row>
    <row r="22" spans="1:3" ht="30" x14ac:dyDescent="0.25">
      <c r="A22" s="45" t="s">
        <v>972</v>
      </c>
      <c r="B22" s="35" t="s">
        <v>1125</v>
      </c>
      <c r="C22" s="36" t="s">
        <v>1141</v>
      </c>
    </row>
    <row r="23" spans="1:3" x14ac:dyDescent="0.25">
      <c r="A23" s="45" t="s">
        <v>973</v>
      </c>
      <c r="B23" s="35" t="s">
        <v>974</v>
      </c>
      <c r="C23" s="36" t="s">
        <v>1141</v>
      </c>
    </row>
    <row r="24" spans="1:3" ht="30" x14ac:dyDescent="0.25">
      <c r="A24" s="45" t="s">
        <v>975</v>
      </c>
      <c r="B24" s="35" t="s">
        <v>1126</v>
      </c>
      <c r="C24" s="36" t="s">
        <v>1141</v>
      </c>
    </row>
    <row r="25" spans="1:3" ht="30" x14ac:dyDescent="0.25">
      <c r="A25" s="45" t="s">
        <v>976</v>
      </c>
      <c r="B25" s="35" t="s">
        <v>1127</v>
      </c>
      <c r="C25" s="36" t="s">
        <v>1141</v>
      </c>
    </row>
    <row r="26" spans="1:3" x14ac:dyDescent="0.25">
      <c r="A26" s="44" t="s">
        <v>930</v>
      </c>
      <c r="B26" s="33" t="s">
        <v>977</v>
      </c>
      <c r="C26" s="34" t="s">
        <v>1088</v>
      </c>
    </row>
    <row r="27" spans="1:3" x14ac:dyDescent="0.25">
      <c r="A27" s="44" t="s">
        <v>978</v>
      </c>
      <c r="B27" s="33" t="s">
        <v>979</v>
      </c>
      <c r="C27" s="34" t="s">
        <v>936</v>
      </c>
    </row>
    <row r="28" spans="1:3" x14ac:dyDescent="0.25">
      <c r="A28" s="45" t="s">
        <v>980</v>
      </c>
      <c r="B28" s="35" t="s">
        <v>981</v>
      </c>
      <c r="C28" s="36" t="s">
        <v>1141</v>
      </c>
    </row>
    <row r="29" spans="1:3" x14ac:dyDescent="0.25">
      <c r="A29" s="45" t="s">
        <v>982</v>
      </c>
      <c r="B29" s="35" t="s">
        <v>983</v>
      </c>
      <c r="C29" s="36" t="s">
        <v>1141</v>
      </c>
    </row>
    <row r="30" spans="1:3" ht="30" x14ac:dyDescent="0.25">
      <c r="A30" s="45" t="s">
        <v>984</v>
      </c>
      <c r="B30" s="37" t="s">
        <v>1128</v>
      </c>
      <c r="C30" s="36" t="s">
        <v>1141</v>
      </c>
    </row>
    <row r="31" spans="1:3" ht="30" x14ac:dyDescent="0.25">
      <c r="A31" s="45" t="s">
        <v>985</v>
      </c>
      <c r="B31" s="37" t="s">
        <v>1140</v>
      </c>
      <c r="C31" s="36" t="s">
        <v>1141</v>
      </c>
    </row>
    <row r="32" spans="1:3" ht="30" x14ac:dyDescent="0.25">
      <c r="A32" s="45" t="s">
        <v>986</v>
      </c>
      <c r="B32" s="35" t="s">
        <v>987</v>
      </c>
      <c r="C32" s="36" t="s">
        <v>1141</v>
      </c>
    </row>
    <row r="33" spans="1:3" ht="30" x14ac:dyDescent="0.25">
      <c r="A33" s="45" t="s">
        <v>988</v>
      </c>
      <c r="B33" s="35" t="s">
        <v>1129</v>
      </c>
      <c r="C33" s="36" t="s">
        <v>1141</v>
      </c>
    </row>
    <row r="34" spans="1:3" ht="30" x14ac:dyDescent="0.25">
      <c r="A34" s="45" t="s">
        <v>989</v>
      </c>
      <c r="B34" s="35" t="s">
        <v>1130</v>
      </c>
      <c r="C34" s="36" t="s">
        <v>1141</v>
      </c>
    </row>
    <row r="35" spans="1:3" x14ac:dyDescent="0.25">
      <c r="A35" s="45" t="s">
        <v>1146</v>
      </c>
      <c r="B35" s="35" t="s">
        <v>1149</v>
      </c>
      <c r="C35" s="36" t="s">
        <v>1141</v>
      </c>
    </row>
    <row r="36" spans="1:3" x14ac:dyDescent="0.25">
      <c r="A36" s="45" t="s">
        <v>1147</v>
      </c>
      <c r="B36" s="35" t="s">
        <v>1150</v>
      </c>
      <c r="C36" s="36" t="s">
        <v>1141</v>
      </c>
    </row>
    <row r="37" spans="1:3" x14ac:dyDescent="0.25">
      <c r="A37" s="45" t="s">
        <v>1148</v>
      </c>
      <c r="B37" s="35" t="s">
        <v>1151</v>
      </c>
      <c r="C37" s="36" t="s">
        <v>1141</v>
      </c>
    </row>
    <row r="38" spans="1:3" ht="30" x14ac:dyDescent="0.25">
      <c r="A38" s="45" t="s">
        <v>990</v>
      </c>
      <c r="B38" s="35" t="s">
        <v>1131</v>
      </c>
      <c r="C38" s="36" t="s">
        <v>1141</v>
      </c>
    </row>
    <row r="39" spans="1:3" ht="30" x14ac:dyDescent="0.25">
      <c r="A39" s="45" t="s">
        <v>991</v>
      </c>
      <c r="B39" s="35" t="s">
        <v>1132</v>
      </c>
      <c r="C39" s="36" t="s">
        <v>1141</v>
      </c>
    </row>
    <row r="40" spans="1:3" ht="30" x14ac:dyDescent="0.25">
      <c r="A40" s="45" t="s">
        <v>992</v>
      </c>
      <c r="B40" s="35" t="s">
        <v>1133</v>
      </c>
      <c r="C40" s="36" t="s">
        <v>1141</v>
      </c>
    </row>
    <row r="41" spans="1:3" ht="30" x14ac:dyDescent="0.25">
      <c r="A41" s="45" t="s">
        <v>993</v>
      </c>
      <c r="B41" s="35" t="s">
        <v>994</v>
      </c>
      <c r="C41" s="36" t="s">
        <v>1141</v>
      </c>
    </row>
    <row r="42" spans="1:3" ht="30" x14ac:dyDescent="0.25">
      <c r="A42" s="45" t="s">
        <v>995</v>
      </c>
      <c r="B42" s="35" t="s">
        <v>996</v>
      </c>
      <c r="C42" s="36" t="s">
        <v>1141</v>
      </c>
    </row>
    <row r="43" spans="1:3" ht="30" x14ac:dyDescent="0.25">
      <c r="A43" s="45" t="s">
        <v>997</v>
      </c>
      <c r="B43" s="35" t="s">
        <v>998</v>
      </c>
      <c r="C43" s="36" t="s">
        <v>1141</v>
      </c>
    </row>
    <row r="44" spans="1:3" x14ac:dyDescent="0.25">
      <c r="A44" s="45" t="s">
        <v>999</v>
      </c>
      <c r="B44" s="37" t="s">
        <v>1000</v>
      </c>
      <c r="C44" s="36" t="s">
        <v>1141</v>
      </c>
    </row>
    <row r="45" spans="1:3" x14ac:dyDescent="0.25">
      <c r="A45" s="36" t="s">
        <v>1001</v>
      </c>
      <c r="B45" s="37" t="s">
        <v>1002</v>
      </c>
      <c r="C45" s="36" t="s">
        <v>1141</v>
      </c>
    </row>
    <row r="46" spans="1:3" x14ac:dyDescent="0.25">
      <c r="A46" s="36" t="s">
        <v>1003</v>
      </c>
      <c r="B46" s="37" t="s">
        <v>1004</v>
      </c>
      <c r="C46" s="36" t="s">
        <v>1141</v>
      </c>
    </row>
    <row r="47" spans="1:3" ht="30" x14ac:dyDescent="0.25">
      <c r="A47" s="36" t="s">
        <v>1005</v>
      </c>
      <c r="B47" s="37" t="s">
        <v>1006</v>
      </c>
      <c r="C47" s="36" t="s">
        <v>1141</v>
      </c>
    </row>
    <row r="48" spans="1:3" ht="30" x14ac:dyDescent="0.25">
      <c r="A48" s="36" t="s">
        <v>1007</v>
      </c>
      <c r="B48" s="37" t="s">
        <v>1008</v>
      </c>
      <c r="C48" s="36" t="s">
        <v>1141</v>
      </c>
    </row>
    <row r="49" spans="1:3" ht="30" x14ac:dyDescent="0.25">
      <c r="A49" s="36" t="s">
        <v>1009</v>
      </c>
      <c r="B49" s="37" t="s">
        <v>1010</v>
      </c>
      <c r="C49" s="36" t="s">
        <v>1141</v>
      </c>
    </row>
    <row r="50" spans="1:3" x14ac:dyDescent="0.25">
      <c r="A50" s="44" t="s">
        <v>1011</v>
      </c>
      <c r="B50" s="33" t="s">
        <v>944</v>
      </c>
      <c r="C50" s="34" t="s">
        <v>936</v>
      </c>
    </row>
    <row r="51" spans="1:3" x14ac:dyDescent="0.25">
      <c r="A51" s="44" t="s">
        <v>1012</v>
      </c>
      <c r="B51" s="33" t="s">
        <v>946</v>
      </c>
      <c r="C51" s="34" t="s">
        <v>1090</v>
      </c>
    </row>
    <row r="52" spans="1:3" ht="30" x14ac:dyDescent="0.25">
      <c r="A52" s="44" t="s">
        <v>1013</v>
      </c>
      <c r="B52" s="33" t="s">
        <v>1014</v>
      </c>
      <c r="C52" s="34" t="s">
        <v>1090</v>
      </c>
    </row>
    <row r="53" spans="1:3" ht="30" x14ac:dyDescent="0.25">
      <c r="A53" s="44" t="s">
        <v>1015</v>
      </c>
      <c r="B53" s="33" t="s">
        <v>1016</v>
      </c>
      <c r="C53" s="34" t="s">
        <v>1090</v>
      </c>
    </row>
    <row r="54" spans="1:3" x14ac:dyDescent="0.25">
      <c r="A54" s="44" t="s">
        <v>1017</v>
      </c>
      <c r="B54" s="33" t="s">
        <v>1018</v>
      </c>
      <c r="C54" s="34" t="s">
        <v>1090</v>
      </c>
    </row>
    <row r="55" spans="1:3" ht="30" x14ac:dyDescent="0.25">
      <c r="A55" s="44" t="s">
        <v>1019</v>
      </c>
      <c r="B55" s="33" t="s">
        <v>954</v>
      </c>
      <c r="C55" s="34" t="s">
        <v>1090</v>
      </c>
    </row>
    <row r="56" spans="1:3" ht="30" x14ac:dyDescent="0.25">
      <c r="A56" s="44" t="s">
        <v>1020</v>
      </c>
      <c r="B56" s="33" t="s">
        <v>956</v>
      </c>
      <c r="C56" s="34" t="s">
        <v>1090</v>
      </c>
    </row>
    <row r="57" spans="1:3" x14ac:dyDescent="0.25">
      <c r="A57" s="44" t="s">
        <v>1021</v>
      </c>
      <c r="B57" s="33" t="s">
        <v>1022</v>
      </c>
      <c r="C57" s="34" t="s">
        <v>1090</v>
      </c>
    </row>
    <row r="58" spans="1:3" ht="30" x14ac:dyDescent="0.25">
      <c r="A58" s="44" t="s">
        <v>1023</v>
      </c>
      <c r="B58" s="33" t="s">
        <v>1024</v>
      </c>
      <c r="C58" s="34" t="s">
        <v>1090</v>
      </c>
    </row>
    <row r="59" spans="1:3" x14ac:dyDescent="0.25">
      <c r="A59" s="44" t="s">
        <v>1025</v>
      </c>
      <c r="B59" s="33" t="s">
        <v>1026</v>
      </c>
      <c r="C59" s="34" t="s">
        <v>1090</v>
      </c>
    </row>
    <row r="60" spans="1:3" x14ac:dyDescent="0.25">
      <c r="A60" s="44" t="s">
        <v>1027</v>
      </c>
      <c r="B60" s="33" t="s">
        <v>966</v>
      </c>
      <c r="C60" s="34" t="s">
        <v>936</v>
      </c>
    </row>
    <row r="61" spans="1:3" x14ac:dyDescent="0.25">
      <c r="A61" s="45" t="s">
        <v>1028</v>
      </c>
      <c r="B61" s="35" t="s">
        <v>970</v>
      </c>
      <c r="C61" s="36" t="s">
        <v>1141</v>
      </c>
    </row>
    <row r="62" spans="1:3" x14ac:dyDescent="0.25">
      <c r="A62" s="45" t="s">
        <v>1029</v>
      </c>
      <c r="B62" s="35" t="s">
        <v>974</v>
      </c>
      <c r="C62" s="36" t="s">
        <v>1141</v>
      </c>
    </row>
    <row r="63" spans="1:3" x14ac:dyDescent="0.25">
      <c r="A63" s="44" t="s">
        <v>1030</v>
      </c>
      <c r="B63" s="33" t="s">
        <v>977</v>
      </c>
      <c r="C63" s="34" t="s">
        <v>1090</v>
      </c>
    </row>
    <row r="64" spans="1:3" x14ac:dyDescent="0.25">
      <c r="A64" s="44" t="s">
        <v>1031</v>
      </c>
      <c r="B64" s="33" t="s">
        <v>979</v>
      </c>
      <c r="C64" s="34" t="s">
        <v>1090</v>
      </c>
    </row>
    <row r="65" spans="1:3" x14ac:dyDescent="0.25">
      <c r="A65" s="45" t="s">
        <v>1032</v>
      </c>
      <c r="B65" s="35" t="s">
        <v>981</v>
      </c>
      <c r="C65" s="36" t="s">
        <v>1141</v>
      </c>
    </row>
    <row r="66" spans="1:3" x14ac:dyDescent="0.25">
      <c r="A66" s="45" t="s">
        <v>1033</v>
      </c>
      <c r="B66" s="35" t="s">
        <v>983</v>
      </c>
      <c r="C66" s="36" t="s">
        <v>1141</v>
      </c>
    </row>
    <row r="67" spans="1:3" ht="30" x14ac:dyDescent="0.25">
      <c r="A67" s="45" t="s">
        <v>1034</v>
      </c>
      <c r="B67" s="35" t="s">
        <v>987</v>
      </c>
      <c r="C67" s="36" t="s">
        <v>1141</v>
      </c>
    </row>
    <row r="68" spans="1:3" x14ac:dyDescent="0.25">
      <c r="A68" s="45" t="s">
        <v>1035</v>
      </c>
      <c r="B68" s="35" t="s">
        <v>1036</v>
      </c>
      <c r="C68" s="36" t="s">
        <v>1141</v>
      </c>
    </row>
    <row r="69" spans="1:3" x14ac:dyDescent="0.25">
      <c r="A69" s="45" t="s">
        <v>1037</v>
      </c>
      <c r="B69" s="35" t="s">
        <v>1036</v>
      </c>
      <c r="C69" s="36" t="s">
        <v>1141</v>
      </c>
    </row>
    <row r="70" spans="1:3" ht="30" x14ac:dyDescent="0.25">
      <c r="A70" s="45" t="s">
        <v>1038</v>
      </c>
      <c r="B70" s="35" t="s">
        <v>1039</v>
      </c>
      <c r="C70" s="36" t="s">
        <v>1141</v>
      </c>
    </row>
    <row r="71" spans="1:3" ht="30" x14ac:dyDescent="0.25">
      <c r="A71" s="45" t="s">
        <v>1040</v>
      </c>
      <c r="B71" s="35" t="s">
        <v>1041</v>
      </c>
      <c r="C71" s="36" t="s">
        <v>1141</v>
      </c>
    </row>
    <row r="72" spans="1:3" x14ac:dyDescent="0.25">
      <c r="A72" s="45" t="s">
        <v>1042</v>
      </c>
      <c r="B72" s="35" t="s">
        <v>1043</v>
      </c>
      <c r="C72" s="36" t="s">
        <v>1141</v>
      </c>
    </row>
    <row r="73" spans="1:3" x14ac:dyDescent="0.25">
      <c r="A73" s="45" t="s">
        <v>1044</v>
      </c>
      <c r="B73" s="35" t="s">
        <v>1045</v>
      </c>
      <c r="C73" s="36" t="s">
        <v>1141</v>
      </c>
    </row>
    <row r="74" spans="1:3" ht="30" x14ac:dyDescent="0.25">
      <c r="A74" s="45" t="s">
        <v>1046</v>
      </c>
      <c r="B74" s="35" t="s">
        <v>1047</v>
      </c>
      <c r="C74" s="36" t="s">
        <v>1141</v>
      </c>
    </row>
    <row r="75" spans="1:3" x14ac:dyDescent="0.25">
      <c r="A75" s="45" t="s">
        <v>1048</v>
      </c>
      <c r="B75" s="35" t="s">
        <v>1049</v>
      </c>
      <c r="C75" s="36" t="s">
        <v>1141</v>
      </c>
    </row>
    <row r="76" spans="1:3" ht="30" x14ac:dyDescent="0.25">
      <c r="A76" s="45" t="s">
        <v>1050</v>
      </c>
      <c r="B76" s="35" t="s">
        <v>1051</v>
      </c>
      <c r="C76" s="36" t="s">
        <v>1141</v>
      </c>
    </row>
    <row r="77" spans="1:3" ht="30" x14ac:dyDescent="0.25">
      <c r="A77" s="45" t="s">
        <v>1052</v>
      </c>
      <c r="B77" s="35" t="s">
        <v>1053</v>
      </c>
      <c r="C77" s="36" t="s">
        <v>1141</v>
      </c>
    </row>
    <row r="78" spans="1:3" ht="30" x14ac:dyDescent="0.25">
      <c r="A78" s="45" t="s">
        <v>1054</v>
      </c>
      <c r="B78" s="35" t="s">
        <v>1055</v>
      </c>
      <c r="C78" s="36" t="s">
        <v>1141</v>
      </c>
    </row>
    <row r="79" spans="1:3" ht="30" x14ac:dyDescent="0.25">
      <c r="A79" s="45" t="s">
        <v>1056</v>
      </c>
      <c r="B79" s="35" t="s">
        <v>1057</v>
      </c>
      <c r="C79" s="36" t="s">
        <v>1141</v>
      </c>
    </row>
    <row r="80" spans="1:3" ht="30" x14ac:dyDescent="0.25">
      <c r="A80" s="45" t="s">
        <v>1058</v>
      </c>
      <c r="B80" s="35" t="s">
        <v>1039</v>
      </c>
      <c r="C80" s="36" t="s">
        <v>1141</v>
      </c>
    </row>
    <row r="81" spans="1:3" ht="30" x14ac:dyDescent="0.25">
      <c r="A81" s="45" t="s">
        <v>1059</v>
      </c>
      <c r="B81" s="35" t="s">
        <v>1041</v>
      </c>
      <c r="C81" s="36" t="s">
        <v>1141</v>
      </c>
    </row>
    <row r="82" spans="1:3" x14ac:dyDescent="0.25">
      <c r="A82" s="45" t="s">
        <v>1060</v>
      </c>
      <c r="B82" s="35" t="s">
        <v>1043</v>
      </c>
      <c r="C82" s="36" t="s">
        <v>1141</v>
      </c>
    </row>
    <row r="83" spans="1:3" x14ac:dyDescent="0.25">
      <c r="A83" s="45" t="s">
        <v>1061</v>
      </c>
      <c r="B83" s="35" t="s">
        <v>1045</v>
      </c>
      <c r="C83" s="36" t="s">
        <v>1141</v>
      </c>
    </row>
    <row r="84" spans="1:3" ht="30" x14ac:dyDescent="0.25">
      <c r="A84" s="45" t="s">
        <v>1062</v>
      </c>
      <c r="B84" s="35" t="s">
        <v>1047</v>
      </c>
      <c r="C84" s="36" t="s">
        <v>1141</v>
      </c>
    </row>
    <row r="85" spans="1:3" x14ac:dyDescent="0.25">
      <c r="A85" s="45" t="s">
        <v>1063</v>
      </c>
      <c r="B85" s="35" t="s">
        <v>1049</v>
      </c>
      <c r="C85" s="36" t="s">
        <v>1141</v>
      </c>
    </row>
    <row r="86" spans="1:3" ht="30" x14ac:dyDescent="0.25">
      <c r="A86" s="45" t="s">
        <v>1064</v>
      </c>
      <c r="B86" s="35" t="s">
        <v>1051</v>
      </c>
      <c r="C86" s="36" t="s">
        <v>1141</v>
      </c>
    </row>
    <row r="87" spans="1:3" ht="30" x14ac:dyDescent="0.25">
      <c r="A87" s="45" t="s">
        <v>1065</v>
      </c>
      <c r="B87" s="35" t="s">
        <v>1053</v>
      </c>
      <c r="C87" s="36" t="s">
        <v>1141</v>
      </c>
    </row>
    <row r="88" spans="1:3" ht="30" x14ac:dyDescent="0.25">
      <c r="A88" s="45" t="s">
        <v>1066</v>
      </c>
      <c r="B88" s="35" t="s">
        <v>1055</v>
      </c>
      <c r="C88" s="36" t="s">
        <v>1141</v>
      </c>
    </row>
    <row r="89" spans="1:3" ht="30" x14ac:dyDescent="0.25">
      <c r="A89" s="45" t="s">
        <v>1067</v>
      </c>
      <c r="B89" s="35" t="s">
        <v>1068</v>
      </c>
      <c r="C89" s="36" t="s">
        <v>1141</v>
      </c>
    </row>
    <row r="90" spans="1:3" x14ac:dyDescent="0.25">
      <c r="A90" s="45" t="s">
        <v>1069</v>
      </c>
      <c r="B90" s="38" t="s">
        <v>1070</v>
      </c>
      <c r="C90" s="36" t="s">
        <v>1141</v>
      </c>
    </row>
    <row r="91" spans="1:3" x14ac:dyDescent="0.25">
      <c r="A91" s="45" t="s">
        <v>1071</v>
      </c>
      <c r="B91" s="38" t="s">
        <v>1072</v>
      </c>
      <c r="C91" s="36" t="s">
        <v>1141</v>
      </c>
    </row>
    <row r="92" spans="1:3" x14ac:dyDescent="0.25">
      <c r="A92" s="45" t="s">
        <v>1073</v>
      </c>
      <c r="B92" s="35" t="s">
        <v>1101</v>
      </c>
      <c r="C92" s="36" t="s">
        <v>1141</v>
      </c>
    </row>
    <row r="93" spans="1:3" ht="30" x14ac:dyDescent="0.25">
      <c r="A93" s="45" t="s">
        <v>1074</v>
      </c>
      <c r="B93" s="35" t="s">
        <v>1102</v>
      </c>
      <c r="C93" s="36" t="s">
        <v>1141</v>
      </c>
    </row>
    <row r="94" spans="1:3" x14ac:dyDescent="0.25">
      <c r="A94" s="45" t="s">
        <v>1075</v>
      </c>
      <c r="B94" s="35" t="s">
        <v>1103</v>
      </c>
      <c r="C94" s="36" t="s">
        <v>1141</v>
      </c>
    </row>
    <row r="95" spans="1:3" x14ac:dyDescent="0.25">
      <c r="A95" s="45" t="s">
        <v>1076</v>
      </c>
      <c r="B95" s="35" t="s">
        <v>1104</v>
      </c>
      <c r="C95" s="36" t="s">
        <v>1141</v>
      </c>
    </row>
    <row r="96" spans="1:3" x14ac:dyDescent="0.25">
      <c r="A96" s="45" t="s">
        <v>1077</v>
      </c>
      <c r="B96" s="35" t="s">
        <v>1105</v>
      </c>
      <c r="C96" s="36" t="s">
        <v>1141</v>
      </c>
    </row>
    <row r="97" spans="1:3" x14ac:dyDescent="0.25">
      <c r="A97" s="45" t="s">
        <v>1078</v>
      </c>
      <c r="B97" s="35" t="s">
        <v>1106</v>
      </c>
      <c r="C97" s="36" t="s">
        <v>1141</v>
      </c>
    </row>
    <row r="98" spans="1:3" x14ac:dyDescent="0.25">
      <c r="A98" s="45" t="s">
        <v>1079</v>
      </c>
      <c r="B98" s="35" t="s">
        <v>1107</v>
      </c>
      <c r="C98" s="36" t="s">
        <v>1141</v>
      </c>
    </row>
    <row r="99" spans="1:3" x14ac:dyDescent="0.25">
      <c r="A99" s="45" t="s">
        <v>1080</v>
      </c>
      <c r="B99" s="35" t="s">
        <v>1108</v>
      </c>
      <c r="C99" s="36" t="s">
        <v>1141</v>
      </c>
    </row>
    <row r="100" spans="1:3" ht="30" x14ac:dyDescent="0.25">
      <c r="A100" s="45" t="s">
        <v>1081</v>
      </c>
      <c r="B100" s="35" t="s">
        <v>1109</v>
      </c>
      <c r="C100" s="36" t="s">
        <v>1141</v>
      </c>
    </row>
    <row r="101" spans="1:3" ht="30" x14ac:dyDescent="0.25">
      <c r="A101" s="45" t="s">
        <v>1082</v>
      </c>
      <c r="B101" s="35" t="s">
        <v>1134</v>
      </c>
      <c r="C101" s="36" t="s">
        <v>1141</v>
      </c>
    </row>
    <row r="102" spans="1:3" ht="30" x14ac:dyDescent="0.25">
      <c r="A102" s="45" t="s">
        <v>1083</v>
      </c>
      <c r="B102" s="35" t="s">
        <v>1135</v>
      </c>
      <c r="C102" s="36" t="s">
        <v>1141</v>
      </c>
    </row>
    <row r="103" spans="1:3" ht="30" x14ac:dyDescent="0.25">
      <c r="A103" s="45" t="s">
        <v>1084</v>
      </c>
      <c r="B103" s="35" t="s">
        <v>1136</v>
      </c>
      <c r="C103" s="36" t="s">
        <v>1141</v>
      </c>
    </row>
    <row r="104" spans="1:3" ht="30" x14ac:dyDescent="0.25">
      <c r="A104" s="45" t="s">
        <v>1085</v>
      </c>
      <c r="B104" s="35" t="s">
        <v>1137</v>
      </c>
      <c r="C104" s="36" t="s">
        <v>1141</v>
      </c>
    </row>
    <row r="105" spans="1:3" ht="30" x14ac:dyDescent="0.25">
      <c r="A105" s="45" t="s">
        <v>1086</v>
      </c>
      <c r="B105" s="35" t="s">
        <v>1138</v>
      </c>
      <c r="C105" s="36" t="s">
        <v>1141</v>
      </c>
    </row>
    <row r="106" spans="1:3" ht="30" x14ac:dyDescent="0.25">
      <c r="A106" s="45" t="s">
        <v>1087</v>
      </c>
      <c r="B106" s="35" t="s">
        <v>1139</v>
      </c>
      <c r="C106" s="36" t="s">
        <v>1141</v>
      </c>
    </row>
    <row r="107" spans="1:3" x14ac:dyDescent="0.25">
      <c r="A107" s="46"/>
      <c r="B107" s="39"/>
    </row>
    <row r="108" spans="1:3" x14ac:dyDescent="0.25">
      <c r="A108" s="46"/>
      <c r="B108" s="39"/>
    </row>
    <row r="109" spans="1:3" x14ac:dyDescent="0.25">
      <c r="A109" s="46"/>
      <c r="B109" s="39"/>
    </row>
    <row r="110" spans="1:3" x14ac:dyDescent="0.25">
      <c r="A110" s="46"/>
      <c r="B110" s="39"/>
    </row>
    <row r="111" spans="1:3" x14ac:dyDescent="0.25">
      <c r="A111" s="46"/>
      <c r="B111" s="39"/>
    </row>
    <row r="112" spans="1:3" x14ac:dyDescent="0.25">
      <c r="A112" s="46"/>
      <c r="B112" s="39"/>
    </row>
    <row r="113" spans="1:2" x14ac:dyDescent="0.25">
      <c r="A113" s="46"/>
      <c r="B113" s="39"/>
    </row>
    <row r="114" spans="1:2" x14ac:dyDescent="0.25">
      <c r="A114" s="46"/>
      <c r="B114" s="39"/>
    </row>
    <row r="115" spans="1:2" x14ac:dyDescent="0.25">
      <c r="A115" s="46"/>
      <c r="B115" s="39"/>
    </row>
    <row r="116" spans="1:2" x14ac:dyDescent="0.25">
      <c r="A116" s="46"/>
      <c r="B116" s="39"/>
    </row>
    <row r="117" spans="1:2" x14ac:dyDescent="0.25">
      <c r="A117" s="46"/>
      <c r="B117" s="39"/>
    </row>
    <row r="118" spans="1:2" x14ac:dyDescent="0.25">
      <c r="A118" s="46"/>
      <c r="B118" s="39"/>
    </row>
    <row r="119" spans="1:2" x14ac:dyDescent="0.25">
      <c r="A119" s="46"/>
      <c r="B119" s="39"/>
    </row>
    <row r="120" spans="1:2" x14ac:dyDescent="0.25">
      <c r="A120" s="46"/>
      <c r="B120" s="39"/>
    </row>
    <row r="121" spans="1:2" x14ac:dyDescent="0.25">
      <c r="A121" s="46"/>
      <c r="B121" s="39"/>
    </row>
    <row r="122" spans="1:2" x14ac:dyDescent="0.25">
      <c r="A122" s="46"/>
      <c r="B122" s="39"/>
    </row>
    <row r="123" spans="1:2" x14ac:dyDescent="0.25">
      <c r="A123" s="46"/>
      <c r="B123" s="39"/>
    </row>
    <row r="124" spans="1:2" x14ac:dyDescent="0.25">
      <c r="A124" s="46"/>
      <c r="B124" s="39"/>
    </row>
    <row r="125" spans="1:2" x14ac:dyDescent="0.25">
      <c r="A125" s="46"/>
      <c r="B125" s="39"/>
    </row>
    <row r="126" spans="1:2" x14ac:dyDescent="0.25">
      <c r="A126" s="46"/>
      <c r="B126" s="39"/>
    </row>
    <row r="127" spans="1:2" x14ac:dyDescent="0.25">
      <c r="A127" s="46"/>
      <c r="B127" s="39"/>
    </row>
    <row r="128" spans="1:2" x14ac:dyDescent="0.25">
      <c r="A128" s="46"/>
      <c r="B128" s="39"/>
    </row>
    <row r="129" spans="1:2" x14ac:dyDescent="0.25">
      <c r="A129" s="46"/>
      <c r="B129" s="39"/>
    </row>
    <row r="130" spans="1:2" x14ac:dyDescent="0.25">
      <c r="A130" s="46"/>
      <c r="B130" s="39"/>
    </row>
    <row r="131" spans="1:2" x14ac:dyDescent="0.25">
      <c r="A131" s="46"/>
      <c r="B131" s="39"/>
    </row>
    <row r="132" spans="1:2" x14ac:dyDescent="0.25">
      <c r="A132" s="46"/>
      <c r="B132" s="39"/>
    </row>
    <row r="133" spans="1:2" x14ac:dyDescent="0.25">
      <c r="A133" s="46"/>
      <c r="B133" s="39"/>
    </row>
    <row r="134" spans="1:2" x14ac:dyDescent="0.25">
      <c r="A134" s="46"/>
      <c r="B134" s="39"/>
    </row>
    <row r="135" spans="1:2" x14ac:dyDescent="0.25">
      <c r="A135" s="46"/>
      <c r="B135" s="39"/>
    </row>
    <row r="136" spans="1:2" x14ac:dyDescent="0.25">
      <c r="A136" s="46"/>
      <c r="B136" s="39"/>
    </row>
    <row r="137" spans="1:2" x14ac:dyDescent="0.25">
      <c r="A137" s="46"/>
      <c r="B137" s="39"/>
    </row>
    <row r="138" spans="1:2" x14ac:dyDescent="0.25">
      <c r="A138" s="46"/>
      <c r="B138" s="39"/>
    </row>
    <row r="139" spans="1:2" x14ac:dyDescent="0.25">
      <c r="A139" s="46"/>
      <c r="B139" s="39"/>
    </row>
    <row r="140" spans="1:2" x14ac:dyDescent="0.25">
      <c r="A140" s="46"/>
      <c r="B140" s="39"/>
    </row>
    <row r="141" spans="1:2" x14ac:dyDescent="0.25">
      <c r="A141" s="46"/>
      <c r="B141" s="39"/>
    </row>
    <row r="142" spans="1:2" x14ac:dyDescent="0.25">
      <c r="A142" s="46"/>
      <c r="B142" s="39"/>
    </row>
    <row r="143" spans="1:2" x14ac:dyDescent="0.25">
      <c r="A143" s="46"/>
      <c r="B143" s="39"/>
    </row>
    <row r="144" spans="1:2" x14ac:dyDescent="0.25">
      <c r="A144" s="46"/>
      <c r="B144" s="39"/>
    </row>
    <row r="145" spans="1:2" x14ac:dyDescent="0.25">
      <c r="A145" s="46"/>
      <c r="B145" s="39"/>
    </row>
    <row r="146" spans="1:2" x14ac:dyDescent="0.25">
      <c r="A146" s="46"/>
      <c r="B146" s="39"/>
    </row>
    <row r="147" spans="1:2" x14ac:dyDescent="0.25">
      <c r="A147" s="46"/>
      <c r="B147" s="39"/>
    </row>
    <row r="148" spans="1:2" x14ac:dyDescent="0.25">
      <c r="A148" s="46"/>
      <c r="B148" s="39"/>
    </row>
    <row r="149" spans="1:2" x14ac:dyDescent="0.25">
      <c r="A149" s="46"/>
      <c r="B149" s="39"/>
    </row>
    <row r="150" spans="1:2" x14ac:dyDescent="0.25">
      <c r="A150" s="46"/>
      <c r="B150" s="39"/>
    </row>
    <row r="151" spans="1:2" x14ac:dyDescent="0.25">
      <c r="A151" s="46"/>
      <c r="B151" s="39"/>
    </row>
    <row r="152" spans="1:2" x14ac:dyDescent="0.25">
      <c r="A152" s="46"/>
      <c r="B152" s="39"/>
    </row>
    <row r="153" spans="1:2" x14ac:dyDescent="0.25">
      <c r="A153" s="46"/>
      <c r="B153" s="39"/>
    </row>
    <row r="154" spans="1:2" x14ac:dyDescent="0.25">
      <c r="A154" s="46"/>
      <c r="B154" s="39"/>
    </row>
    <row r="155" spans="1:2" x14ac:dyDescent="0.25">
      <c r="A155" s="46"/>
      <c r="B155" s="39"/>
    </row>
    <row r="156" spans="1:2" x14ac:dyDescent="0.25">
      <c r="A156" s="46"/>
      <c r="B156" s="39"/>
    </row>
    <row r="157" spans="1:2" x14ac:dyDescent="0.25">
      <c r="A157" s="46"/>
      <c r="B157" s="39"/>
    </row>
    <row r="158" spans="1:2" x14ac:dyDescent="0.25">
      <c r="A158" s="46"/>
      <c r="B158" s="39"/>
    </row>
    <row r="159" spans="1:2" x14ac:dyDescent="0.25">
      <c r="A159" s="46"/>
      <c r="B159" s="39"/>
    </row>
    <row r="160" spans="1:2" x14ac:dyDescent="0.25">
      <c r="A160" s="46"/>
      <c r="B160" s="39"/>
    </row>
    <row r="161" spans="1:2" x14ac:dyDescent="0.25">
      <c r="A161" s="46"/>
      <c r="B161" s="39"/>
    </row>
    <row r="162" spans="1:2" x14ac:dyDescent="0.25">
      <c r="A162" s="46"/>
      <c r="B162" s="39"/>
    </row>
    <row r="163" spans="1:2" x14ac:dyDescent="0.25">
      <c r="A163" s="46"/>
      <c r="B163" s="39"/>
    </row>
    <row r="164" spans="1:2" x14ac:dyDescent="0.25">
      <c r="A164" s="46"/>
      <c r="B164" s="39"/>
    </row>
    <row r="165" spans="1:2" x14ac:dyDescent="0.25">
      <c r="A165" s="46"/>
      <c r="B165" s="39"/>
    </row>
    <row r="166" spans="1:2" x14ac:dyDescent="0.25">
      <c r="A166" s="46"/>
      <c r="B166" s="39"/>
    </row>
    <row r="167" spans="1:2" x14ac:dyDescent="0.25">
      <c r="A167" s="46"/>
      <c r="B167" s="39"/>
    </row>
    <row r="168" spans="1:2" x14ac:dyDescent="0.25">
      <c r="A168" s="46"/>
      <c r="B168" s="39"/>
    </row>
    <row r="169" spans="1:2" x14ac:dyDescent="0.25">
      <c r="A169" s="46"/>
      <c r="B169" s="39"/>
    </row>
    <row r="170" spans="1:2" x14ac:dyDescent="0.25">
      <c r="A170" s="46"/>
      <c r="B170" s="39"/>
    </row>
    <row r="171" spans="1:2" x14ac:dyDescent="0.25">
      <c r="A171" s="46"/>
      <c r="B171" s="39"/>
    </row>
    <row r="172" spans="1:2" x14ac:dyDescent="0.25">
      <c r="A172" s="46"/>
      <c r="B172" s="39"/>
    </row>
    <row r="173" spans="1:2" x14ac:dyDescent="0.25">
      <c r="A173" s="46"/>
      <c r="B173" s="39"/>
    </row>
    <row r="174" spans="1:2" x14ac:dyDescent="0.25">
      <c r="A174" s="46"/>
      <c r="B174" s="39"/>
    </row>
    <row r="175" spans="1:2" x14ac:dyDescent="0.25">
      <c r="A175" s="46"/>
      <c r="B175" s="39"/>
    </row>
    <row r="176" spans="1:2" x14ac:dyDescent="0.25">
      <c r="A176" s="46"/>
      <c r="B176" s="39"/>
    </row>
    <row r="177" spans="1:2" x14ac:dyDescent="0.25">
      <c r="A177" s="46"/>
      <c r="B177" s="39"/>
    </row>
    <row r="178" spans="1:2" x14ac:dyDescent="0.25">
      <c r="A178" s="46"/>
      <c r="B178" s="39"/>
    </row>
    <row r="179" spans="1:2" x14ac:dyDescent="0.25">
      <c r="A179" s="46"/>
      <c r="B179" s="39"/>
    </row>
    <row r="180" spans="1:2" x14ac:dyDescent="0.25">
      <c r="A180" s="46"/>
      <c r="B180" s="39"/>
    </row>
    <row r="181" spans="1:2" x14ac:dyDescent="0.25">
      <c r="A181" s="46"/>
      <c r="B181" s="39"/>
    </row>
    <row r="182" spans="1:2" x14ac:dyDescent="0.25">
      <c r="A182" s="46"/>
      <c r="B182" s="39"/>
    </row>
    <row r="183" spans="1:2" x14ac:dyDescent="0.25">
      <c r="A183" s="46"/>
      <c r="B183" s="39"/>
    </row>
    <row r="184" spans="1:2" x14ac:dyDescent="0.25">
      <c r="A184" s="46"/>
      <c r="B184" s="39"/>
    </row>
    <row r="185" spans="1:2" x14ac:dyDescent="0.25">
      <c r="A185" s="46"/>
      <c r="B185" s="39"/>
    </row>
    <row r="186" spans="1:2" x14ac:dyDescent="0.25">
      <c r="A186" s="46"/>
      <c r="B186" s="39"/>
    </row>
    <row r="187" spans="1:2" x14ac:dyDescent="0.25">
      <c r="A187" s="46"/>
      <c r="B187" s="39"/>
    </row>
    <row r="188" spans="1:2" x14ac:dyDescent="0.25">
      <c r="A188" s="46"/>
      <c r="B188" s="39"/>
    </row>
    <row r="189" spans="1:2" x14ac:dyDescent="0.25">
      <c r="A189" s="46"/>
      <c r="B189" s="39"/>
    </row>
    <row r="190" spans="1:2" x14ac:dyDescent="0.25">
      <c r="A190" s="46"/>
      <c r="B190" s="39"/>
    </row>
    <row r="191" spans="1:2" x14ac:dyDescent="0.25">
      <c r="A191" s="46"/>
      <c r="B191" s="39"/>
    </row>
    <row r="192" spans="1:2" x14ac:dyDescent="0.25">
      <c r="A192" s="46"/>
      <c r="B192" s="39"/>
    </row>
    <row r="193" spans="1:2" x14ac:dyDescent="0.25">
      <c r="A193" s="46"/>
      <c r="B193" s="39"/>
    </row>
    <row r="194" spans="1:2" x14ac:dyDescent="0.25">
      <c r="A194" s="46"/>
      <c r="B194" s="39"/>
    </row>
    <row r="195" spans="1:2" x14ac:dyDescent="0.25">
      <c r="A195" s="46"/>
      <c r="B195" s="39"/>
    </row>
    <row r="196" spans="1:2" x14ac:dyDescent="0.25">
      <c r="A196" s="46"/>
      <c r="B196" s="39"/>
    </row>
    <row r="197" spans="1:2" x14ac:dyDescent="0.25">
      <c r="A197" s="46"/>
      <c r="B197" s="39"/>
    </row>
    <row r="198" spans="1:2" x14ac:dyDescent="0.25">
      <c r="A198" s="46"/>
      <c r="B198" s="39"/>
    </row>
    <row r="199" spans="1:2" x14ac:dyDescent="0.25">
      <c r="A199" s="46"/>
      <c r="B199" s="39"/>
    </row>
    <row r="200" spans="1:2" x14ac:dyDescent="0.25">
      <c r="A200" s="46"/>
      <c r="B200" s="39"/>
    </row>
    <row r="201" spans="1:2" x14ac:dyDescent="0.25">
      <c r="A201" s="46"/>
      <c r="B201" s="39"/>
    </row>
    <row r="202" spans="1:2" x14ac:dyDescent="0.25">
      <c r="A202" s="46"/>
      <c r="B202" s="39"/>
    </row>
    <row r="203" spans="1:2" x14ac:dyDescent="0.25">
      <c r="A203" s="46"/>
      <c r="B203" s="39"/>
    </row>
    <row r="204" spans="1:2" x14ac:dyDescent="0.25">
      <c r="A204" s="46"/>
      <c r="B204" s="39"/>
    </row>
    <row r="205" spans="1:2" x14ac:dyDescent="0.25">
      <c r="A205" s="46"/>
      <c r="B205" s="39"/>
    </row>
    <row r="206" spans="1:2" x14ac:dyDescent="0.25">
      <c r="A206" s="46"/>
      <c r="B206" s="39"/>
    </row>
    <row r="207" spans="1:2" x14ac:dyDescent="0.25">
      <c r="A207" s="46"/>
      <c r="B207" s="39"/>
    </row>
    <row r="208" spans="1:2" x14ac:dyDescent="0.25">
      <c r="A208" s="46"/>
      <c r="B208" s="39"/>
    </row>
    <row r="209" spans="1:2" x14ac:dyDescent="0.25">
      <c r="A209" s="46"/>
      <c r="B209" s="39"/>
    </row>
    <row r="210" spans="1:2" x14ac:dyDescent="0.25">
      <c r="A210" s="46"/>
      <c r="B210" s="39"/>
    </row>
    <row r="211" spans="1:2" x14ac:dyDescent="0.25">
      <c r="A211" s="46"/>
      <c r="B211" s="39"/>
    </row>
    <row r="212" spans="1:2" x14ac:dyDescent="0.25">
      <c r="A212" s="46"/>
      <c r="B212" s="39"/>
    </row>
    <row r="213" spans="1:2" x14ac:dyDescent="0.25">
      <c r="A213" s="46"/>
      <c r="B213" s="39"/>
    </row>
    <row r="214" spans="1:2" x14ac:dyDescent="0.25">
      <c r="A214" s="46"/>
      <c r="B214" s="39"/>
    </row>
    <row r="215" spans="1:2" x14ac:dyDescent="0.25">
      <c r="A215" s="46"/>
      <c r="B215" s="39"/>
    </row>
    <row r="216" spans="1:2" x14ac:dyDescent="0.25">
      <c r="A216" s="46"/>
      <c r="B216" s="39"/>
    </row>
    <row r="217" spans="1:2" x14ac:dyDescent="0.25">
      <c r="A217" s="46"/>
      <c r="B217" s="39"/>
    </row>
    <row r="218" spans="1:2" x14ac:dyDescent="0.25">
      <c r="A218" s="46"/>
      <c r="B218" s="39"/>
    </row>
    <row r="219" spans="1:2" x14ac:dyDescent="0.25">
      <c r="A219" s="46"/>
      <c r="B219" s="39"/>
    </row>
    <row r="220" spans="1:2" x14ac:dyDescent="0.25">
      <c r="A220" s="46"/>
      <c r="B220" s="39"/>
    </row>
    <row r="221" spans="1:2" x14ac:dyDescent="0.25">
      <c r="A221" s="46"/>
      <c r="B221" s="39"/>
    </row>
    <row r="222" spans="1:2" x14ac:dyDescent="0.25">
      <c r="A222" s="46"/>
      <c r="B222" s="39"/>
    </row>
    <row r="223" spans="1:2" x14ac:dyDescent="0.25">
      <c r="A223" s="46"/>
      <c r="B223" s="39"/>
    </row>
    <row r="224" spans="1:2" x14ac:dyDescent="0.25">
      <c r="A224" s="46"/>
      <c r="B224" s="39"/>
    </row>
    <row r="225" spans="1:2" x14ac:dyDescent="0.25">
      <c r="A225" s="46"/>
      <c r="B225" s="39"/>
    </row>
    <row r="226" spans="1:2" x14ac:dyDescent="0.25">
      <c r="A226" s="46"/>
      <c r="B226" s="39"/>
    </row>
    <row r="227" spans="1:2" x14ac:dyDescent="0.25">
      <c r="A227" s="46"/>
      <c r="B227" s="39"/>
    </row>
    <row r="228" spans="1:2" x14ac:dyDescent="0.25">
      <c r="A228" s="46"/>
      <c r="B228" s="39"/>
    </row>
    <row r="229" spans="1:2" x14ac:dyDescent="0.25">
      <c r="A229" s="46"/>
      <c r="B229" s="39"/>
    </row>
    <row r="230" spans="1:2" x14ac:dyDescent="0.25">
      <c r="A230" s="46"/>
      <c r="B230" s="39"/>
    </row>
    <row r="231" spans="1:2" x14ac:dyDescent="0.25">
      <c r="A231" s="46"/>
      <c r="B231" s="39"/>
    </row>
    <row r="232" spans="1:2" x14ac:dyDescent="0.25">
      <c r="A232" s="46"/>
      <c r="B232" s="39"/>
    </row>
    <row r="233" spans="1:2" x14ac:dyDescent="0.25">
      <c r="A233" s="46"/>
      <c r="B233" s="39"/>
    </row>
    <row r="234" spans="1:2" x14ac:dyDescent="0.25">
      <c r="A234" s="46"/>
      <c r="B234" s="39"/>
    </row>
    <row r="235" spans="1:2" x14ac:dyDescent="0.25">
      <c r="A235" s="46"/>
      <c r="B235" s="39"/>
    </row>
    <row r="236" spans="1:2" x14ac:dyDescent="0.25">
      <c r="A236" s="46"/>
      <c r="B236" s="39"/>
    </row>
    <row r="237" spans="1:2" x14ac:dyDescent="0.25">
      <c r="A237" s="46"/>
      <c r="B237" s="39"/>
    </row>
    <row r="238" spans="1:2" x14ac:dyDescent="0.25">
      <c r="A238" s="46"/>
      <c r="B238" s="39"/>
    </row>
    <row r="239" spans="1:2" x14ac:dyDescent="0.25">
      <c r="A239" s="46"/>
      <c r="B239" s="39"/>
    </row>
    <row r="240" spans="1:2" x14ac:dyDescent="0.25">
      <c r="A240" s="46"/>
      <c r="B240" s="39"/>
    </row>
    <row r="241" spans="1:2" x14ac:dyDescent="0.25">
      <c r="A241" s="46"/>
      <c r="B241" s="39"/>
    </row>
    <row r="242" spans="1:2" x14ac:dyDescent="0.25">
      <c r="A242" s="46"/>
      <c r="B242" s="39"/>
    </row>
    <row r="243" spans="1:2" x14ac:dyDescent="0.25">
      <c r="A243" s="46"/>
      <c r="B243" s="39"/>
    </row>
    <row r="244" spans="1:2" x14ac:dyDescent="0.25">
      <c r="A244" s="46"/>
      <c r="B244" s="39"/>
    </row>
    <row r="245" spans="1:2" x14ac:dyDescent="0.25">
      <c r="A245" s="46"/>
      <c r="B245" s="39"/>
    </row>
    <row r="246" spans="1:2" x14ac:dyDescent="0.25">
      <c r="A246" s="46"/>
      <c r="B246" s="39"/>
    </row>
    <row r="247" spans="1:2" x14ac:dyDescent="0.25">
      <c r="A247" s="46"/>
      <c r="B247" s="39"/>
    </row>
    <row r="248" spans="1:2" x14ac:dyDescent="0.25">
      <c r="A248" s="46"/>
      <c r="B248" s="39"/>
    </row>
    <row r="249" spans="1:2" x14ac:dyDescent="0.25">
      <c r="A249" s="46"/>
      <c r="B249" s="39"/>
    </row>
    <row r="250" spans="1:2" x14ac:dyDescent="0.25">
      <c r="A250" s="46"/>
      <c r="B250" s="39"/>
    </row>
    <row r="251" spans="1:2" x14ac:dyDescent="0.25">
      <c r="A251" s="46"/>
      <c r="B251" s="39"/>
    </row>
    <row r="252" spans="1:2" x14ac:dyDescent="0.25">
      <c r="A252" s="46"/>
      <c r="B252" s="39"/>
    </row>
    <row r="253" spans="1:2" x14ac:dyDescent="0.25">
      <c r="A253" s="46"/>
      <c r="B253" s="39"/>
    </row>
    <row r="254" spans="1:2" x14ac:dyDescent="0.25">
      <c r="A254" s="46"/>
      <c r="B254" s="39"/>
    </row>
    <row r="255" spans="1:2" x14ac:dyDescent="0.25">
      <c r="A255" s="46"/>
      <c r="B255" s="39"/>
    </row>
    <row r="256" spans="1:2" x14ac:dyDescent="0.25">
      <c r="A256" s="46"/>
      <c r="B256" s="39"/>
    </row>
    <row r="257" spans="1:2" x14ac:dyDescent="0.25">
      <c r="A257" s="46"/>
      <c r="B257" s="39"/>
    </row>
    <row r="258" spans="1:2" x14ac:dyDescent="0.25">
      <c r="A258" s="46"/>
      <c r="B258" s="39"/>
    </row>
    <row r="259" spans="1:2" x14ac:dyDescent="0.25">
      <c r="A259" s="46"/>
      <c r="B259" s="39"/>
    </row>
    <row r="260" spans="1:2" x14ac:dyDescent="0.25">
      <c r="A260" s="46"/>
      <c r="B260" s="39"/>
    </row>
    <row r="261" spans="1:2" x14ac:dyDescent="0.25">
      <c r="A261" s="46"/>
      <c r="B261" s="39"/>
    </row>
    <row r="262" spans="1:2" x14ac:dyDescent="0.25">
      <c r="A262" s="46"/>
      <c r="B262" s="39"/>
    </row>
    <row r="263" spans="1:2" x14ac:dyDescent="0.25">
      <c r="A263" s="46"/>
      <c r="B263" s="39"/>
    </row>
    <row r="264" spans="1:2" x14ac:dyDescent="0.25">
      <c r="A264" s="46"/>
      <c r="B264" s="39"/>
    </row>
    <row r="265" spans="1:2" x14ac:dyDescent="0.25">
      <c r="A265" s="46"/>
      <c r="B265" s="39"/>
    </row>
    <row r="266" spans="1:2" x14ac:dyDescent="0.25">
      <c r="A266" s="46"/>
      <c r="B266" s="39"/>
    </row>
    <row r="267" spans="1:2" x14ac:dyDescent="0.25">
      <c r="A267" s="46"/>
      <c r="B267" s="39"/>
    </row>
    <row r="268" spans="1:2" x14ac:dyDescent="0.25">
      <c r="A268" s="46"/>
      <c r="B268" s="39"/>
    </row>
    <row r="269" spans="1:2" x14ac:dyDescent="0.25">
      <c r="A269" s="46"/>
      <c r="B269" s="39"/>
    </row>
    <row r="270" spans="1:2" x14ac:dyDescent="0.25">
      <c r="A270" s="46"/>
      <c r="B270" s="39"/>
    </row>
    <row r="271" spans="1:2" x14ac:dyDescent="0.25">
      <c r="A271" s="46"/>
      <c r="B271" s="39"/>
    </row>
    <row r="272" spans="1:2" x14ac:dyDescent="0.25">
      <c r="A272" s="46"/>
      <c r="B272" s="39"/>
    </row>
    <row r="273" spans="1:2" x14ac:dyDescent="0.25">
      <c r="A273" s="46"/>
      <c r="B273" s="39"/>
    </row>
    <row r="274" spans="1:2" x14ac:dyDescent="0.25">
      <c r="A274" s="46"/>
      <c r="B274" s="39"/>
    </row>
    <row r="275" spans="1:2" x14ac:dyDescent="0.25">
      <c r="A275" s="46"/>
      <c r="B275" s="39"/>
    </row>
    <row r="276" spans="1:2" x14ac:dyDescent="0.25">
      <c r="A276" s="46"/>
      <c r="B276" s="39"/>
    </row>
    <row r="277" spans="1:2" x14ac:dyDescent="0.25">
      <c r="A277" s="46"/>
      <c r="B277" s="39"/>
    </row>
    <row r="278" spans="1:2" x14ac:dyDescent="0.25">
      <c r="A278" s="46"/>
      <c r="B278" s="39"/>
    </row>
    <row r="279" spans="1:2" x14ac:dyDescent="0.25">
      <c r="A279" s="46"/>
      <c r="B279" s="39"/>
    </row>
    <row r="280" spans="1:2" x14ac:dyDescent="0.25">
      <c r="A280" s="46"/>
      <c r="B280" s="39"/>
    </row>
    <row r="281" spans="1:2" x14ac:dyDescent="0.25">
      <c r="A281" s="46"/>
      <c r="B281" s="39"/>
    </row>
    <row r="282" spans="1:2" x14ac:dyDescent="0.25">
      <c r="A282" s="46"/>
      <c r="B282" s="39"/>
    </row>
    <row r="283" spans="1:2" x14ac:dyDescent="0.25">
      <c r="A283" s="46"/>
      <c r="B283" s="39"/>
    </row>
    <row r="284" spans="1:2" x14ac:dyDescent="0.25">
      <c r="A284" s="46"/>
      <c r="B284" s="39"/>
    </row>
    <row r="285" spans="1:2" x14ac:dyDescent="0.25">
      <c r="A285" s="46"/>
      <c r="B285" s="39"/>
    </row>
    <row r="286" spans="1:2" x14ac:dyDescent="0.25">
      <c r="A286" s="46"/>
      <c r="B286" s="39"/>
    </row>
    <row r="287" spans="1:2" x14ac:dyDescent="0.25">
      <c r="A287" s="46"/>
      <c r="B287" s="39"/>
    </row>
    <row r="288" spans="1:2" x14ac:dyDescent="0.25">
      <c r="A288" s="46"/>
      <c r="B288" s="39"/>
    </row>
    <row r="289" spans="1:2" x14ac:dyDescent="0.25">
      <c r="A289" s="46"/>
      <c r="B289" s="39"/>
    </row>
    <row r="290" spans="1:2" x14ac:dyDescent="0.25">
      <c r="A290" s="46"/>
      <c r="B290" s="39"/>
    </row>
    <row r="291" spans="1:2" x14ac:dyDescent="0.25">
      <c r="A291" s="46"/>
      <c r="B291" s="39"/>
    </row>
    <row r="292" spans="1:2" x14ac:dyDescent="0.25">
      <c r="A292" s="46"/>
      <c r="B292" s="39"/>
    </row>
    <row r="293" spans="1:2" x14ac:dyDescent="0.25">
      <c r="A293" s="46"/>
      <c r="B293" s="39"/>
    </row>
    <row r="294" spans="1:2" x14ac:dyDescent="0.25">
      <c r="A294" s="46"/>
      <c r="B294" s="39"/>
    </row>
    <row r="295" spans="1:2" x14ac:dyDescent="0.25">
      <c r="A295" s="46"/>
      <c r="B295" s="39"/>
    </row>
    <row r="296" spans="1:2" x14ac:dyDescent="0.25">
      <c r="A296" s="46"/>
      <c r="B296" s="39"/>
    </row>
    <row r="297" spans="1:2" x14ac:dyDescent="0.25">
      <c r="A297" s="46"/>
      <c r="B297" s="39"/>
    </row>
    <row r="298" spans="1:2" x14ac:dyDescent="0.25">
      <c r="A298" s="46"/>
      <c r="B298" s="39"/>
    </row>
    <row r="299" spans="1:2" x14ac:dyDescent="0.25">
      <c r="A299" s="46"/>
      <c r="B299" s="39"/>
    </row>
    <row r="300" spans="1:2" x14ac:dyDescent="0.25">
      <c r="A300" s="46"/>
      <c r="B300" s="39"/>
    </row>
    <row r="301" spans="1:2" x14ac:dyDescent="0.25">
      <c r="A301" s="46"/>
      <c r="B301" s="39"/>
    </row>
    <row r="302" spans="1:2" x14ac:dyDescent="0.25">
      <c r="A302" s="46"/>
      <c r="B302" s="39"/>
    </row>
    <row r="303" spans="1:2" x14ac:dyDescent="0.25">
      <c r="A303" s="46"/>
      <c r="B303" s="39"/>
    </row>
    <row r="304" spans="1:2" x14ac:dyDescent="0.25">
      <c r="A304" s="46"/>
      <c r="B304" s="39"/>
    </row>
    <row r="305" spans="1:2" x14ac:dyDescent="0.25">
      <c r="A305" s="46"/>
      <c r="B305" s="39"/>
    </row>
    <row r="306" spans="1:2" x14ac:dyDescent="0.25">
      <c r="A306" s="46"/>
      <c r="B306" s="39"/>
    </row>
    <row r="307" spans="1:2" x14ac:dyDescent="0.25">
      <c r="A307" s="46"/>
      <c r="B307" s="39"/>
    </row>
    <row r="308" spans="1:2" x14ac:dyDescent="0.25">
      <c r="A308" s="46"/>
      <c r="B308" s="39"/>
    </row>
    <row r="309" spans="1:2" x14ac:dyDescent="0.25">
      <c r="A309" s="46"/>
      <c r="B309" s="39"/>
    </row>
    <row r="310" spans="1:2" x14ac:dyDescent="0.25">
      <c r="A310" s="46"/>
      <c r="B310" s="39"/>
    </row>
    <row r="311" spans="1:2" x14ac:dyDescent="0.25">
      <c r="A311" s="46"/>
      <c r="B311" s="39"/>
    </row>
    <row r="312" spans="1:2" x14ac:dyDescent="0.25">
      <c r="A312" s="46"/>
      <c r="B312" s="39"/>
    </row>
    <row r="313" spans="1:2" x14ac:dyDescent="0.25">
      <c r="A313" s="46"/>
      <c r="B313" s="39"/>
    </row>
    <row r="314" spans="1:2" x14ac:dyDescent="0.25">
      <c r="A314" s="46"/>
      <c r="B314" s="39"/>
    </row>
    <row r="315" spans="1:2" x14ac:dyDescent="0.25">
      <c r="A315" s="46"/>
      <c r="B315" s="39"/>
    </row>
    <row r="316" spans="1:2" x14ac:dyDescent="0.25">
      <c r="A316" s="46"/>
      <c r="B316" s="39"/>
    </row>
    <row r="317" spans="1:2" x14ac:dyDescent="0.25">
      <c r="A317" s="46"/>
      <c r="B317" s="39"/>
    </row>
    <row r="318" spans="1:2" x14ac:dyDescent="0.25">
      <c r="A318" s="46"/>
      <c r="B318" s="39"/>
    </row>
    <row r="319" spans="1:2" x14ac:dyDescent="0.25">
      <c r="A319" s="46"/>
      <c r="B319" s="39"/>
    </row>
    <row r="320" spans="1:2" x14ac:dyDescent="0.25">
      <c r="A320" s="46"/>
      <c r="B320" s="39"/>
    </row>
    <row r="321" spans="1:2" x14ac:dyDescent="0.25">
      <c r="A321" s="46"/>
      <c r="B321" s="39"/>
    </row>
    <row r="322" spans="1:2" x14ac:dyDescent="0.25">
      <c r="A322" s="46"/>
      <c r="B322" s="39"/>
    </row>
    <row r="323" spans="1:2" x14ac:dyDescent="0.25">
      <c r="A323" s="46"/>
      <c r="B323" s="39"/>
    </row>
    <row r="324" spans="1:2" x14ac:dyDescent="0.25">
      <c r="A324" s="46"/>
      <c r="B324" s="39"/>
    </row>
    <row r="325" spans="1:2" x14ac:dyDescent="0.25">
      <c r="A325" s="46"/>
      <c r="B325" s="39"/>
    </row>
    <row r="326" spans="1:2" x14ac:dyDescent="0.25">
      <c r="A326" s="46"/>
      <c r="B326" s="39"/>
    </row>
    <row r="327" spans="1:2" x14ac:dyDescent="0.25">
      <c r="A327" s="46"/>
      <c r="B327" s="39"/>
    </row>
    <row r="328" spans="1:2" x14ac:dyDescent="0.25">
      <c r="A328" s="46"/>
      <c r="B328" s="39"/>
    </row>
    <row r="329" spans="1:2" x14ac:dyDescent="0.25">
      <c r="A329" s="46"/>
      <c r="B329" s="39"/>
    </row>
    <row r="330" spans="1:2" x14ac:dyDescent="0.25">
      <c r="A330" s="46"/>
      <c r="B330" s="39"/>
    </row>
    <row r="331" spans="1:2" x14ac:dyDescent="0.25">
      <c r="A331" s="46"/>
      <c r="B331" s="39"/>
    </row>
    <row r="332" spans="1:2" x14ac:dyDescent="0.25">
      <c r="A332" s="46"/>
      <c r="B332" s="39"/>
    </row>
    <row r="333" spans="1:2" x14ac:dyDescent="0.25">
      <c r="A333" s="46"/>
      <c r="B333" s="39"/>
    </row>
    <row r="334" spans="1:2" x14ac:dyDescent="0.25">
      <c r="A334" s="46"/>
      <c r="B334" s="39"/>
    </row>
    <row r="335" spans="1:2" x14ac:dyDescent="0.25">
      <c r="A335" s="46"/>
      <c r="B335" s="39"/>
    </row>
    <row r="336" spans="1:2" x14ac:dyDescent="0.25">
      <c r="A336" s="46"/>
      <c r="B336" s="39"/>
    </row>
    <row r="337" spans="1:2" x14ac:dyDescent="0.25">
      <c r="A337" s="46"/>
      <c r="B337" s="39"/>
    </row>
    <row r="338" spans="1:2" x14ac:dyDescent="0.25">
      <c r="A338" s="46"/>
      <c r="B338" s="39"/>
    </row>
    <row r="339" spans="1:2" x14ac:dyDescent="0.25">
      <c r="A339" s="46"/>
      <c r="B339" s="39"/>
    </row>
    <row r="340" spans="1:2" x14ac:dyDescent="0.25">
      <c r="A340" s="46"/>
      <c r="B340" s="39"/>
    </row>
    <row r="341" spans="1:2" x14ac:dyDescent="0.25">
      <c r="A341" s="46"/>
      <c r="B341" s="39"/>
    </row>
    <row r="342" spans="1:2" x14ac:dyDescent="0.25">
      <c r="A342" s="46"/>
      <c r="B342" s="39"/>
    </row>
    <row r="343" spans="1:2" x14ac:dyDescent="0.25">
      <c r="A343" s="46"/>
      <c r="B343" s="39"/>
    </row>
    <row r="344" spans="1:2" x14ac:dyDescent="0.25">
      <c r="A344" s="46"/>
      <c r="B344" s="39"/>
    </row>
    <row r="345" spans="1:2" x14ac:dyDescent="0.25">
      <c r="A345" s="46"/>
      <c r="B345" s="39"/>
    </row>
    <row r="346" spans="1:2" x14ac:dyDescent="0.25">
      <c r="A346" s="46"/>
      <c r="B346" s="39"/>
    </row>
    <row r="347" spans="1:2" x14ac:dyDescent="0.25">
      <c r="A347" s="46"/>
      <c r="B347" s="39"/>
    </row>
    <row r="348" spans="1:2" x14ac:dyDescent="0.25">
      <c r="A348" s="46"/>
      <c r="B348" s="39"/>
    </row>
    <row r="349" spans="1:2" x14ac:dyDescent="0.25">
      <c r="A349" s="46"/>
      <c r="B349" s="39"/>
    </row>
    <row r="350" spans="1:2" x14ac:dyDescent="0.25">
      <c r="A350" s="46"/>
      <c r="B350" s="39"/>
    </row>
    <row r="351" spans="1:2" x14ac:dyDescent="0.25">
      <c r="A351" s="46"/>
      <c r="B351" s="39"/>
    </row>
    <row r="352" spans="1:2" x14ac:dyDescent="0.25">
      <c r="A352" s="46"/>
      <c r="B352" s="39"/>
    </row>
    <row r="353" spans="1:2" x14ac:dyDescent="0.25">
      <c r="A353" s="46"/>
      <c r="B353" s="39"/>
    </row>
    <row r="354" spans="1:2" x14ac:dyDescent="0.25">
      <c r="A354" s="46"/>
      <c r="B354" s="39"/>
    </row>
    <row r="355" spans="1:2" x14ac:dyDescent="0.25">
      <c r="A355" s="46"/>
      <c r="B355" s="39"/>
    </row>
    <row r="356" spans="1:2" x14ac:dyDescent="0.25">
      <c r="A356" s="46"/>
      <c r="B356" s="39"/>
    </row>
    <row r="357" spans="1:2" x14ac:dyDescent="0.25">
      <c r="A357" s="46"/>
      <c r="B357" s="39"/>
    </row>
    <row r="358" spans="1:2" x14ac:dyDescent="0.25">
      <c r="A358" s="46"/>
      <c r="B358" s="39"/>
    </row>
    <row r="359" spans="1:2" x14ac:dyDescent="0.25">
      <c r="A359" s="46"/>
      <c r="B359" s="39"/>
    </row>
    <row r="360" spans="1:2" x14ac:dyDescent="0.25">
      <c r="A360" s="46"/>
      <c r="B360" s="39"/>
    </row>
    <row r="361" spans="1:2" x14ac:dyDescent="0.25">
      <c r="A361" s="46"/>
      <c r="B361" s="39"/>
    </row>
    <row r="362" spans="1:2" x14ac:dyDescent="0.25">
      <c r="A362" s="46"/>
      <c r="B362" s="39"/>
    </row>
    <row r="363" spans="1:2" x14ac:dyDescent="0.25">
      <c r="A363" s="46"/>
      <c r="B363" s="39"/>
    </row>
    <row r="364" spans="1:2" x14ac:dyDescent="0.25">
      <c r="A364" s="46"/>
      <c r="B364" s="39"/>
    </row>
    <row r="365" spans="1:2" x14ac:dyDescent="0.25">
      <c r="A365" s="46"/>
      <c r="B365" s="39"/>
    </row>
    <row r="366" spans="1:2" x14ac:dyDescent="0.25">
      <c r="A366" s="46"/>
      <c r="B366" s="39"/>
    </row>
    <row r="367" spans="1:2" x14ac:dyDescent="0.25">
      <c r="A367" s="46"/>
      <c r="B367" s="39"/>
    </row>
    <row r="368" spans="1:2" x14ac:dyDescent="0.25">
      <c r="A368" s="46"/>
      <c r="B368" s="39"/>
    </row>
    <row r="369" spans="1:2" x14ac:dyDescent="0.25">
      <c r="A369" s="46"/>
      <c r="B369" s="39"/>
    </row>
    <row r="370" spans="1:2" x14ac:dyDescent="0.25">
      <c r="A370" s="46"/>
      <c r="B370" s="39"/>
    </row>
    <row r="371" spans="1:2" x14ac:dyDescent="0.25">
      <c r="A371" s="46"/>
      <c r="B371" s="39"/>
    </row>
    <row r="372" spans="1:2" x14ac:dyDescent="0.25">
      <c r="A372" s="46"/>
      <c r="B372" s="39"/>
    </row>
    <row r="373" spans="1:2" x14ac:dyDescent="0.25">
      <c r="A373" s="46"/>
      <c r="B373" s="39"/>
    </row>
    <row r="374" spans="1:2" x14ac:dyDescent="0.25">
      <c r="A374" s="46"/>
      <c r="B374" s="39"/>
    </row>
    <row r="375" spans="1:2" x14ac:dyDescent="0.25">
      <c r="A375" s="46"/>
      <c r="B375" s="39"/>
    </row>
    <row r="376" spans="1:2" x14ac:dyDescent="0.25">
      <c r="A376" s="46"/>
      <c r="B376" s="39"/>
    </row>
    <row r="377" spans="1:2" x14ac:dyDescent="0.25">
      <c r="A377" s="46"/>
      <c r="B377" s="39"/>
    </row>
    <row r="378" spans="1:2" x14ac:dyDescent="0.25">
      <c r="A378" s="46"/>
      <c r="B378" s="39"/>
    </row>
    <row r="379" spans="1:2" x14ac:dyDescent="0.25">
      <c r="A379" s="46"/>
      <c r="B379" s="39"/>
    </row>
    <row r="380" spans="1:2" x14ac:dyDescent="0.25">
      <c r="A380" s="46"/>
      <c r="B380" s="39"/>
    </row>
    <row r="381" spans="1:2" x14ac:dyDescent="0.25">
      <c r="A381" s="46"/>
      <c r="B381" s="39"/>
    </row>
    <row r="382" spans="1:2" x14ac:dyDescent="0.25">
      <c r="A382" s="46"/>
      <c r="B382" s="39"/>
    </row>
    <row r="383" spans="1:2" x14ac:dyDescent="0.25">
      <c r="A383" s="46"/>
      <c r="B383" s="39"/>
    </row>
    <row r="384" spans="1:2" x14ac:dyDescent="0.25">
      <c r="A384" s="46"/>
      <c r="B384" s="39"/>
    </row>
    <row r="385" spans="1:2" x14ac:dyDescent="0.25">
      <c r="A385" s="46"/>
      <c r="B385" s="39"/>
    </row>
    <row r="386" spans="1:2" x14ac:dyDescent="0.25">
      <c r="A386" s="46"/>
      <c r="B386" s="39"/>
    </row>
    <row r="387" spans="1:2" x14ac:dyDescent="0.25">
      <c r="A387" s="46"/>
      <c r="B387" s="39"/>
    </row>
    <row r="388" spans="1:2" x14ac:dyDescent="0.25">
      <c r="A388" s="46"/>
      <c r="B388" s="39"/>
    </row>
    <row r="389" spans="1:2" x14ac:dyDescent="0.25">
      <c r="A389" s="46"/>
      <c r="B389" s="39"/>
    </row>
    <row r="390" spans="1:2" x14ac:dyDescent="0.25">
      <c r="A390" s="46"/>
      <c r="B390" s="39"/>
    </row>
    <row r="391" spans="1:2" x14ac:dyDescent="0.25">
      <c r="A391" s="46"/>
      <c r="B391" s="39"/>
    </row>
    <row r="392" spans="1:2" x14ac:dyDescent="0.25">
      <c r="A392" s="46"/>
      <c r="B392" s="39"/>
    </row>
    <row r="393" spans="1:2" x14ac:dyDescent="0.25">
      <c r="A393" s="46"/>
      <c r="B393" s="39"/>
    </row>
    <row r="394" spans="1:2" x14ac:dyDescent="0.25">
      <c r="A394" s="46"/>
      <c r="B394" s="39"/>
    </row>
    <row r="395" spans="1:2" x14ac:dyDescent="0.25">
      <c r="A395" s="46"/>
      <c r="B395" s="39"/>
    </row>
    <row r="396" spans="1:2" x14ac:dyDescent="0.25">
      <c r="A396" s="46"/>
      <c r="B396" s="39"/>
    </row>
    <row r="397" spans="1:2" x14ac:dyDescent="0.25">
      <c r="A397" s="46"/>
      <c r="B397" s="39"/>
    </row>
    <row r="398" spans="1:2" x14ac:dyDescent="0.25">
      <c r="A398" s="46"/>
      <c r="B398" s="39"/>
    </row>
    <row r="399" spans="1:2" x14ac:dyDescent="0.25">
      <c r="A399" s="46"/>
      <c r="B399" s="39"/>
    </row>
    <row r="400" spans="1:2" x14ac:dyDescent="0.25">
      <c r="A400" s="46"/>
      <c r="B400" s="39"/>
    </row>
    <row r="401" spans="1:2" x14ac:dyDescent="0.25">
      <c r="A401" s="46"/>
      <c r="B401" s="39"/>
    </row>
    <row r="402" spans="1:2" x14ac:dyDescent="0.25">
      <c r="A402" s="46"/>
      <c r="B402" s="39"/>
    </row>
    <row r="403" spans="1:2" x14ac:dyDescent="0.25">
      <c r="A403" s="46"/>
      <c r="B403" s="39"/>
    </row>
    <row r="404" spans="1:2" x14ac:dyDescent="0.25">
      <c r="A404" s="46"/>
      <c r="B404" s="39"/>
    </row>
    <row r="405" spans="1:2" x14ac:dyDescent="0.25">
      <c r="A405" s="46"/>
      <c r="B405" s="39"/>
    </row>
    <row r="406" spans="1:2" x14ac:dyDescent="0.25">
      <c r="A406" s="46"/>
      <c r="B406" s="39"/>
    </row>
    <row r="407" spans="1:2" x14ac:dyDescent="0.25">
      <c r="A407" s="46"/>
      <c r="B407" s="39"/>
    </row>
    <row r="408" spans="1:2" x14ac:dyDescent="0.25">
      <c r="A408" s="46"/>
      <c r="B408" s="39"/>
    </row>
    <row r="409" spans="1:2" x14ac:dyDescent="0.25">
      <c r="A409" s="46"/>
      <c r="B409" s="39"/>
    </row>
    <row r="410" spans="1:2" x14ac:dyDescent="0.25">
      <c r="A410" s="46"/>
      <c r="B410" s="39"/>
    </row>
    <row r="411" spans="1:2" x14ac:dyDescent="0.25">
      <c r="A411" s="46"/>
      <c r="B411" s="39"/>
    </row>
    <row r="412" spans="1:2" x14ac:dyDescent="0.25">
      <c r="A412" s="46"/>
      <c r="B412" s="39"/>
    </row>
    <row r="413" spans="1:2" x14ac:dyDescent="0.25">
      <c r="A413" s="46"/>
      <c r="B413" s="39"/>
    </row>
    <row r="414" spans="1:2" x14ac:dyDescent="0.25">
      <c r="A414" s="46"/>
      <c r="B414" s="39"/>
    </row>
    <row r="415" spans="1:2" x14ac:dyDescent="0.25">
      <c r="A415" s="46"/>
      <c r="B415" s="39"/>
    </row>
    <row r="416" spans="1:2" x14ac:dyDescent="0.25">
      <c r="A416" s="46"/>
      <c r="B416" s="39"/>
    </row>
    <row r="417" spans="1:2" x14ac:dyDescent="0.25">
      <c r="A417" s="46"/>
      <c r="B417" s="39"/>
    </row>
    <row r="418" spans="1:2" x14ac:dyDescent="0.25">
      <c r="A418" s="46"/>
      <c r="B418" s="39"/>
    </row>
    <row r="419" spans="1:2" x14ac:dyDescent="0.25">
      <c r="A419" s="46"/>
      <c r="B419" s="39"/>
    </row>
    <row r="420" spans="1:2" x14ac:dyDescent="0.25">
      <c r="A420" s="46"/>
      <c r="B420" s="39"/>
    </row>
    <row r="421" spans="1:2" x14ac:dyDescent="0.25">
      <c r="A421" s="46"/>
      <c r="B421" s="39"/>
    </row>
    <row r="422" spans="1:2" x14ac:dyDescent="0.25">
      <c r="A422" s="46"/>
      <c r="B422" s="39"/>
    </row>
    <row r="423" spans="1:2" x14ac:dyDescent="0.25">
      <c r="A423" s="46"/>
      <c r="B423" s="39"/>
    </row>
    <row r="424" spans="1:2" x14ac:dyDescent="0.25">
      <c r="A424" s="46"/>
      <c r="B424" s="39"/>
    </row>
    <row r="425" spans="1:2" x14ac:dyDescent="0.25">
      <c r="A425" s="46"/>
      <c r="B425" s="39"/>
    </row>
    <row r="426" spans="1:2" x14ac:dyDescent="0.25">
      <c r="A426" s="46"/>
      <c r="B426" s="39"/>
    </row>
    <row r="427" spans="1:2" x14ac:dyDescent="0.25">
      <c r="A427" s="46"/>
      <c r="B427" s="39"/>
    </row>
    <row r="428" spans="1:2" x14ac:dyDescent="0.25">
      <c r="A428" s="46"/>
      <c r="B428" s="39"/>
    </row>
    <row r="429" spans="1:2" x14ac:dyDescent="0.25">
      <c r="A429" s="46"/>
      <c r="B429" s="39"/>
    </row>
    <row r="430" spans="1:2" x14ac:dyDescent="0.25">
      <c r="A430" s="46"/>
      <c r="B430" s="39"/>
    </row>
    <row r="431" spans="1:2" x14ac:dyDescent="0.25">
      <c r="A431" s="46"/>
      <c r="B431" s="39"/>
    </row>
    <row r="432" spans="1:2" x14ac:dyDescent="0.25">
      <c r="A432" s="46"/>
      <c r="B432" s="39"/>
    </row>
    <row r="433" spans="1:2" x14ac:dyDescent="0.25">
      <c r="A433" s="46"/>
      <c r="B433" s="39"/>
    </row>
    <row r="434" spans="1:2" x14ac:dyDescent="0.25">
      <c r="A434" s="46"/>
      <c r="B434" s="39"/>
    </row>
    <row r="435" spans="1:2" x14ac:dyDescent="0.25">
      <c r="A435" s="46"/>
      <c r="B435" s="39"/>
    </row>
    <row r="436" spans="1:2" x14ac:dyDescent="0.25">
      <c r="A436" s="46"/>
      <c r="B436" s="39"/>
    </row>
    <row r="437" spans="1:2" x14ac:dyDescent="0.25">
      <c r="A437" s="46"/>
      <c r="B437" s="39"/>
    </row>
    <row r="438" spans="1:2" x14ac:dyDescent="0.25">
      <c r="A438" s="46"/>
      <c r="B438" s="39"/>
    </row>
    <row r="439" spans="1:2" x14ac:dyDescent="0.25">
      <c r="A439" s="46"/>
      <c r="B439" s="39"/>
    </row>
    <row r="440" spans="1:2" x14ac:dyDescent="0.25">
      <c r="A440" s="46"/>
      <c r="B440" s="39"/>
    </row>
    <row r="441" spans="1:2" x14ac:dyDescent="0.25">
      <c r="A441" s="46"/>
      <c r="B441" s="39"/>
    </row>
    <row r="442" spans="1:2" x14ac:dyDescent="0.25">
      <c r="A442" s="46"/>
      <c r="B442" s="39"/>
    </row>
    <row r="443" spans="1:2" x14ac:dyDescent="0.25">
      <c r="A443" s="46"/>
      <c r="B443" s="39"/>
    </row>
  </sheetData>
  <mergeCells count="3">
    <mergeCell ref="A1:C1"/>
    <mergeCell ref="A2:C2"/>
    <mergeCell ref="A3:C3"/>
  </mergeCells>
  <pageMargins left="0.7" right="0.7" top="0.75" bottom="0.75" header="0.3" footer="0.3"/>
  <pageSetup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1"/>
  <sheetViews>
    <sheetView zoomScaleNormal="100" zoomScaleSheetLayoutView="90" workbookViewId="0">
      <selection activeCell="G10" sqref="G10"/>
    </sheetView>
  </sheetViews>
  <sheetFormatPr defaultColWidth="9.140625" defaultRowHeight="15" x14ac:dyDescent="0.25"/>
  <cols>
    <col min="1" max="1" width="59.28515625" style="28" customWidth="1"/>
    <col min="2" max="2" width="13.7109375" style="26" customWidth="1"/>
    <col min="3" max="3" width="17.85546875" style="27" customWidth="1"/>
    <col min="4" max="16384" width="9.140625" style="7"/>
  </cols>
  <sheetData>
    <row r="1" spans="1:3" x14ac:dyDescent="0.25">
      <c r="A1" s="143" t="s">
        <v>939</v>
      </c>
      <c r="B1" s="144"/>
      <c r="C1" s="144"/>
    </row>
    <row r="2" spans="1:3" x14ac:dyDescent="0.25">
      <c r="A2" s="142" t="s">
        <v>938</v>
      </c>
      <c r="B2" s="142"/>
      <c r="C2" s="142"/>
    </row>
    <row r="3" spans="1:3" x14ac:dyDescent="0.25">
      <c r="A3" s="141" t="s">
        <v>931</v>
      </c>
      <c r="B3" s="141"/>
      <c r="C3" s="141"/>
    </row>
    <row r="4" spans="1:3" ht="82.5" customHeight="1" x14ac:dyDescent="0.25">
      <c r="A4" s="84" t="s">
        <v>1153</v>
      </c>
      <c r="B4" s="145" t="s">
        <v>1157</v>
      </c>
      <c r="C4" s="146"/>
    </row>
    <row r="5" spans="1:3" x14ac:dyDescent="0.25">
      <c r="A5" s="9"/>
      <c r="B5" s="9"/>
      <c r="C5" s="9"/>
    </row>
    <row r="6" spans="1:3" s="13" customFormat="1" ht="30.75" thickBot="1" x14ac:dyDescent="0.3">
      <c r="A6" s="10" t="s">
        <v>1264</v>
      </c>
      <c r="B6" s="11" t="s">
        <v>932</v>
      </c>
      <c r="C6" s="12" t="s">
        <v>0</v>
      </c>
    </row>
    <row r="7" spans="1:3" ht="15.75" thickTop="1" x14ac:dyDescent="0.25">
      <c r="A7" s="14" t="s">
        <v>1113</v>
      </c>
      <c r="B7" s="15" t="s">
        <v>1</v>
      </c>
      <c r="C7" s="16" t="s">
        <v>2</v>
      </c>
    </row>
    <row r="8" spans="1:3" s="20" customFormat="1" x14ac:dyDescent="0.25">
      <c r="A8" s="17" t="s">
        <v>3</v>
      </c>
      <c r="B8" s="18" t="s">
        <v>4</v>
      </c>
      <c r="C8" s="19" t="s">
        <v>5</v>
      </c>
    </row>
    <row r="9" spans="1:3" x14ac:dyDescent="0.25">
      <c r="A9" s="21" t="s">
        <v>6</v>
      </c>
      <c r="B9" s="22" t="s">
        <v>7</v>
      </c>
      <c r="C9" s="23" t="s">
        <v>8</v>
      </c>
    </row>
    <row r="10" spans="1:3" x14ac:dyDescent="0.25">
      <c r="A10" s="24" t="s">
        <v>1091</v>
      </c>
      <c r="B10" s="18" t="s">
        <v>342</v>
      </c>
      <c r="C10" s="23" t="s">
        <v>472</v>
      </c>
    </row>
    <row r="11" spans="1:3" ht="30" x14ac:dyDescent="0.25">
      <c r="A11" s="25" t="s">
        <v>1114</v>
      </c>
      <c r="B11" s="18" t="s">
        <v>343</v>
      </c>
      <c r="C11" s="23" t="s">
        <v>473</v>
      </c>
    </row>
    <row r="12" spans="1:3" x14ac:dyDescent="0.25">
      <c r="A12" s="24" t="s">
        <v>13</v>
      </c>
      <c r="B12" s="18">
        <v>120</v>
      </c>
      <c r="C12" s="23" t="s">
        <v>14</v>
      </c>
    </row>
    <row r="13" spans="1:3" x14ac:dyDescent="0.25">
      <c r="A13" s="24" t="s">
        <v>15</v>
      </c>
      <c r="B13" s="18">
        <v>136</v>
      </c>
      <c r="C13" s="23" t="s">
        <v>16</v>
      </c>
    </row>
    <row r="14" spans="1:3" ht="45" x14ac:dyDescent="0.25">
      <c r="A14" s="24" t="s">
        <v>259</v>
      </c>
      <c r="B14" s="18" t="s">
        <v>344</v>
      </c>
      <c r="C14" s="23" t="s">
        <v>474</v>
      </c>
    </row>
    <row r="15" spans="1:3" x14ac:dyDescent="0.25">
      <c r="A15" s="24" t="s">
        <v>17</v>
      </c>
      <c r="B15" s="18">
        <v>205</v>
      </c>
      <c r="C15" s="23" t="s">
        <v>18</v>
      </c>
    </row>
    <row r="16" spans="1:3" ht="30" x14ac:dyDescent="0.25">
      <c r="A16" s="24" t="s">
        <v>260</v>
      </c>
      <c r="B16" s="22" t="s">
        <v>345</v>
      </c>
      <c r="C16" s="23" t="s">
        <v>475</v>
      </c>
    </row>
    <row r="17" spans="1:3" x14ac:dyDescent="0.25">
      <c r="A17" s="24" t="s">
        <v>261</v>
      </c>
      <c r="B17" s="22" t="s">
        <v>22</v>
      </c>
      <c r="C17" s="23" t="s">
        <v>23</v>
      </c>
    </row>
    <row r="18" spans="1:3" x14ac:dyDescent="0.25">
      <c r="A18" s="24" t="s">
        <v>24</v>
      </c>
      <c r="B18" s="18">
        <v>630</v>
      </c>
      <c r="C18" s="23" t="s">
        <v>25</v>
      </c>
    </row>
    <row r="19" spans="1:3" ht="30" x14ac:dyDescent="0.25">
      <c r="A19" s="24" t="s">
        <v>262</v>
      </c>
      <c r="B19" s="22" t="s">
        <v>1156</v>
      </c>
      <c r="C19" s="23" t="s">
        <v>476</v>
      </c>
    </row>
    <row r="20" spans="1:3" x14ac:dyDescent="0.25">
      <c r="A20" s="24" t="s">
        <v>263</v>
      </c>
      <c r="B20" s="22" t="s">
        <v>346</v>
      </c>
      <c r="C20" s="23" t="s">
        <v>477</v>
      </c>
    </row>
    <row r="21" spans="1:3" x14ac:dyDescent="0.25">
      <c r="A21" s="24" t="s">
        <v>28</v>
      </c>
      <c r="B21" s="18">
        <v>800</v>
      </c>
      <c r="C21" s="23" t="s">
        <v>29</v>
      </c>
    </row>
    <row r="22" spans="1:3" x14ac:dyDescent="0.25">
      <c r="A22" s="24" t="s">
        <v>31</v>
      </c>
      <c r="B22" s="18" t="s">
        <v>347</v>
      </c>
      <c r="C22" s="23" t="s">
        <v>478</v>
      </c>
    </row>
    <row r="23" spans="1:3" x14ac:dyDescent="0.25">
      <c r="A23" s="24" t="s">
        <v>33</v>
      </c>
      <c r="B23" s="22" t="s">
        <v>34</v>
      </c>
      <c r="C23" s="23" t="s">
        <v>35</v>
      </c>
    </row>
    <row r="24" spans="1:3" x14ac:dyDescent="0.25">
      <c r="A24" s="24" t="s">
        <v>36</v>
      </c>
      <c r="B24" s="22" t="s">
        <v>37</v>
      </c>
      <c r="C24" s="23" t="s">
        <v>38</v>
      </c>
    </row>
    <row r="25" spans="1:3" x14ac:dyDescent="0.25">
      <c r="A25" s="24" t="s">
        <v>264</v>
      </c>
      <c r="B25" s="22" t="s">
        <v>348</v>
      </c>
      <c r="C25" s="23" t="s">
        <v>479</v>
      </c>
    </row>
    <row r="26" spans="1:3" ht="30" x14ac:dyDescent="0.25">
      <c r="A26" s="25" t="s">
        <v>265</v>
      </c>
      <c r="B26" s="18" t="s">
        <v>349</v>
      </c>
      <c r="C26" s="23" t="s">
        <v>480</v>
      </c>
    </row>
    <row r="27" spans="1:3" x14ac:dyDescent="0.25">
      <c r="A27" s="24" t="s">
        <v>266</v>
      </c>
      <c r="B27" s="22" t="s">
        <v>350</v>
      </c>
      <c r="C27" s="23" t="s">
        <v>481</v>
      </c>
    </row>
    <row r="28" spans="1:3" x14ac:dyDescent="0.25">
      <c r="A28" s="24" t="s">
        <v>267</v>
      </c>
      <c r="B28" s="22" t="s">
        <v>351</v>
      </c>
      <c r="C28" s="23" t="s">
        <v>483</v>
      </c>
    </row>
    <row r="29" spans="1:3" ht="30" x14ac:dyDescent="0.25">
      <c r="A29" s="24" t="s">
        <v>268</v>
      </c>
      <c r="B29" s="22" t="s">
        <v>482</v>
      </c>
      <c r="C29" s="23" t="s">
        <v>484</v>
      </c>
    </row>
    <row r="30" spans="1:3" x14ac:dyDescent="0.25">
      <c r="A30" s="24" t="s">
        <v>269</v>
      </c>
      <c r="B30" s="18" t="s">
        <v>352</v>
      </c>
      <c r="C30" s="23" t="s">
        <v>485</v>
      </c>
    </row>
    <row r="31" spans="1:3" x14ac:dyDescent="0.25">
      <c r="A31" s="24" t="s">
        <v>44</v>
      </c>
      <c r="B31" s="22" t="s">
        <v>45</v>
      </c>
      <c r="C31" s="23" t="s">
        <v>46</v>
      </c>
    </row>
    <row r="32" spans="1:3" x14ac:dyDescent="0.25">
      <c r="A32" s="24" t="s">
        <v>270</v>
      </c>
      <c r="B32" s="22" t="s">
        <v>353</v>
      </c>
      <c r="C32" s="23" t="s">
        <v>486</v>
      </c>
    </row>
    <row r="33" spans="1:3" x14ac:dyDescent="0.25">
      <c r="A33" s="24" t="s">
        <v>271</v>
      </c>
      <c r="B33" s="18" t="s">
        <v>354</v>
      </c>
      <c r="C33" s="23" t="s">
        <v>487</v>
      </c>
    </row>
    <row r="34" spans="1:3" x14ac:dyDescent="0.25">
      <c r="A34" s="24" t="s">
        <v>272</v>
      </c>
      <c r="B34" s="22" t="s">
        <v>355</v>
      </c>
      <c r="C34" s="23" t="s">
        <v>488</v>
      </c>
    </row>
    <row r="35" spans="1:3" x14ac:dyDescent="0.25">
      <c r="A35" s="24" t="s">
        <v>273</v>
      </c>
      <c r="B35" s="22" t="s">
        <v>51</v>
      </c>
      <c r="C35" s="23" t="s">
        <v>52</v>
      </c>
    </row>
    <row r="36" spans="1:3" x14ac:dyDescent="0.25">
      <c r="A36" s="24" t="s">
        <v>274</v>
      </c>
      <c r="B36" s="18" t="s">
        <v>356</v>
      </c>
      <c r="C36" s="23" t="s">
        <v>489</v>
      </c>
    </row>
    <row r="37" spans="1:3" x14ac:dyDescent="0.25">
      <c r="A37" s="24" t="s">
        <v>275</v>
      </c>
      <c r="B37" s="18" t="s">
        <v>357</v>
      </c>
      <c r="C37" s="23" t="s">
        <v>490</v>
      </c>
    </row>
    <row r="38" spans="1:3" x14ac:dyDescent="0.25">
      <c r="A38" s="24" t="s">
        <v>276</v>
      </c>
      <c r="B38" s="22" t="s">
        <v>358</v>
      </c>
      <c r="C38" s="23" t="s">
        <v>491</v>
      </c>
    </row>
    <row r="39" spans="1:3" ht="30" x14ac:dyDescent="0.25">
      <c r="A39" s="24" t="s">
        <v>58</v>
      </c>
      <c r="B39" s="22" t="s">
        <v>59</v>
      </c>
      <c r="C39" s="23" t="s">
        <v>60</v>
      </c>
    </row>
    <row r="40" spans="1:3" x14ac:dyDescent="0.25">
      <c r="A40" s="24" t="s">
        <v>61</v>
      </c>
      <c r="B40" s="22" t="s">
        <v>62</v>
      </c>
      <c r="C40" s="23" t="s">
        <v>63</v>
      </c>
    </row>
    <row r="41" spans="1:3" ht="30" x14ac:dyDescent="0.25">
      <c r="A41" s="24" t="s">
        <v>277</v>
      </c>
      <c r="B41" s="22" t="s">
        <v>359</v>
      </c>
      <c r="C41" s="23" t="s">
        <v>492</v>
      </c>
    </row>
    <row r="42" spans="1:3" x14ac:dyDescent="0.25">
      <c r="A42" s="24" t="s">
        <v>1092</v>
      </c>
      <c r="B42" s="18" t="s">
        <v>360</v>
      </c>
      <c r="C42" s="23" t="s">
        <v>493</v>
      </c>
    </row>
    <row r="43" spans="1:3" x14ac:dyDescent="0.25">
      <c r="A43" s="24" t="s">
        <v>64</v>
      </c>
      <c r="B43" s="22" t="s">
        <v>65</v>
      </c>
      <c r="C43" s="23" t="s">
        <v>66</v>
      </c>
    </row>
    <row r="44" spans="1:3" x14ac:dyDescent="0.25">
      <c r="A44" s="24" t="s">
        <v>278</v>
      </c>
      <c r="B44" s="18" t="s">
        <v>361</v>
      </c>
      <c r="C44" s="23" t="s">
        <v>494</v>
      </c>
    </row>
    <row r="45" spans="1:3" x14ac:dyDescent="0.25">
      <c r="A45" s="24" t="s">
        <v>67</v>
      </c>
      <c r="B45" s="18">
        <v>2110</v>
      </c>
      <c r="C45" s="23" t="s">
        <v>68</v>
      </c>
    </row>
    <row r="46" spans="1:3" x14ac:dyDescent="0.25">
      <c r="A46" s="24" t="s">
        <v>279</v>
      </c>
      <c r="B46" s="22" t="s">
        <v>362</v>
      </c>
      <c r="C46" s="23" t="s">
        <v>495</v>
      </c>
    </row>
    <row r="47" spans="1:3" x14ac:dyDescent="0.25">
      <c r="A47" s="24" t="s">
        <v>1112</v>
      </c>
      <c r="B47" s="22" t="s">
        <v>71</v>
      </c>
      <c r="C47" s="23" t="s">
        <v>72</v>
      </c>
    </row>
    <row r="48" spans="1:3" x14ac:dyDescent="0.25">
      <c r="A48" s="24" t="s">
        <v>73</v>
      </c>
      <c r="B48" s="22">
        <v>2205</v>
      </c>
      <c r="C48" s="23" t="s">
        <v>75</v>
      </c>
    </row>
    <row r="49" spans="1:3" x14ac:dyDescent="0.25">
      <c r="A49" s="24" t="s">
        <v>280</v>
      </c>
      <c r="B49" s="22" t="s">
        <v>363</v>
      </c>
      <c r="C49" s="23" t="s">
        <v>496</v>
      </c>
    </row>
    <row r="50" spans="1:3" x14ac:dyDescent="0.25">
      <c r="A50" s="24" t="s">
        <v>76</v>
      </c>
      <c r="B50" s="18">
        <v>2300</v>
      </c>
      <c r="C50" s="23" t="s">
        <v>77</v>
      </c>
    </row>
    <row r="51" spans="1:3" x14ac:dyDescent="0.25">
      <c r="A51" s="24" t="s">
        <v>78</v>
      </c>
      <c r="B51" s="18">
        <v>2310</v>
      </c>
      <c r="C51" s="23" t="s">
        <v>79</v>
      </c>
    </row>
    <row r="52" spans="1:3" x14ac:dyDescent="0.25">
      <c r="A52" s="24" t="s">
        <v>1093</v>
      </c>
      <c r="B52" s="18">
        <v>2320</v>
      </c>
      <c r="C52" s="23" t="s">
        <v>80</v>
      </c>
    </row>
    <row r="53" spans="1:3" x14ac:dyDescent="0.25">
      <c r="A53" s="24" t="s">
        <v>1094</v>
      </c>
      <c r="B53" s="18">
        <v>2330</v>
      </c>
      <c r="C53" s="23" t="s">
        <v>81</v>
      </c>
    </row>
    <row r="54" spans="1:3" x14ac:dyDescent="0.25">
      <c r="A54" s="24" t="s">
        <v>281</v>
      </c>
      <c r="B54" s="18" t="s">
        <v>364</v>
      </c>
      <c r="C54" s="23" t="s">
        <v>497</v>
      </c>
    </row>
    <row r="55" spans="1:3" ht="30" x14ac:dyDescent="0.25">
      <c r="A55" s="24" t="s">
        <v>282</v>
      </c>
      <c r="B55" s="22" t="s">
        <v>365</v>
      </c>
      <c r="C55" s="23" t="s">
        <v>498</v>
      </c>
    </row>
    <row r="56" spans="1:3" x14ac:dyDescent="0.25">
      <c r="A56" s="24" t="s">
        <v>88</v>
      </c>
      <c r="B56" s="22" t="s">
        <v>89</v>
      </c>
      <c r="C56" s="23" t="s">
        <v>90</v>
      </c>
    </row>
    <row r="57" spans="1:3" x14ac:dyDescent="0.25">
      <c r="A57" s="24" t="s">
        <v>283</v>
      </c>
      <c r="B57" s="22" t="s">
        <v>366</v>
      </c>
      <c r="C57" s="23" t="s">
        <v>499</v>
      </c>
    </row>
    <row r="58" spans="1:3" x14ac:dyDescent="0.25">
      <c r="A58" s="24" t="s">
        <v>284</v>
      </c>
      <c r="B58" s="22" t="s">
        <v>367</v>
      </c>
      <c r="C58" s="23" t="s">
        <v>500</v>
      </c>
    </row>
    <row r="59" spans="1:3" x14ac:dyDescent="0.25">
      <c r="A59" s="24" t="s">
        <v>285</v>
      </c>
      <c r="B59" s="22" t="s">
        <v>368</v>
      </c>
      <c r="C59" s="23" t="s">
        <v>501</v>
      </c>
    </row>
    <row r="60" spans="1:3" x14ac:dyDescent="0.25">
      <c r="A60" s="24" t="s">
        <v>101</v>
      </c>
      <c r="B60" s="22" t="s">
        <v>102</v>
      </c>
      <c r="C60" s="23" t="s">
        <v>103</v>
      </c>
    </row>
    <row r="61" spans="1:3" ht="30" x14ac:dyDescent="0.25">
      <c r="A61" s="24" t="s">
        <v>286</v>
      </c>
      <c r="B61" s="22" t="s">
        <v>369</v>
      </c>
      <c r="C61" s="23" t="s">
        <v>465</v>
      </c>
    </row>
    <row r="62" spans="1:3" x14ac:dyDescent="0.25">
      <c r="A62" s="24" t="s">
        <v>287</v>
      </c>
      <c r="B62" s="22" t="s">
        <v>370</v>
      </c>
      <c r="C62" s="23" t="s">
        <v>502</v>
      </c>
    </row>
    <row r="63" spans="1:3" x14ac:dyDescent="0.25">
      <c r="A63" s="24" t="s">
        <v>288</v>
      </c>
      <c r="B63" s="18" t="s">
        <v>371</v>
      </c>
      <c r="C63" s="23" t="s">
        <v>503</v>
      </c>
    </row>
    <row r="64" spans="1:3" x14ac:dyDescent="0.25">
      <c r="A64" s="24" t="s">
        <v>110</v>
      </c>
      <c r="B64" s="18">
        <v>3255</v>
      </c>
      <c r="C64" s="23" t="s">
        <v>111</v>
      </c>
    </row>
    <row r="65" spans="1:3" x14ac:dyDescent="0.25">
      <c r="A65" s="24" t="s">
        <v>289</v>
      </c>
      <c r="B65" s="18" t="s">
        <v>372</v>
      </c>
      <c r="C65" s="23" t="s">
        <v>504</v>
      </c>
    </row>
    <row r="66" spans="1:3" ht="60" x14ac:dyDescent="0.25">
      <c r="A66" s="24" t="s">
        <v>290</v>
      </c>
      <c r="B66" s="22" t="s">
        <v>929</v>
      </c>
      <c r="C66" s="23" t="s">
        <v>505</v>
      </c>
    </row>
    <row r="67" spans="1:3" x14ac:dyDescent="0.25">
      <c r="A67" s="24" t="s">
        <v>1095</v>
      </c>
      <c r="B67" s="22" t="s">
        <v>373</v>
      </c>
      <c r="C67" s="23" t="s">
        <v>466</v>
      </c>
    </row>
    <row r="68" spans="1:3" x14ac:dyDescent="0.25">
      <c r="A68" s="24" t="s">
        <v>124</v>
      </c>
      <c r="B68" s="22" t="s">
        <v>125</v>
      </c>
      <c r="C68" s="23" t="s">
        <v>126</v>
      </c>
    </row>
    <row r="69" spans="1:3" x14ac:dyDescent="0.25">
      <c r="A69" s="24" t="s">
        <v>127</v>
      </c>
      <c r="B69" s="22" t="s">
        <v>128</v>
      </c>
      <c r="C69" s="23" t="s">
        <v>129</v>
      </c>
    </row>
    <row r="70" spans="1:3" x14ac:dyDescent="0.25">
      <c r="A70" s="25" t="s">
        <v>291</v>
      </c>
      <c r="B70" s="22" t="s">
        <v>374</v>
      </c>
      <c r="C70" s="23" t="s">
        <v>506</v>
      </c>
    </row>
    <row r="71" spans="1:3" x14ac:dyDescent="0.25">
      <c r="A71" s="24" t="s">
        <v>292</v>
      </c>
      <c r="B71" s="18" t="s">
        <v>375</v>
      </c>
      <c r="C71" s="23" t="s">
        <v>507</v>
      </c>
    </row>
    <row r="72" spans="1:3" x14ac:dyDescent="0.25">
      <c r="A72" s="24" t="s">
        <v>293</v>
      </c>
      <c r="B72" s="18" t="s">
        <v>376</v>
      </c>
      <c r="C72" s="23" t="s">
        <v>508</v>
      </c>
    </row>
    <row r="73" spans="1:3" x14ac:dyDescent="0.25">
      <c r="A73" s="24" t="s">
        <v>294</v>
      </c>
      <c r="B73" s="22" t="s">
        <v>132</v>
      </c>
      <c r="C73" s="23" t="s">
        <v>133</v>
      </c>
    </row>
    <row r="74" spans="1:3" x14ac:dyDescent="0.25">
      <c r="A74" s="24" t="s">
        <v>295</v>
      </c>
      <c r="B74" s="18" t="s">
        <v>377</v>
      </c>
      <c r="C74" s="23" t="s">
        <v>509</v>
      </c>
    </row>
    <row r="75" spans="1:3" x14ac:dyDescent="0.25">
      <c r="A75" s="24" t="s">
        <v>1110</v>
      </c>
      <c r="B75" s="18">
        <v>3720</v>
      </c>
      <c r="C75" s="23" t="s">
        <v>134</v>
      </c>
    </row>
    <row r="76" spans="1:3" x14ac:dyDescent="0.25">
      <c r="A76" s="24" t="s">
        <v>136</v>
      </c>
      <c r="B76" s="22" t="s">
        <v>378</v>
      </c>
      <c r="C76" s="23" t="s">
        <v>510</v>
      </c>
    </row>
    <row r="77" spans="1:3" x14ac:dyDescent="0.25">
      <c r="A77" s="24" t="s">
        <v>1111</v>
      </c>
      <c r="B77" s="18" t="s">
        <v>379</v>
      </c>
      <c r="C77" s="23" t="s">
        <v>511</v>
      </c>
    </row>
    <row r="78" spans="1:3" x14ac:dyDescent="0.25">
      <c r="A78" s="24" t="s">
        <v>1096</v>
      </c>
      <c r="B78" s="22" t="s">
        <v>380</v>
      </c>
      <c r="C78" s="23" t="s">
        <v>512</v>
      </c>
    </row>
    <row r="79" spans="1:3" x14ac:dyDescent="0.25">
      <c r="A79" s="24" t="s">
        <v>140</v>
      </c>
      <c r="B79" s="22" t="s">
        <v>381</v>
      </c>
      <c r="C79" s="23" t="s">
        <v>513</v>
      </c>
    </row>
    <row r="80" spans="1:3" x14ac:dyDescent="0.25">
      <c r="A80" s="24" t="s">
        <v>296</v>
      </c>
      <c r="B80" s="18" t="s">
        <v>142</v>
      </c>
      <c r="C80" s="23" t="s">
        <v>143</v>
      </c>
    </row>
    <row r="81" spans="1:3" x14ac:dyDescent="0.25">
      <c r="A81" s="24" t="s">
        <v>144</v>
      </c>
      <c r="B81" s="18" t="s">
        <v>382</v>
      </c>
      <c r="C81" s="23" t="s">
        <v>514</v>
      </c>
    </row>
    <row r="82" spans="1:3" x14ac:dyDescent="0.25">
      <c r="A82" s="24" t="s">
        <v>297</v>
      </c>
      <c r="B82" s="18" t="s">
        <v>383</v>
      </c>
      <c r="C82" s="23" t="s">
        <v>515</v>
      </c>
    </row>
    <row r="83" spans="1:3" x14ac:dyDescent="0.25">
      <c r="A83" s="24" t="s">
        <v>146</v>
      </c>
      <c r="B83" s="18">
        <v>4110</v>
      </c>
      <c r="C83" s="23" t="s">
        <v>147</v>
      </c>
    </row>
    <row r="84" spans="1:3" ht="30" x14ac:dyDescent="0.25">
      <c r="A84" s="24" t="s">
        <v>298</v>
      </c>
      <c r="B84" s="22" t="s">
        <v>384</v>
      </c>
      <c r="C84" s="23" t="s">
        <v>516</v>
      </c>
    </row>
    <row r="85" spans="1:3" x14ac:dyDescent="0.25">
      <c r="A85" s="24" t="s">
        <v>299</v>
      </c>
      <c r="B85" s="18" t="s">
        <v>385</v>
      </c>
      <c r="C85" s="23" t="s">
        <v>517</v>
      </c>
    </row>
    <row r="86" spans="1:3" x14ac:dyDescent="0.25">
      <c r="A86" s="24" t="s">
        <v>300</v>
      </c>
      <c r="B86" s="22" t="s">
        <v>148</v>
      </c>
      <c r="C86" s="23" t="s">
        <v>149</v>
      </c>
    </row>
    <row r="87" spans="1:3" x14ac:dyDescent="0.25">
      <c r="A87" s="24" t="s">
        <v>150</v>
      </c>
      <c r="B87" s="18">
        <v>4200</v>
      </c>
      <c r="C87" s="23" t="s">
        <v>151</v>
      </c>
    </row>
    <row r="88" spans="1:3" ht="30" x14ac:dyDescent="0.25">
      <c r="A88" s="24" t="s">
        <v>152</v>
      </c>
      <c r="B88" s="18">
        <v>4210</v>
      </c>
      <c r="C88" s="23" t="s">
        <v>153</v>
      </c>
    </row>
    <row r="89" spans="1:3" x14ac:dyDescent="0.25">
      <c r="A89" s="24" t="s">
        <v>301</v>
      </c>
      <c r="B89" s="18" t="s">
        <v>386</v>
      </c>
      <c r="C89" s="23" t="s">
        <v>518</v>
      </c>
    </row>
    <row r="90" spans="1:3" x14ac:dyDescent="0.25">
      <c r="A90" s="24" t="s">
        <v>302</v>
      </c>
      <c r="B90" s="22" t="s">
        <v>387</v>
      </c>
      <c r="C90" s="23" t="s">
        <v>519</v>
      </c>
    </row>
    <row r="91" spans="1:3" x14ac:dyDescent="0.25">
      <c r="A91" s="24" t="s">
        <v>303</v>
      </c>
      <c r="B91" s="22" t="s">
        <v>156</v>
      </c>
      <c r="C91" s="23" t="s">
        <v>157</v>
      </c>
    </row>
    <row r="92" spans="1:3" x14ac:dyDescent="0.25">
      <c r="A92" s="25" t="s">
        <v>158</v>
      </c>
      <c r="B92" s="22">
        <v>4330</v>
      </c>
      <c r="C92" s="23" t="s">
        <v>160</v>
      </c>
    </row>
    <row r="93" spans="1:3" x14ac:dyDescent="0.25">
      <c r="A93" s="24" t="s">
        <v>304</v>
      </c>
      <c r="B93" s="22" t="s">
        <v>388</v>
      </c>
      <c r="C93" s="23" t="s">
        <v>522</v>
      </c>
    </row>
    <row r="94" spans="1:3" x14ac:dyDescent="0.25">
      <c r="A94" s="24" t="s">
        <v>305</v>
      </c>
      <c r="B94" s="18" t="s">
        <v>389</v>
      </c>
      <c r="C94" s="23" t="s">
        <v>521</v>
      </c>
    </row>
    <row r="95" spans="1:3" x14ac:dyDescent="0.25">
      <c r="A95" s="24" t="s">
        <v>306</v>
      </c>
      <c r="B95" s="18">
        <v>4600</v>
      </c>
      <c r="C95" s="23" t="s">
        <v>164</v>
      </c>
    </row>
    <row r="96" spans="1:3" ht="45" x14ac:dyDescent="0.25">
      <c r="A96" s="24" t="s">
        <v>307</v>
      </c>
      <c r="B96" s="22" t="s">
        <v>390</v>
      </c>
      <c r="C96" s="23" t="s">
        <v>520</v>
      </c>
    </row>
    <row r="97" spans="1:3" x14ac:dyDescent="0.25">
      <c r="A97" s="24" t="s">
        <v>166</v>
      </c>
      <c r="B97" s="18" t="s">
        <v>167</v>
      </c>
      <c r="C97" s="23" t="s">
        <v>168</v>
      </c>
    </row>
    <row r="98" spans="1:3" x14ac:dyDescent="0.25">
      <c r="A98" s="24" t="s">
        <v>169</v>
      </c>
      <c r="B98" s="18" t="s">
        <v>170</v>
      </c>
      <c r="C98" s="23" t="s">
        <v>171</v>
      </c>
    </row>
    <row r="99" spans="1:3" x14ac:dyDescent="0.25">
      <c r="A99" s="24" t="s">
        <v>308</v>
      </c>
      <c r="B99" s="18">
        <v>4700</v>
      </c>
      <c r="C99" s="23" t="s">
        <v>172</v>
      </c>
    </row>
    <row r="100" spans="1:3" x14ac:dyDescent="0.25">
      <c r="A100" s="24" t="s">
        <v>309</v>
      </c>
      <c r="B100" s="18">
        <v>4710</v>
      </c>
      <c r="C100" s="23" t="s">
        <v>173</v>
      </c>
    </row>
    <row r="101" spans="1:3" x14ac:dyDescent="0.25">
      <c r="A101" s="24" t="s">
        <v>174</v>
      </c>
      <c r="B101" s="18">
        <v>4720</v>
      </c>
      <c r="C101" s="23" t="s">
        <v>175</v>
      </c>
    </row>
    <row r="102" spans="1:3" x14ac:dyDescent="0.25">
      <c r="A102" s="24" t="s">
        <v>310</v>
      </c>
      <c r="B102" s="18" t="s">
        <v>391</v>
      </c>
      <c r="C102" s="23" t="s">
        <v>523</v>
      </c>
    </row>
    <row r="103" spans="1:3" x14ac:dyDescent="0.25">
      <c r="A103" s="24" t="s">
        <v>311</v>
      </c>
      <c r="B103" s="18" t="s">
        <v>392</v>
      </c>
      <c r="C103" s="23" t="s">
        <v>524</v>
      </c>
    </row>
    <row r="104" spans="1:3" x14ac:dyDescent="0.25">
      <c r="A104" s="24" t="s">
        <v>176</v>
      </c>
      <c r="B104" s="18">
        <v>4850</v>
      </c>
      <c r="C104" s="23" t="s">
        <v>177</v>
      </c>
    </row>
    <row r="105" spans="1:3" x14ac:dyDescent="0.25">
      <c r="A105" s="24" t="s">
        <v>1097</v>
      </c>
      <c r="B105" s="18" t="s">
        <v>393</v>
      </c>
      <c r="C105" s="23" t="s">
        <v>525</v>
      </c>
    </row>
    <row r="106" spans="1:3" x14ac:dyDescent="0.25">
      <c r="A106" s="24" t="s">
        <v>178</v>
      </c>
      <c r="B106" s="18" t="s">
        <v>179</v>
      </c>
      <c r="C106" s="23" t="s">
        <v>180</v>
      </c>
    </row>
    <row r="107" spans="1:3" ht="30" x14ac:dyDescent="0.25">
      <c r="A107" s="24" t="s">
        <v>312</v>
      </c>
      <c r="B107" s="18">
        <v>5000</v>
      </c>
      <c r="C107" s="23" t="s">
        <v>181</v>
      </c>
    </row>
    <row r="108" spans="1:3" x14ac:dyDescent="0.25">
      <c r="A108" s="24" t="s">
        <v>313</v>
      </c>
      <c r="B108" s="22" t="s">
        <v>394</v>
      </c>
      <c r="C108" s="23" t="s">
        <v>526</v>
      </c>
    </row>
    <row r="109" spans="1:3" ht="45" x14ac:dyDescent="0.25">
      <c r="A109" s="24" t="s">
        <v>314</v>
      </c>
      <c r="B109" s="18" t="s">
        <v>395</v>
      </c>
      <c r="C109" s="23" t="s">
        <v>527</v>
      </c>
    </row>
    <row r="110" spans="1:3" x14ac:dyDescent="0.25">
      <c r="A110" s="24" t="s">
        <v>183</v>
      </c>
      <c r="B110" s="18">
        <v>5120</v>
      </c>
      <c r="C110" s="23" t="s">
        <v>184</v>
      </c>
    </row>
    <row r="111" spans="1:3" ht="45" x14ac:dyDescent="0.25">
      <c r="A111" s="24" t="s">
        <v>315</v>
      </c>
      <c r="B111" s="18" t="s">
        <v>396</v>
      </c>
      <c r="C111" s="23" t="s">
        <v>528</v>
      </c>
    </row>
    <row r="112" spans="1:3" x14ac:dyDescent="0.25">
      <c r="A112" s="24" t="s">
        <v>185</v>
      </c>
      <c r="B112" s="18">
        <v>5240</v>
      </c>
      <c r="C112" s="23" t="s">
        <v>186</v>
      </c>
    </row>
    <row r="113" spans="1:3" ht="30" x14ac:dyDescent="0.25">
      <c r="A113" s="24" t="s">
        <v>316</v>
      </c>
      <c r="B113" s="18" t="s">
        <v>397</v>
      </c>
      <c r="C113" s="23" t="s">
        <v>529</v>
      </c>
    </row>
    <row r="114" spans="1:3" x14ac:dyDescent="0.25">
      <c r="A114" s="24" t="s">
        <v>317</v>
      </c>
      <c r="B114" s="22" t="s">
        <v>398</v>
      </c>
      <c r="C114" s="23" t="s">
        <v>530</v>
      </c>
    </row>
    <row r="115" spans="1:3" x14ac:dyDescent="0.25">
      <c r="A115" s="24" t="s">
        <v>1098</v>
      </c>
      <c r="B115" s="22" t="s">
        <v>399</v>
      </c>
      <c r="C115" s="23" t="s">
        <v>531</v>
      </c>
    </row>
    <row r="116" spans="1:3" x14ac:dyDescent="0.25">
      <c r="A116" s="24" t="s">
        <v>191</v>
      </c>
      <c r="B116" s="22" t="s">
        <v>192</v>
      </c>
      <c r="C116" s="23" t="s">
        <v>193</v>
      </c>
    </row>
    <row r="117" spans="1:3" x14ac:dyDescent="0.25">
      <c r="A117" s="24" t="s">
        <v>194</v>
      </c>
      <c r="B117" s="22" t="s">
        <v>195</v>
      </c>
      <c r="C117" s="23" t="s">
        <v>196</v>
      </c>
    </row>
    <row r="118" spans="1:3" x14ac:dyDescent="0.25">
      <c r="A118" s="24" t="s">
        <v>197</v>
      </c>
      <c r="B118" s="18">
        <v>6005</v>
      </c>
      <c r="C118" s="23" t="s">
        <v>198</v>
      </c>
    </row>
    <row r="119" spans="1:3" x14ac:dyDescent="0.25">
      <c r="A119" s="24" t="s">
        <v>1099</v>
      </c>
      <c r="B119" s="18" t="s">
        <v>400</v>
      </c>
      <c r="C119" s="23" t="s">
        <v>532</v>
      </c>
    </row>
    <row r="120" spans="1:3" ht="30" x14ac:dyDescent="0.25">
      <c r="A120" s="24" t="s">
        <v>318</v>
      </c>
      <c r="B120" s="22" t="s">
        <v>401</v>
      </c>
      <c r="C120" s="23" t="s">
        <v>533</v>
      </c>
    </row>
    <row r="121" spans="1:3" x14ac:dyDescent="0.25">
      <c r="A121" s="24" t="s">
        <v>200</v>
      </c>
      <c r="B121" s="22" t="s">
        <v>201</v>
      </c>
      <c r="C121" s="23" t="s">
        <v>202</v>
      </c>
    </row>
    <row r="122" spans="1:3" x14ac:dyDescent="0.25">
      <c r="A122" s="24" t="s">
        <v>319</v>
      </c>
      <c r="B122" s="18">
        <v>6200</v>
      </c>
      <c r="C122" s="23" t="s">
        <v>203</v>
      </c>
    </row>
    <row r="123" spans="1:3" x14ac:dyDescent="0.25">
      <c r="A123" s="24" t="s">
        <v>204</v>
      </c>
      <c r="B123" s="18">
        <v>6230</v>
      </c>
      <c r="C123" s="23" t="s">
        <v>205</v>
      </c>
    </row>
    <row r="124" spans="1:3" x14ac:dyDescent="0.25">
      <c r="A124" s="24" t="s">
        <v>206</v>
      </c>
      <c r="B124" s="18">
        <v>6260</v>
      </c>
      <c r="C124" s="23" t="s">
        <v>207</v>
      </c>
    </row>
    <row r="125" spans="1:3" x14ac:dyDescent="0.25">
      <c r="A125" s="24" t="s">
        <v>209</v>
      </c>
      <c r="B125" s="18">
        <v>6355</v>
      </c>
      <c r="C125" s="23" t="s">
        <v>210</v>
      </c>
    </row>
    <row r="126" spans="1:3" x14ac:dyDescent="0.25">
      <c r="A126" s="24" t="s">
        <v>211</v>
      </c>
      <c r="B126" s="22">
        <v>6410</v>
      </c>
      <c r="C126" s="23" t="s">
        <v>213</v>
      </c>
    </row>
    <row r="127" spans="1:3" x14ac:dyDescent="0.25">
      <c r="A127" s="24" t="s">
        <v>320</v>
      </c>
      <c r="B127" s="22" t="s">
        <v>402</v>
      </c>
      <c r="C127" s="23" t="s">
        <v>534</v>
      </c>
    </row>
    <row r="128" spans="1:3" ht="90" x14ac:dyDescent="0.25">
      <c r="A128" s="24" t="s">
        <v>321</v>
      </c>
      <c r="B128" s="22" t="s">
        <v>403</v>
      </c>
      <c r="C128" s="23" t="s">
        <v>535</v>
      </c>
    </row>
    <row r="129" spans="1:3" x14ac:dyDescent="0.25">
      <c r="A129" s="24" t="s">
        <v>322</v>
      </c>
      <c r="B129" s="18" t="s">
        <v>404</v>
      </c>
      <c r="C129" s="23" t="s">
        <v>536</v>
      </c>
    </row>
    <row r="130" spans="1:3" x14ac:dyDescent="0.25">
      <c r="A130" s="24" t="s">
        <v>323</v>
      </c>
      <c r="B130" s="22" t="s">
        <v>405</v>
      </c>
      <c r="C130" s="23" t="s">
        <v>537</v>
      </c>
    </row>
    <row r="131" spans="1:3" x14ac:dyDescent="0.25">
      <c r="A131" s="24" t="s">
        <v>220</v>
      </c>
      <c r="B131" s="22" t="s">
        <v>221</v>
      </c>
      <c r="C131" s="23" t="s">
        <v>222</v>
      </c>
    </row>
    <row r="132" spans="1:3" x14ac:dyDescent="0.25">
      <c r="A132" s="24" t="s">
        <v>223</v>
      </c>
      <c r="B132" s="18">
        <v>7000</v>
      </c>
      <c r="C132" s="23" t="s">
        <v>224</v>
      </c>
    </row>
    <row r="133" spans="1:3" ht="30" x14ac:dyDescent="0.25">
      <c r="A133" s="24" t="s">
        <v>324</v>
      </c>
      <c r="B133" s="18" t="s">
        <v>406</v>
      </c>
      <c r="C133" s="19" t="s">
        <v>1121</v>
      </c>
    </row>
    <row r="134" spans="1:3" ht="45" x14ac:dyDescent="0.25">
      <c r="A134" s="24" t="s">
        <v>325</v>
      </c>
      <c r="B134" s="22" t="s">
        <v>407</v>
      </c>
      <c r="C134" s="23" t="s">
        <v>538</v>
      </c>
    </row>
    <row r="135" spans="1:3" x14ac:dyDescent="0.25">
      <c r="A135" s="24" t="s">
        <v>226</v>
      </c>
      <c r="B135" s="22" t="s">
        <v>227</v>
      </c>
      <c r="C135" s="23" t="s">
        <v>228</v>
      </c>
    </row>
    <row r="136" spans="1:3" x14ac:dyDescent="0.25">
      <c r="A136" s="24" t="s">
        <v>229</v>
      </c>
      <c r="B136" s="22" t="s">
        <v>230</v>
      </c>
      <c r="C136" s="23" t="s">
        <v>231</v>
      </c>
    </row>
    <row r="137" spans="1:3" x14ac:dyDescent="0.25">
      <c r="A137" s="24" t="s">
        <v>232</v>
      </c>
      <c r="B137" s="18">
        <v>7700</v>
      </c>
      <c r="C137" s="23" t="s">
        <v>233</v>
      </c>
    </row>
    <row r="138" spans="1:3" x14ac:dyDescent="0.25">
      <c r="A138" s="24" t="s">
        <v>326</v>
      </c>
      <c r="B138" s="18" t="s">
        <v>408</v>
      </c>
      <c r="C138" s="19" t="s">
        <v>1119</v>
      </c>
    </row>
    <row r="139" spans="1:3" x14ac:dyDescent="0.25">
      <c r="A139" s="24" t="s">
        <v>327</v>
      </c>
      <c r="B139" s="18" t="s">
        <v>409</v>
      </c>
      <c r="C139" s="19" t="s">
        <v>1120</v>
      </c>
    </row>
    <row r="140" spans="1:3" ht="30" x14ac:dyDescent="0.25">
      <c r="A140" s="25" t="s">
        <v>328</v>
      </c>
      <c r="B140" s="22" t="s">
        <v>410</v>
      </c>
      <c r="C140" s="23" t="s">
        <v>539</v>
      </c>
    </row>
    <row r="141" spans="1:3" x14ac:dyDescent="0.25">
      <c r="A141" s="24" t="s">
        <v>329</v>
      </c>
      <c r="B141" s="18" t="s">
        <v>411</v>
      </c>
      <c r="C141" s="23" t="s">
        <v>540</v>
      </c>
    </row>
    <row r="142" spans="1:3" x14ac:dyDescent="0.25">
      <c r="A142" s="24" t="s">
        <v>330</v>
      </c>
      <c r="B142" s="22" t="s">
        <v>412</v>
      </c>
      <c r="C142" s="23" t="s">
        <v>541</v>
      </c>
    </row>
    <row r="143" spans="1:3" x14ac:dyDescent="0.25">
      <c r="A143" s="24" t="s">
        <v>331</v>
      </c>
      <c r="B143" s="22" t="s">
        <v>413</v>
      </c>
      <c r="C143" s="23" t="s">
        <v>542</v>
      </c>
    </row>
    <row r="144" spans="1:3" x14ac:dyDescent="0.25">
      <c r="A144" s="24" t="s">
        <v>332</v>
      </c>
      <c r="B144" s="18" t="s">
        <v>414</v>
      </c>
      <c r="C144" s="23" t="s">
        <v>543</v>
      </c>
    </row>
    <row r="145" spans="1:3" x14ac:dyDescent="0.25">
      <c r="A145" s="24" t="s">
        <v>333</v>
      </c>
      <c r="B145" s="22" t="s">
        <v>415</v>
      </c>
      <c r="C145" s="23" t="s">
        <v>544</v>
      </c>
    </row>
    <row r="146" spans="1:3" x14ac:dyDescent="0.25">
      <c r="A146" s="24" t="s">
        <v>334</v>
      </c>
      <c r="B146" s="22" t="s">
        <v>242</v>
      </c>
      <c r="C146" s="23" t="s">
        <v>243</v>
      </c>
    </row>
    <row r="147" spans="1:3" x14ac:dyDescent="0.25">
      <c r="A147" s="24" t="s">
        <v>244</v>
      </c>
      <c r="B147" s="22">
        <v>9005</v>
      </c>
      <c r="C147" s="23" t="s">
        <v>246</v>
      </c>
    </row>
    <row r="148" spans="1:3" x14ac:dyDescent="0.25">
      <c r="A148" s="24" t="s">
        <v>335</v>
      </c>
      <c r="B148" s="18" t="s">
        <v>416</v>
      </c>
      <c r="C148" s="23" t="s">
        <v>545</v>
      </c>
    </row>
    <row r="149" spans="1:3" x14ac:dyDescent="0.25">
      <c r="A149" s="24" t="s">
        <v>336</v>
      </c>
      <c r="B149" s="22" t="s">
        <v>417</v>
      </c>
      <c r="C149" s="23" t="s">
        <v>546</v>
      </c>
    </row>
    <row r="150" spans="1:3" x14ac:dyDescent="0.25">
      <c r="A150" s="24" t="s">
        <v>337</v>
      </c>
      <c r="B150" s="22" t="s">
        <v>418</v>
      </c>
      <c r="C150" s="23" t="s">
        <v>547</v>
      </c>
    </row>
    <row r="151" spans="1:3" x14ac:dyDescent="0.25">
      <c r="A151" s="24" t="s">
        <v>247</v>
      </c>
      <c r="B151" s="18">
        <v>9130</v>
      </c>
      <c r="C151" s="23" t="s">
        <v>248</v>
      </c>
    </row>
    <row r="152" spans="1:3" ht="30" x14ac:dyDescent="0.25">
      <c r="A152" s="24" t="s">
        <v>338</v>
      </c>
      <c r="B152" s="22" t="s">
        <v>419</v>
      </c>
      <c r="C152" s="23" t="s">
        <v>548</v>
      </c>
    </row>
    <row r="153" spans="1:3" x14ac:dyDescent="0.25">
      <c r="A153" s="24" t="s">
        <v>251</v>
      </c>
      <c r="B153" s="22" t="s">
        <v>420</v>
      </c>
      <c r="C153" s="23" t="s">
        <v>549</v>
      </c>
    </row>
    <row r="154" spans="1:3" x14ac:dyDescent="0.25">
      <c r="A154" s="24" t="s">
        <v>339</v>
      </c>
      <c r="B154" s="22" t="s">
        <v>253</v>
      </c>
      <c r="C154" s="23" t="s">
        <v>254</v>
      </c>
    </row>
    <row r="155" spans="1:3" x14ac:dyDescent="0.25">
      <c r="A155" s="24" t="s">
        <v>340</v>
      </c>
      <c r="B155" s="22" t="s">
        <v>421</v>
      </c>
      <c r="C155" s="23" t="s">
        <v>550</v>
      </c>
    </row>
    <row r="156" spans="1:3" ht="45" x14ac:dyDescent="0.25">
      <c r="A156" s="24" t="s">
        <v>341</v>
      </c>
      <c r="B156" s="22" t="s">
        <v>422</v>
      </c>
      <c r="C156" s="23" t="s">
        <v>551</v>
      </c>
    </row>
    <row r="157" spans="1:3" x14ac:dyDescent="0.25">
      <c r="A157" s="7"/>
    </row>
    <row r="158" spans="1:3" x14ac:dyDescent="0.25">
      <c r="A158" s="7"/>
    </row>
    <row r="159" spans="1:3" x14ac:dyDescent="0.25">
      <c r="A159" s="7"/>
    </row>
    <row r="160" spans="1:3"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sheetData>
  <mergeCells count="4">
    <mergeCell ref="A3:C3"/>
    <mergeCell ref="A2:C2"/>
    <mergeCell ref="A1:C1"/>
    <mergeCell ref="B4:C4"/>
  </mergeCells>
  <pageMargins left="0.7" right="0.7" top="0.75" bottom="0.75" header="0.3" footer="0.3"/>
  <pageSetup scale="9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2"/>
  <sheetViews>
    <sheetView zoomScaleNormal="100" zoomScaleSheetLayoutView="100" workbookViewId="0">
      <selection activeCell="D15" sqref="D15"/>
    </sheetView>
  </sheetViews>
  <sheetFormatPr defaultColWidth="72.28515625" defaultRowHeight="15" x14ac:dyDescent="0.25"/>
  <cols>
    <col min="1" max="1" width="47.42578125" style="66" customWidth="1"/>
    <col min="2" max="2" width="19.28515625" style="55" bestFit="1" customWidth="1"/>
    <col min="3" max="3" width="17.5703125" style="28" customWidth="1"/>
    <col min="4" max="16384" width="72.28515625" style="48"/>
  </cols>
  <sheetData>
    <row r="1" spans="1:3" x14ac:dyDescent="0.25">
      <c r="A1" s="143" t="s">
        <v>940</v>
      </c>
      <c r="B1" s="144"/>
      <c r="C1" s="144"/>
    </row>
    <row r="2" spans="1:3" x14ac:dyDescent="0.25">
      <c r="A2" s="142" t="s">
        <v>938</v>
      </c>
      <c r="B2" s="142"/>
      <c r="C2" s="142"/>
    </row>
    <row r="3" spans="1:3" x14ac:dyDescent="0.25">
      <c r="A3" s="147" t="s">
        <v>1155</v>
      </c>
      <c r="B3" s="147"/>
      <c r="C3" s="147"/>
    </row>
    <row r="4" spans="1:3" x14ac:dyDescent="0.25">
      <c r="A4" s="148" t="s">
        <v>459</v>
      </c>
      <c r="B4" s="148"/>
      <c r="C4" s="148"/>
    </row>
    <row r="5" spans="1:3" ht="72" customHeight="1" x14ac:dyDescent="0.25">
      <c r="A5" s="8" t="s">
        <v>1153</v>
      </c>
      <c r="B5" s="145" t="s">
        <v>1157</v>
      </c>
      <c r="C5" s="146"/>
    </row>
    <row r="6" spans="1:3" s="29" customFormat="1" x14ac:dyDescent="0.25">
      <c r="A6" s="58"/>
      <c r="B6" s="59"/>
      <c r="C6" s="59"/>
    </row>
    <row r="7" spans="1:3" s="62" customFormat="1" ht="30.75" thickBot="1" x14ac:dyDescent="0.3">
      <c r="A7" s="60" t="s">
        <v>1264</v>
      </c>
      <c r="B7" s="61" t="s">
        <v>932</v>
      </c>
      <c r="C7" s="69" t="s">
        <v>0</v>
      </c>
    </row>
    <row r="8" spans="1:3" ht="30.75" thickTop="1" x14ac:dyDescent="0.25">
      <c r="A8" s="63" t="s">
        <v>423</v>
      </c>
      <c r="B8" s="64" t="s">
        <v>1</v>
      </c>
      <c r="C8" s="70" t="s">
        <v>2</v>
      </c>
    </row>
    <row r="9" spans="1:3" x14ac:dyDescent="0.25">
      <c r="A9" s="56" t="s">
        <v>424</v>
      </c>
      <c r="B9" s="51" t="s">
        <v>4</v>
      </c>
      <c r="C9" s="71" t="s">
        <v>5</v>
      </c>
    </row>
    <row r="10" spans="1:3" x14ac:dyDescent="0.25">
      <c r="A10" s="56" t="s">
        <v>425</v>
      </c>
      <c r="B10" s="51" t="s">
        <v>7</v>
      </c>
      <c r="C10" s="71" t="s">
        <v>8</v>
      </c>
    </row>
    <row r="11" spans="1:3" x14ac:dyDescent="0.25">
      <c r="A11" s="56" t="s">
        <v>426</v>
      </c>
      <c r="B11" s="51" t="s">
        <v>22</v>
      </c>
      <c r="C11" s="71" t="s">
        <v>23</v>
      </c>
    </row>
    <row r="12" spans="1:3" x14ac:dyDescent="0.25">
      <c r="A12" s="56" t="s">
        <v>427</v>
      </c>
      <c r="B12" s="51" t="s">
        <v>34</v>
      </c>
      <c r="C12" s="71" t="s">
        <v>35</v>
      </c>
    </row>
    <row r="13" spans="1:3" x14ac:dyDescent="0.25">
      <c r="A13" s="56" t="s">
        <v>428</v>
      </c>
      <c r="B13" s="51" t="s">
        <v>37</v>
      </c>
      <c r="C13" s="71" t="s">
        <v>38</v>
      </c>
    </row>
    <row r="14" spans="1:3" x14ac:dyDescent="0.25">
      <c r="A14" s="56" t="s">
        <v>429</v>
      </c>
      <c r="B14" s="51" t="s">
        <v>45</v>
      </c>
      <c r="C14" s="71" t="s">
        <v>46</v>
      </c>
    </row>
    <row r="15" spans="1:3" x14ac:dyDescent="0.25">
      <c r="A15" s="56" t="s">
        <v>430</v>
      </c>
      <c r="B15" s="51" t="s">
        <v>51</v>
      </c>
      <c r="C15" s="71" t="s">
        <v>52</v>
      </c>
    </row>
    <row r="16" spans="1:3" ht="30" x14ac:dyDescent="0.25">
      <c r="A16" s="56" t="s">
        <v>431</v>
      </c>
      <c r="B16" s="51" t="s">
        <v>59</v>
      </c>
      <c r="C16" s="71" t="s">
        <v>60</v>
      </c>
    </row>
    <row r="17" spans="1:3" x14ac:dyDescent="0.25">
      <c r="A17" s="56" t="s">
        <v>432</v>
      </c>
      <c r="B17" s="51" t="s">
        <v>62</v>
      </c>
      <c r="C17" s="71" t="s">
        <v>63</v>
      </c>
    </row>
    <row r="18" spans="1:3" x14ac:dyDescent="0.25">
      <c r="A18" s="56" t="s">
        <v>433</v>
      </c>
      <c r="B18" s="51" t="s">
        <v>65</v>
      </c>
      <c r="C18" s="71" t="s">
        <v>66</v>
      </c>
    </row>
    <row r="19" spans="1:3" x14ac:dyDescent="0.25">
      <c r="A19" s="65" t="s">
        <v>434</v>
      </c>
      <c r="B19" s="51" t="s">
        <v>71</v>
      </c>
      <c r="C19" s="71" t="s">
        <v>72</v>
      </c>
    </row>
    <row r="20" spans="1:3" ht="30" x14ac:dyDescent="0.25">
      <c r="A20" s="56" t="s">
        <v>435</v>
      </c>
      <c r="B20" s="51" t="s">
        <v>89</v>
      </c>
      <c r="C20" s="71" t="s">
        <v>90</v>
      </c>
    </row>
    <row r="21" spans="1:3" x14ac:dyDescent="0.25">
      <c r="A21" s="56" t="s">
        <v>436</v>
      </c>
      <c r="B21" s="51" t="s">
        <v>102</v>
      </c>
      <c r="C21" s="71" t="s">
        <v>103</v>
      </c>
    </row>
    <row r="22" spans="1:3" ht="30" x14ac:dyDescent="0.25">
      <c r="A22" s="56" t="s">
        <v>437</v>
      </c>
      <c r="B22" s="51" t="s">
        <v>456</v>
      </c>
      <c r="C22" s="71" t="s">
        <v>465</v>
      </c>
    </row>
    <row r="23" spans="1:3" x14ac:dyDescent="0.25">
      <c r="A23" s="56" t="s">
        <v>1095</v>
      </c>
      <c r="B23" s="51" t="s">
        <v>373</v>
      </c>
      <c r="C23" s="71" t="s">
        <v>466</v>
      </c>
    </row>
    <row r="24" spans="1:3" x14ac:dyDescent="0.25">
      <c r="A24" s="56" t="s">
        <v>438</v>
      </c>
      <c r="B24" s="51" t="s">
        <v>125</v>
      </c>
      <c r="C24" s="71" t="s">
        <v>126</v>
      </c>
    </row>
    <row r="25" spans="1:3" x14ac:dyDescent="0.25">
      <c r="A25" s="56" t="s">
        <v>439</v>
      </c>
      <c r="B25" s="51" t="s">
        <v>128</v>
      </c>
      <c r="C25" s="71" t="s">
        <v>129</v>
      </c>
    </row>
    <row r="26" spans="1:3" x14ac:dyDescent="0.25">
      <c r="A26" s="56" t="s">
        <v>294</v>
      </c>
      <c r="B26" s="53" t="s">
        <v>132</v>
      </c>
      <c r="C26" s="71" t="s">
        <v>133</v>
      </c>
    </row>
    <row r="27" spans="1:3" ht="30" x14ac:dyDescent="0.25">
      <c r="A27" s="56" t="s">
        <v>440</v>
      </c>
      <c r="B27" s="51" t="s">
        <v>457</v>
      </c>
      <c r="C27" s="71" t="s">
        <v>467</v>
      </c>
    </row>
    <row r="28" spans="1:3" ht="30" x14ac:dyDescent="0.25">
      <c r="A28" s="56" t="s">
        <v>441</v>
      </c>
      <c r="B28" s="51" t="s">
        <v>458</v>
      </c>
      <c r="C28" s="71" t="s">
        <v>468</v>
      </c>
    </row>
    <row r="29" spans="1:3" x14ac:dyDescent="0.25">
      <c r="A29" s="56" t="s">
        <v>442</v>
      </c>
      <c r="B29" s="53" t="s">
        <v>142</v>
      </c>
      <c r="C29" s="71" t="s">
        <v>469</v>
      </c>
    </row>
    <row r="30" spans="1:3" ht="30" x14ac:dyDescent="0.25">
      <c r="A30" s="56" t="s">
        <v>443</v>
      </c>
      <c r="B30" s="51" t="s">
        <v>148</v>
      </c>
      <c r="C30" s="71" t="s">
        <v>470</v>
      </c>
    </row>
    <row r="31" spans="1:3" x14ac:dyDescent="0.25">
      <c r="A31" s="56" t="s">
        <v>444</v>
      </c>
      <c r="B31" s="51" t="s">
        <v>156</v>
      </c>
      <c r="C31" s="71" t="s">
        <v>471</v>
      </c>
    </row>
    <row r="32" spans="1:3" x14ac:dyDescent="0.25">
      <c r="A32" s="56" t="s">
        <v>445</v>
      </c>
      <c r="B32" s="53" t="s">
        <v>167</v>
      </c>
      <c r="C32" s="71" t="s">
        <v>168</v>
      </c>
    </row>
    <row r="33" spans="1:3" x14ac:dyDescent="0.25">
      <c r="A33" s="56" t="s">
        <v>446</v>
      </c>
      <c r="B33" s="53" t="s">
        <v>170</v>
      </c>
      <c r="C33" s="71" t="s">
        <v>171</v>
      </c>
    </row>
    <row r="34" spans="1:3" x14ac:dyDescent="0.25">
      <c r="A34" s="56" t="s">
        <v>447</v>
      </c>
      <c r="B34" s="53" t="s">
        <v>179</v>
      </c>
      <c r="C34" s="71" t="s">
        <v>180</v>
      </c>
    </row>
    <row r="35" spans="1:3" ht="30" x14ac:dyDescent="0.25">
      <c r="A35" s="56" t="s">
        <v>448</v>
      </c>
      <c r="B35" s="51" t="s">
        <v>192</v>
      </c>
      <c r="C35" s="71" t="s">
        <v>193</v>
      </c>
    </row>
    <row r="36" spans="1:3" x14ac:dyDescent="0.25">
      <c r="A36" s="56" t="s">
        <v>449</v>
      </c>
      <c r="B36" s="51" t="s">
        <v>195</v>
      </c>
      <c r="C36" s="71" t="s">
        <v>196</v>
      </c>
    </row>
    <row r="37" spans="1:3" x14ac:dyDescent="0.25">
      <c r="A37" s="56" t="s">
        <v>450</v>
      </c>
      <c r="B37" s="51" t="s">
        <v>201</v>
      </c>
      <c r="C37" s="71" t="s">
        <v>202</v>
      </c>
    </row>
    <row r="38" spans="1:3" x14ac:dyDescent="0.25">
      <c r="A38" s="56" t="s">
        <v>451</v>
      </c>
      <c r="B38" s="51" t="s">
        <v>221</v>
      </c>
      <c r="C38" s="71" t="s">
        <v>222</v>
      </c>
    </row>
    <row r="39" spans="1:3" ht="30" x14ac:dyDescent="0.25">
      <c r="A39" s="56" t="s">
        <v>452</v>
      </c>
      <c r="B39" s="51" t="s">
        <v>227</v>
      </c>
      <c r="C39" s="71" t="s">
        <v>228</v>
      </c>
    </row>
    <row r="40" spans="1:3" x14ac:dyDescent="0.25">
      <c r="A40" s="56" t="s">
        <v>453</v>
      </c>
      <c r="B40" s="51" t="s">
        <v>230</v>
      </c>
      <c r="C40" s="71" t="s">
        <v>231</v>
      </c>
    </row>
    <row r="41" spans="1:3" x14ac:dyDescent="0.25">
      <c r="A41" s="56" t="s">
        <v>454</v>
      </c>
      <c r="B41" s="51" t="s">
        <v>242</v>
      </c>
      <c r="C41" s="71" t="s">
        <v>243</v>
      </c>
    </row>
    <row r="42" spans="1:3" x14ac:dyDescent="0.25">
      <c r="A42" s="56" t="s">
        <v>455</v>
      </c>
      <c r="B42" s="51" t="s">
        <v>253</v>
      </c>
      <c r="C42" s="71" t="s">
        <v>254</v>
      </c>
    </row>
  </sheetData>
  <mergeCells count="5">
    <mergeCell ref="A3:C3"/>
    <mergeCell ref="A4:C4"/>
    <mergeCell ref="A2:C2"/>
    <mergeCell ref="A1:C1"/>
    <mergeCell ref="B5:C5"/>
  </mergeCells>
  <pageMargins left="0.7" right="0.7" top="0.75" bottom="0.75" header="0.3" footer="0.3"/>
  <pageSetup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
  <sheetViews>
    <sheetView zoomScaleNormal="100" zoomScaleSheetLayoutView="100" workbookViewId="0">
      <selection activeCell="B20" sqref="B20"/>
    </sheetView>
  </sheetViews>
  <sheetFormatPr defaultColWidth="9.140625" defaultRowHeight="15" x14ac:dyDescent="0.25"/>
  <cols>
    <col min="1" max="1" width="54.7109375" style="57" customWidth="1"/>
    <col min="2" max="2" width="20.7109375" style="55" customWidth="1"/>
    <col min="3" max="3" width="17.42578125" style="48" bestFit="1" customWidth="1"/>
    <col min="4" max="4" width="9.140625" style="47"/>
    <col min="5" max="16384" width="9.140625" style="48"/>
  </cols>
  <sheetData>
    <row r="1" spans="1:4" x14ac:dyDescent="0.25">
      <c r="A1" s="143" t="s">
        <v>1100</v>
      </c>
      <c r="B1" s="144"/>
      <c r="C1" s="144"/>
    </row>
    <row r="2" spans="1:4" x14ac:dyDescent="0.25">
      <c r="A2" s="142" t="s">
        <v>938</v>
      </c>
      <c r="B2" s="142"/>
      <c r="C2" s="142"/>
    </row>
    <row r="3" spans="1:4" x14ac:dyDescent="0.25">
      <c r="A3" s="149" t="s">
        <v>930</v>
      </c>
      <c r="B3" s="149"/>
      <c r="C3" s="149"/>
    </row>
    <row r="4" spans="1:4" x14ac:dyDescent="0.25">
      <c r="A4" s="148" t="s">
        <v>1154</v>
      </c>
      <c r="B4" s="148"/>
      <c r="C4" s="148"/>
    </row>
    <row r="5" spans="1:4" ht="64.5" customHeight="1" x14ac:dyDescent="0.25">
      <c r="A5" s="8" t="s">
        <v>1153</v>
      </c>
      <c r="B5" s="145" t="s">
        <v>1157</v>
      </c>
      <c r="C5" s="146"/>
      <c r="D5" s="48"/>
    </row>
    <row r="6" spans="1:4" x14ac:dyDescent="0.25">
      <c r="A6" s="150"/>
      <c r="B6" s="150"/>
      <c r="C6" s="150"/>
    </row>
    <row r="7" spans="1:4" x14ac:dyDescent="0.25">
      <c r="A7" s="49" t="s">
        <v>1264</v>
      </c>
      <c r="B7" s="50" t="s">
        <v>932</v>
      </c>
      <c r="C7" s="68" t="s">
        <v>0</v>
      </c>
    </row>
    <row r="8" spans="1:4" x14ac:dyDescent="0.25">
      <c r="A8" s="56" t="s">
        <v>460</v>
      </c>
      <c r="B8" s="51" t="s">
        <v>1</v>
      </c>
      <c r="C8" s="52" t="s">
        <v>2</v>
      </c>
    </row>
    <row r="9" spans="1:4" x14ac:dyDescent="0.25">
      <c r="A9" s="56" t="s">
        <v>461</v>
      </c>
      <c r="B9" s="51" t="s">
        <v>125</v>
      </c>
      <c r="C9" s="52" t="s">
        <v>126</v>
      </c>
    </row>
    <row r="10" spans="1:4" x14ac:dyDescent="0.25">
      <c r="A10" s="56" t="s">
        <v>462</v>
      </c>
      <c r="B10" s="53" t="s">
        <v>167</v>
      </c>
      <c r="C10" s="54" t="s">
        <v>168</v>
      </c>
    </row>
    <row r="11" spans="1:4" ht="30" x14ac:dyDescent="0.25">
      <c r="A11" s="56" t="s">
        <v>463</v>
      </c>
      <c r="B11" s="51" t="s">
        <v>192</v>
      </c>
      <c r="C11" s="54" t="s">
        <v>193</v>
      </c>
    </row>
    <row r="12" spans="1:4" ht="30" x14ac:dyDescent="0.25">
      <c r="A12" s="56" t="s">
        <v>464</v>
      </c>
      <c r="B12" s="51" t="s">
        <v>227</v>
      </c>
      <c r="C12" s="54" t="s">
        <v>228</v>
      </c>
    </row>
  </sheetData>
  <mergeCells count="6">
    <mergeCell ref="A3:C3"/>
    <mergeCell ref="A4:C4"/>
    <mergeCell ref="A2:C2"/>
    <mergeCell ref="A1:C1"/>
    <mergeCell ref="A6:C6"/>
    <mergeCell ref="B5:C5"/>
  </mergeCells>
  <pageMargins left="0.7" right="0.7" top="0.75" bottom="0.75" header="0.3" footer="0.3"/>
  <pageSetup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READ ME</vt:lpstr>
      <vt:lpstr>Table 1</vt:lpstr>
      <vt:lpstr>Table 2</vt:lpstr>
      <vt:lpstr>Table 3</vt:lpstr>
      <vt:lpstr>Table 4</vt:lpstr>
      <vt:lpstr>Table 5</vt:lpstr>
      <vt:lpstr>'READ ME'!Print_Area</vt:lpstr>
      <vt:lpstr>'Table 3'!Print_Area</vt:lpstr>
      <vt:lpstr>'Table 2'!Print_Titles</vt:lpstr>
      <vt:lpstr>'Table 3'!Print_Titles</vt:lpstr>
      <vt:lpstr>'Table 4'!Print_Titles</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Donovan Augustus Anderson (CENSUS/SEHSD FED)</dc:creator>
  <cp:lastModifiedBy>Lynda Laughlin (CENSUS/SEHSD FED)</cp:lastModifiedBy>
  <cp:lastPrinted>2019-08-26T17:41:06Z</cp:lastPrinted>
  <dcterms:created xsi:type="dcterms:W3CDTF">2019-02-06T15:53:02Z</dcterms:created>
  <dcterms:modified xsi:type="dcterms:W3CDTF">2019-09-24T13:01:10Z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