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File\"/>
    </mc:Choice>
  </mc:AlternateContent>
  <xr:revisionPtr revIDLastSave="0" documentId="13_ncr:1_{6F1299DF-91D3-4BE9-B747-BD5EC4F87558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2" i="1"/>
  <c r="I3" i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I45" i="1"/>
  <c r="J45" i="1"/>
  <c r="K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I52" i="1"/>
  <c r="J52" i="1"/>
  <c r="K52" i="1"/>
  <c r="L52" i="1"/>
  <c r="M52" i="1"/>
  <c r="N52" i="1"/>
  <c r="O52" i="1"/>
  <c r="I53" i="1"/>
  <c r="J53" i="1"/>
  <c r="K53" i="1"/>
  <c r="L53" i="1"/>
  <c r="M53" i="1"/>
  <c r="N53" i="1"/>
  <c r="O53" i="1"/>
  <c r="I54" i="1"/>
  <c r="J54" i="1"/>
  <c r="K54" i="1"/>
  <c r="L54" i="1"/>
  <c r="M54" i="1"/>
  <c r="N54" i="1"/>
  <c r="O54" i="1"/>
  <c r="I55" i="1"/>
  <c r="J55" i="1"/>
  <c r="K55" i="1"/>
  <c r="L55" i="1"/>
  <c r="M55" i="1"/>
  <c r="N55" i="1"/>
  <c r="O55" i="1"/>
  <c r="I56" i="1"/>
  <c r="J56" i="1"/>
  <c r="K56" i="1"/>
  <c r="L56" i="1"/>
  <c r="M56" i="1"/>
  <c r="N56" i="1"/>
  <c r="O56" i="1"/>
  <c r="I57" i="1"/>
  <c r="J57" i="1"/>
  <c r="K57" i="1"/>
  <c r="L57" i="1"/>
  <c r="M57" i="1"/>
  <c r="N57" i="1"/>
  <c r="O57" i="1"/>
  <c r="I58" i="1"/>
  <c r="J58" i="1"/>
  <c r="K58" i="1"/>
  <c r="L58" i="1"/>
  <c r="M58" i="1"/>
  <c r="N58" i="1"/>
  <c r="O58" i="1"/>
  <c r="I59" i="1"/>
  <c r="J59" i="1"/>
  <c r="K59" i="1"/>
  <c r="L59" i="1"/>
  <c r="M59" i="1"/>
  <c r="N59" i="1"/>
  <c r="O59" i="1"/>
  <c r="I60" i="1"/>
  <c r="J60" i="1"/>
  <c r="K60" i="1"/>
  <c r="L60" i="1"/>
  <c r="M60" i="1"/>
  <c r="N60" i="1"/>
  <c r="O60" i="1"/>
  <c r="I61" i="1"/>
  <c r="J61" i="1"/>
  <c r="K61" i="1"/>
  <c r="L61" i="1"/>
  <c r="M61" i="1"/>
  <c r="N61" i="1"/>
  <c r="O61" i="1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I72" i="1"/>
  <c r="J72" i="1"/>
  <c r="K72" i="1"/>
  <c r="L72" i="1"/>
  <c r="M72" i="1"/>
  <c r="N72" i="1"/>
  <c r="O72" i="1"/>
  <c r="I73" i="1"/>
  <c r="J73" i="1"/>
  <c r="K73" i="1"/>
  <c r="L73" i="1"/>
  <c r="M73" i="1"/>
  <c r="N73" i="1"/>
  <c r="O73" i="1"/>
  <c r="I74" i="1"/>
  <c r="J74" i="1"/>
  <c r="K74" i="1"/>
  <c r="L74" i="1"/>
  <c r="M74" i="1"/>
  <c r="N74" i="1"/>
  <c r="O74" i="1"/>
  <c r="I75" i="1"/>
  <c r="J75" i="1"/>
  <c r="K75" i="1"/>
  <c r="L75" i="1"/>
  <c r="M75" i="1"/>
  <c r="N75" i="1"/>
  <c r="O75" i="1"/>
  <c r="I76" i="1"/>
  <c r="J76" i="1"/>
  <c r="K76" i="1"/>
  <c r="L76" i="1"/>
  <c r="M76" i="1"/>
  <c r="N76" i="1"/>
  <c r="O76" i="1"/>
  <c r="I77" i="1"/>
  <c r="J77" i="1"/>
  <c r="K77" i="1"/>
  <c r="L77" i="1"/>
  <c r="M77" i="1"/>
  <c r="N77" i="1"/>
  <c r="O77" i="1"/>
  <c r="I78" i="1"/>
  <c r="J78" i="1"/>
  <c r="K78" i="1"/>
  <c r="L78" i="1"/>
  <c r="M78" i="1"/>
  <c r="N78" i="1"/>
  <c r="O78" i="1"/>
  <c r="I79" i="1"/>
  <c r="J79" i="1"/>
  <c r="K79" i="1"/>
  <c r="L79" i="1"/>
  <c r="M79" i="1"/>
  <c r="N79" i="1"/>
  <c r="O79" i="1"/>
  <c r="I80" i="1"/>
  <c r="J80" i="1"/>
  <c r="K80" i="1"/>
  <c r="L80" i="1"/>
  <c r="M80" i="1"/>
  <c r="N80" i="1"/>
  <c r="O80" i="1"/>
  <c r="I81" i="1"/>
  <c r="J81" i="1"/>
  <c r="K81" i="1"/>
  <c r="L81" i="1"/>
  <c r="M81" i="1"/>
  <c r="N81" i="1"/>
  <c r="O81" i="1"/>
  <c r="I82" i="1"/>
  <c r="J82" i="1"/>
  <c r="K82" i="1"/>
  <c r="L82" i="1"/>
  <c r="M82" i="1"/>
  <c r="N82" i="1"/>
  <c r="O82" i="1"/>
  <c r="I83" i="1"/>
  <c r="J83" i="1"/>
  <c r="K83" i="1"/>
  <c r="L83" i="1"/>
  <c r="M83" i="1"/>
  <c r="N83" i="1"/>
  <c r="O83" i="1"/>
  <c r="I84" i="1"/>
  <c r="J84" i="1"/>
  <c r="K84" i="1"/>
  <c r="L84" i="1"/>
  <c r="M84" i="1"/>
  <c r="N84" i="1"/>
  <c r="O84" i="1"/>
  <c r="I85" i="1"/>
  <c r="J85" i="1"/>
  <c r="K85" i="1"/>
  <c r="L85" i="1"/>
  <c r="M85" i="1"/>
  <c r="N85" i="1"/>
  <c r="O85" i="1"/>
  <c r="I86" i="1"/>
  <c r="J86" i="1"/>
  <c r="K86" i="1"/>
  <c r="L86" i="1"/>
  <c r="M86" i="1"/>
  <c r="N86" i="1"/>
  <c r="O86" i="1"/>
  <c r="I87" i="1"/>
  <c r="J87" i="1"/>
  <c r="K87" i="1"/>
  <c r="L87" i="1"/>
  <c r="M87" i="1"/>
  <c r="N87" i="1"/>
  <c r="O87" i="1"/>
  <c r="I88" i="1"/>
  <c r="J88" i="1"/>
  <c r="K88" i="1"/>
  <c r="L88" i="1"/>
  <c r="M88" i="1"/>
  <c r="N88" i="1"/>
  <c r="O88" i="1"/>
  <c r="I89" i="1"/>
  <c r="J89" i="1"/>
  <c r="K89" i="1"/>
  <c r="L89" i="1"/>
  <c r="M89" i="1"/>
  <c r="N89" i="1"/>
  <c r="O89" i="1"/>
  <c r="I90" i="1"/>
  <c r="J90" i="1"/>
  <c r="K90" i="1"/>
  <c r="L90" i="1"/>
  <c r="M90" i="1"/>
  <c r="N90" i="1"/>
  <c r="O90" i="1"/>
  <c r="I91" i="1"/>
  <c r="J91" i="1"/>
  <c r="K91" i="1"/>
  <c r="L91" i="1"/>
  <c r="M91" i="1"/>
  <c r="N91" i="1"/>
  <c r="O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I110" i="1"/>
  <c r="J110" i="1"/>
  <c r="K110" i="1"/>
  <c r="L110" i="1"/>
  <c r="M110" i="1"/>
  <c r="N110" i="1"/>
  <c r="O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I113" i="1"/>
  <c r="J113" i="1"/>
  <c r="K113" i="1"/>
  <c r="L113" i="1"/>
  <c r="M113" i="1"/>
  <c r="N113" i="1"/>
  <c r="O113" i="1"/>
  <c r="I114" i="1"/>
  <c r="J114" i="1"/>
  <c r="K114" i="1"/>
  <c r="L114" i="1"/>
  <c r="M114" i="1"/>
  <c r="N114" i="1"/>
  <c r="O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J2" i="1"/>
  <c r="K2" i="1"/>
  <c r="L2" i="1"/>
  <c r="M2" i="1"/>
  <c r="N2" i="1"/>
  <c r="O2" i="1"/>
  <c r="I2" i="1"/>
</calcChain>
</file>

<file path=xl/sharedStrings.xml><?xml version="1.0" encoding="utf-8"?>
<sst xmlns="http://schemas.openxmlformats.org/spreadsheetml/2006/main" count="6" uniqueCount="6">
  <si>
    <t>day,roa</t>
    <phoneticPr fontId="2" type="noConversion"/>
  </si>
  <si>
    <t>day</t>
    <phoneticPr fontId="2" type="noConversion"/>
  </si>
  <si>
    <t>meanprice</t>
    <phoneticPr fontId="2" type="noConversion"/>
  </si>
  <si>
    <t>meanprice,day</t>
    <phoneticPr fontId="2" type="noConversion"/>
  </si>
  <si>
    <t>day,top</t>
    <phoneticPr fontId="2" type="noConversion"/>
  </si>
  <si>
    <t>meanprice,day,top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</si>
</sst>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8"/>
  <sheetViews>
    <sheetView tabSelected="1" topLeftCell="A40" workbookViewId="0">
      <selection activeCell="Q46" sqref="Q46"/>
    </sheetView>
  </sheetViews>
  <sheetFormatPr defaultRowHeight="14" x14ac:dyDescent="0.25"/>
  <cols>
    <col min="4" max="4" width="12.26953125" customWidth="1"/>
    <col min="5" max="5" width="15.08984375" customWidth="1"/>
    <col min="6" max="6" width="12.1796875" customWidth="1"/>
    <col min="7" max="7" width="12.54296875" customWidth="1"/>
    <col min="8" max="8" width="13.7265625" customWidth="1"/>
    <col min="9" max="9" width="21.90625" customWidth="1"/>
    <col min="17" max="17" width="19.81640625" customWidth="1"/>
  </cols>
  <sheetData>
    <row r="1" spans="1:1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17" x14ac:dyDescent="0.25">
      <c r="A2" s="1">
        <v>0</v>
      </c>
      <c r="B2">
        <v>0.74497768794792374</v>
      </c>
      <c r="C2">
        <v>7.1223146538195716E-4</v>
      </c>
      <c r="D2">
        <v>3.9661865793000212E-5</v>
      </c>
      <c r="E2">
        <v>0.1207555706300566</v>
      </c>
      <c r="F2">
        <v>0.81874439484798844</v>
      </c>
      <c r="G2">
        <v>5.9839367694201244E-3</v>
      </c>
      <c r="H2">
        <v>6.6809609365765174E-2</v>
      </c>
      <c r="I2">
        <f>IF(B2&gt;0.1,1,0)</f>
        <v>1</v>
      </c>
      <c r="J2">
        <f t="shared" ref="J2:O2" si="0">IF(C2&gt;0.1,1,0)</f>
        <v>0</v>
      </c>
      <c r="K2">
        <f t="shared" si="0"/>
        <v>0</v>
      </c>
      <c r="L2">
        <f t="shared" si="0"/>
        <v>1</v>
      </c>
      <c r="M2">
        <f t="shared" si="0"/>
        <v>1</v>
      </c>
      <c r="N2">
        <f t="shared" si="0"/>
        <v>0</v>
      </c>
      <c r="O2">
        <f t="shared" si="0"/>
        <v>0</v>
      </c>
      <c r="P2">
        <f>SUM(I2:O2)</f>
        <v>3</v>
      </c>
    </row>
    <row r="3" spans="1:17" x14ac:dyDescent="0.25">
      <c r="A3" s="1">
        <v>1</v>
      </c>
      <c r="B3">
        <v>0.89188260355001159</v>
      </c>
      <c r="C3">
        <v>0.85635444342562073</v>
      </c>
      <c r="D3">
        <v>0.96879608672855766</v>
      </c>
      <c r="E3">
        <v>0.14724485238025339</v>
      </c>
      <c r="F3">
        <v>0.25613104745234028</v>
      </c>
      <c r="G3">
        <v>0.2049704561351498</v>
      </c>
      <c r="H3">
        <v>0.28341257032079542</v>
      </c>
      <c r="I3">
        <f t="shared" ref="I3:I66" si="1">IF(B3&gt;0.1,1,0)</f>
        <v>1</v>
      </c>
      <c r="J3">
        <f t="shared" ref="J3:J66" si="2">IF(C3&gt;0.1,1,0)</f>
        <v>1</v>
      </c>
      <c r="K3">
        <f t="shared" ref="K3:K66" si="3">IF(D3&gt;0.1,1,0)</f>
        <v>1</v>
      </c>
      <c r="L3">
        <f t="shared" ref="L3:L66" si="4">IF(E3&gt;0.1,1,0)</f>
        <v>1</v>
      </c>
      <c r="M3">
        <f t="shared" ref="M3:M66" si="5">IF(F3&gt;0.1,1,0)</f>
        <v>1</v>
      </c>
      <c r="N3">
        <f t="shared" ref="N3:N66" si="6">IF(G3&gt;0.1,1,0)</f>
        <v>1</v>
      </c>
      <c r="O3">
        <f t="shared" ref="O3:O66" si="7">IF(H3&gt;0.1,1,0)</f>
        <v>1</v>
      </c>
      <c r="P3">
        <f t="shared" ref="P3:P66" si="8">SUM(I3:O3)</f>
        <v>7</v>
      </c>
      <c r="Q3" t="s">
        <v>2</v>
      </c>
    </row>
    <row r="4" spans="1:17" s="3" customFormat="1" x14ac:dyDescent="0.25">
      <c r="A4" s="2">
        <v>2</v>
      </c>
      <c r="B4" s="3">
        <v>0.65718975346264152</v>
      </c>
      <c r="C4" s="3">
        <v>6.5073931842490801E-2</v>
      </c>
      <c r="D4" s="3">
        <v>0.91761757498222529</v>
      </c>
      <c r="E4" s="3">
        <v>0.44436699655983841</v>
      </c>
      <c r="F4" s="3">
        <v>0.3892709872548733</v>
      </c>
      <c r="G4" s="3">
        <v>0.27681973966252671</v>
      </c>
      <c r="H4" s="3">
        <v>0.82811094124115292</v>
      </c>
      <c r="I4" s="3">
        <f t="shared" si="1"/>
        <v>1</v>
      </c>
      <c r="J4" s="3">
        <f t="shared" si="2"/>
        <v>0</v>
      </c>
      <c r="K4" s="3">
        <f t="shared" si="3"/>
        <v>1</v>
      </c>
      <c r="L4" s="3">
        <f t="shared" si="4"/>
        <v>1</v>
      </c>
      <c r="M4" s="3">
        <f t="shared" si="5"/>
        <v>1</v>
      </c>
      <c r="N4" s="3">
        <f t="shared" si="6"/>
        <v>1</v>
      </c>
      <c r="O4" s="3">
        <f t="shared" si="7"/>
        <v>1</v>
      </c>
      <c r="P4" s="3">
        <f t="shared" si="8"/>
        <v>6</v>
      </c>
      <c r="Q4" s="3" t="s">
        <v>1</v>
      </c>
    </row>
    <row r="5" spans="1:17" x14ac:dyDescent="0.25">
      <c r="A5" s="1">
        <v>3</v>
      </c>
      <c r="B5">
        <v>0.97458746579157085</v>
      </c>
      <c r="C5">
        <v>1.7624631291741219E-5</v>
      </c>
      <c r="D5">
        <v>9.0538655936412885E-5</v>
      </c>
      <c r="E5">
        <v>0.2479668996318955</v>
      </c>
      <c r="F5">
        <v>0.39727787004895632</v>
      </c>
      <c r="G5">
        <v>4.6457916800515017E-2</v>
      </c>
      <c r="H5">
        <v>1.942174242240612E-3</v>
      </c>
      <c r="I5">
        <f t="shared" si="1"/>
        <v>1</v>
      </c>
      <c r="J5">
        <f t="shared" si="2"/>
        <v>0</v>
      </c>
      <c r="K5">
        <f t="shared" si="3"/>
        <v>0</v>
      </c>
      <c r="L5">
        <f t="shared" si="4"/>
        <v>1</v>
      </c>
      <c r="M5">
        <f t="shared" si="5"/>
        <v>1</v>
      </c>
      <c r="N5">
        <f t="shared" si="6"/>
        <v>0</v>
      </c>
      <c r="O5">
        <f t="shared" si="7"/>
        <v>0</v>
      </c>
      <c r="P5">
        <f t="shared" si="8"/>
        <v>3</v>
      </c>
    </row>
    <row r="6" spans="1:17" x14ac:dyDescent="0.25">
      <c r="A6" s="1">
        <v>4</v>
      </c>
      <c r="B6">
        <v>0.2372813148318608</v>
      </c>
      <c r="C6">
        <v>1.0827920072974341E-10</v>
      </c>
      <c r="D6">
        <v>3.9041952860212111E-7</v>
      </c>
      <c r="E6">
        <v>0.421212653570743</v>
      </c>
      <c r="F6">
        <v>0.37143642970695367</v>
      </c>
      <c r="G6">
        <v>0.1371591319404504</v>
      </c>
      <c r="H6">
        <v>1.434400889220934E-3</v>
      </c>
      <c r="I6">
        <f t="shared" si="1"/>
        <v>1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1</v>
      </c>
      <c r="N6">
        <f t="shared" si="6"/>
        <v>1</v>
      </c>
      <c r="O6">
        <f t="shared" si="7"/>
        <v>0</v>
      </c>
      <c r="P6">
        <f t="shared" si="8"/>
        <v>4</v>
      </c>
    </row>
    <row r="7" spans="1:17" x14ac:dyDescent="0.25">
      <c r="A7" s="1">
        <v>5</v>
      </c>
      <c r="B7">
        <v>7.671296486321001E-3</v>
      </c>
      <c r="C7">
        <v>3.797960708093442E-13</v>
      </c>
      <c r="D7">
        <v>4.5311576894704397E-12</v>
      </c>
      <c r="E7">
        <v>1.8423476009630419E-2</v>
      </c>
      <c r="F7">
        <v>0.3272379224256371</v>
      </c>
      <c r="G7">
        <v>0.9943971143199406</v>
      </c>
      <c r="H7">
        <v>1.4511060350116999E-4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1</v>
      </c>
      <c r="N7">
        <f t="shared" si="6"/>
        <v>1</v>
      </c>
      <c r="O7">
        <f t="shared" si="7"/>
        <v>0</v>
      </c>
      <c r="P7">
        <f t="shared" si="8"/>
        <v>2</v>
      </c>
    </row>
    <row r="8" spans="1:17" x14ac:dyDescent="0.25">
      <c r="A8" s="1">
        <v>6</v>
      </c>
      <c r="B8">
        <v>9.2498269828284151E-3</v>
      </c>
      <c r="C8">
        <v>1.258430788497337E-4</v>
      </c>
      <c r="D8">
        <v>7.036864311791175E-5</v>
      </c>
      <c r="E8">
        <v>0.48335359614572498</v>
      </c>
      <c r="F8">
        <v>0.54758064519475869</v>
      </c>
      <c r="G8">
        <v>0.2920414126039233</v>
      </c>
      <c r="H8">
        <v>0.99381804062120993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1</v>
      </c>
      <c r="M8">
        <f t="shared" si="5"/>
        <v>1</v>
      </c>
      <c r="N8">
        <f t="shared" si="6"/>
        <v>1</v>
      </c>
      <c r="O8">
        <f t="shared" si="7"/>
        <v>1</v>
      </c>
      <c r="P8">
        <f t="shared" si="8"/>
        <v>4</v>
      </c>
    </row>
    <row r="9" spans="1:17" x14ac:dyDescent="0.25">
      <c r="A9" s="1">
        <v>7</v>
      </c>
      <c r="B9">
        <v>0.74497768794792374</v>
      </c>
      <c r="C9">
        <v>6.689058042073817E-4</v>
      </c>
      <c r="D9">
        <v>3.864981776042388E-5</v>
      </c>
      <c r="E9">
        <v>0.1207555706300566</v>
      </c>
      <c r="F9">
        <v>0.81874439484798844</v>
      </c>
      <c r="G9">
        <v>5.9839367694201244E-3</v>
      </c>
      <c r="H9">
        <v>6.6809609365765174E-2</v>
      </c>
      <c r="I9">
        <f t="shared" si="1"/>
        <v>1</v>
      </c>
      <c r="J9">
        <f t="shared" si="2"/>
        <v>0</v>
      </c>
      <c r="K9">
        <f t="shared" si="3"/>
        <v>0</v>
      </c>
      <c r="L9">
        <f t="shared" si="4"/>
        <v>1</v>
      </c>
      <c r="M9">
        <f t="shared" si="5"/>
        <v>1</v>
      </c>
      <c r="N9">
        <f t="shared" si="6"/>
        <v>0</v>
      </c>
      <c r="O9">
        <f t="shared" si="7"/>
        <v>0</v>
      </c>
      <c r="P9">
        <f t="shared" si="8"/>
        <v>3</v>
      </c>
    </row>
    <row r="10" spans="1:17" x14ac:dyDescent="0.25">
      <c r="A10" s="1">
        <v>8</v>
      </c>
      <c r="B10">
        <v>0.74497768794792374</v>
      </c>
      <c r="C10">
        <v>6.689058042073817E-4</v>
      </c>
      <c r="D10">
        <v>3.864981776042388E-5</v>
      </c>
      <c r="E10">
        <v>0.1207555706300566</v>
      </c>
      <c r="F10">
        <v>0.81874439484798844</v>
      </c>
      <c r="G10">
        <v>5.9839367694201244E-3</v>
      </c>
      <c r="H10">
        <v>6.6809609365765174E-2</v>
      </c>
      <c r="I10">
        <f t="shared" si="1"/>
        <v>1</v>
      </c>
      <c r="J10">
        <f t="shared" si="2"/>
        <v>0</v>
      </c>
      <c r="K10">
        <f t="shared" si="3"/>
        <v>0</v>
      </c>
      <c r="L10">
        <f t="shared" si="4"/>
        <v>1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3</v>
      </c>
    </row>
    <row r="11" spans="1:17" x14ac:dyDescent="0.25">
      <c r="A11" s="1">
        <v>9</v>
      </c>
      <c r="B11">
        <v>2.7983874376242251E-2</v>
      </c>
      <c r="C11">
        <v>7.2457179814213054E-4</v>
      </c>
      <c r="D11">
        <v>1.3766794352220851E-8</v>
      </c>
      <c r="E11">
        <v>0.64813278214974812</v>
      </c>
      <c r="F11">
        <v>0.18827769134486719</v>
      </c>
      <c r="G11">
        <v>0.143072517105856</v>
      </c>
      <c r="H11">
        <v>3.5855299602774407E-2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1</v>
      </c>
      <c r="N11">
        <f t="shared" si="6"/>
        <v>1</v>
      </c>
      <c r="O11">
        <f t="shared" si="7"/>
        <v>0</v>
      </c>
      <c r="P11">
        <f t="shared" si="8"/>
        <v>3</v>
      </c>
    </row>
    <row r="12" spans="1:17" x14ac:dyDescent="0.25">
      <c r="A12" s="1">
        <v>10</v>
      </c>
      <c r="B12">
        <v>0.84684905211464878</v>
      </c>
      <c r="C12">
        <v>1.050436858161934E-4</v>
      </c>
      <c r="D12">
        <v>3.3949071618983323E-5</v>
      </c>
      <c r="E12">
        <v>0.12893134853775789</v>
      </c>
      <c r="F12">
        <v>0.91005333274174049</v>
      </c>
      <c r="G12">
        <v>1.757667290663582E-2</v>
      </c>
      <c r="H12">
        <v>6.540712135625848E-2</v>
      </c>
      <c r="I12">
        <f t="shared" si="1"/>
        <v>1</v>
      </c>
      <c r="J12">
        <f t="shared" si="2"/>
        <v>0</v>
      </c>
      <c r="K12">
        <f t="shared" si="3"/>
        <v>0</v>
      </c>
      <c r="L12">
        <f t="shared" si="4"/>
        <v>1</v>
      </c>
      <c r="M12">
        <f t="shared" si="5"/>
        <v>1</v>
      </c>
      <c r="N12">
        <f t="shared" si="6"/>
        <v>0</v>
      </c>
      <c r="O12">
        <f t="shared" si="7"/>
        <v>0</v>
      </c>
      <c r="P12">
        <f t="shared" si="8"/>
        <v>3</v>
      </c>
    </row>
    <row r="13" spans="1:17" x14ac:dyDescent="0.25">
      <c r="A13" s="1">
        <v>11</v>
      </c>
      <c r="B13">
        <v>1.1240141573840521E-2</v>
      </c>
      <c r="C13">
        <v>1.639342583982699E-8</v>
      </c>
      <c r="D13">
        <v>1.278159381348742E-9</v>
      </c>
      <c r="E13">
        <v>0.64547603410184551</v>
      </c>
      <c r="F13">
        <v>0.61447897889440073</v>
      </c>
      <c r="G13">
        <v>0.98128536033766856</v>
      </c>
      <c r="H13">
        <v>7.074125566048672E-3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1</v>
      </c>
      <c r="N13">
        <f t="shared" si="6"/>
        <v>1</v>
      </c>
      <c r="O13">
        <f t="shared" si="7"/>
        <v>0</v>
      </c>
      <c r="P13">
        <f t="shared" si="8"/>
        <v>3</v>
      </c>
    </row>
    <row r="14" spans="1:17" x14ac:dyDescent="0.25">
      <c r="A14" s="1">
        <v>12</v>
      </c>
      <c r="B14">
        <v>0.74504258315799576</v>
      </c>
      <c r="C14">
        <v>7.2508410093844854E-4</v>
      </c>
      <c r="D14">
        <v>3.9661865793000212E-5</v>
      </c>
      <c r="E14">
        <v>0.12083989726882249</v>
      </c>
      <c r="F14">
        <v>0.8232149780016218</v>
      </c>
      <c r="G14">
        <v>4.9911976253828394E-3</v>
      </c>
      <c r="H14">
        <v>6.4027514457625875E-2</v>
      </c>
      <c r="I14">
        <f t="shared" si="1"/>
        <v>1</v>
      </c>
      <c r="J14">
        <f t="shared" si="2"/>
        <v>0</v>
      </c>
      <c r="K14">
        <f t="shared" si="3"/>
        <v>0</v>
      </c>
      <c r="L14">
        <f t="shared" si="4"/>
        <v>1</v>
      </c>
      <c r="M14">
        <f t="shared" si="5"/>
        <v>1</v>
      </c>
      <c r="N14">
        <f t="shared" si="6"/>
        <v>0</v>
      </c>
      <c r="O14">
        <f t="shared" si="7"/>
        <v>0</v>
      </c>
      <c r="P14">
        <f t="shared" si="8"/>
        <v>3</v>
      </c>
    </row>
    <row r="15" spans="1:17" s="3" customFormat="1" x14ac:dyDescent="0.25">
      <c r="A15" s="2">
        <v>13</v>
      </c>
      <c r="B15" s="3">
        <v>0.27811821375312529</v>
      </c>
      <c r="C15" s="3">
        <v>0.56516894673767948</v>
      </c>
      <c r="D15" s="3">
        <v>0.44598949909605851</v>
      </c>
      <c r="E15" s="3">
        <v>4.894909253831653E-2</v>
      </c>
      <c r="F15" s="3">
        <v>0.30202907170725862</v>
      </c>
      <c r="G15" s="3">
        <v>0.29688227696997749</v>
      </c>
      <c r="H15" s="3">
        <v>0.32819077227133192</v>
      </c>
      <c r="I15" s="3">
        <f t="shared" si="1"/>
        <v>1</v>
      </c>
      <c r="J15" s="3">
        <f t="shared" si="2"/>
        <v>1</v>
      </c>
      <c r="K15" s="3">
        <f t="shared" si="3"/>
        <v>1</v>
      </c>
      <c r="L15" s="3">
        <f t="shared" si="4"/>
        <v>0</v>
      </c>
      <c r="M15" s="3">
        <f t="shared" si="5"/>
        <v>1</v>
      </c>
      <c r="N15" s="3">
        <f t="shared" si="6"/>
        <v>1</v>
      </c>
      <c r="O15" s="3">
        <f t="shared" si="7"/>
        <v>1</v>
      </c>
      <c r="P15" s="3">
        <f t="shared" si="8"/>
        <v>6</v>
      </c>
      <c r="Q15" s="3" t="s">
        <v>3</v>
      </c>
    </row>
    <row r="16" spans="1:17" x14ac:dyDescent="0.25">
      <c r="A16" s="1">
        <v>14</v>
      </c>
      <c r="B16">
        <v>0.92733388530100391</v>
      </c>
      <c r="C16">
        <v>3.3850944042061238E-4</v>
      </c>
      <c r="D16">
        <v>3.6492652887378202E-4</v>
      </c>
      <c r="E16">
        <v>0.24808931744712989</v>
      </c>
      <c r="F16">
        <v>0.40148096914287518</v>
      </c>
      <c r="G16">
        <v>2.7562407220784069E-2</v>
      </c>
      <c r="H16">
        <v>2.9891825363291698E-3</v>
      </c>
      <c r="I16">
        <f t="shared" si="1"/>
        <v>1</v>
      </c>
      <c r="J16">
        <f t="shared" si="2"/>
        <v>0</v>
      </c>
      <c r="K16">
        <f t="shared" si="3"/>
        <v>0</v>
      </c>
      <c r="L16">
        <f t="shared" si="4"/>
        <v>1</v>
      </c>
      <c r="M16">
        <f t="shared" si="5"/>
        <v>1</v>
      </c>
      <c r="N16">
        <f t="shared" si="6"/>
        <v>0</v>
      </c>
      <c r="O16">
        <f t="shared" si="7"/>
        <v>0</v>
      </c>
      <c r="P16">
        <f t="shared" si="8"/>
        <v>3</v>
      </c>
    </row>
    <row r="17" spans="1:17" x14ac:dyDescent="0.25">
      <c r="A17" s="1">
        <v>15</v>
      </c>
      <c r="B17">
        <v>0.87962683325809565</v>
      </c>
      <c r="C17">
        <v>0.87700842746438779</v>
      </c>
      <c r="D17">
        <v>1.907615335352595E-3</v>
      </c>
      <c r="E17">
        <v>0.1482692019627439</v>
      </c>
      <c r="F17">
        <v>1.41600591570165E-2</v>
      </c>
      <c r="G17">
        <v>0.22223143203592541</v>
      </c>
      <c r="H17">
        <v>2.9595654914105051E-3</v>
      </c>
      <c r="I17">
        <f t="shared" si="1"/>
        <v>1</v>
      </c>
      <c r="J17">
        <f t="shared" si="2"/>
        <v>1</v>
      </c>
      <c r="K17">
        <f t="shared" si="3"/>
        <v>0</v>
      </c>
      <c r="L17">
        <f t="shared" si="4"/>
        <v>1</v>
      </c>
      <c r="M17">
        <f t="shared" si="5"/>
        <v>0</v>
      </c>
      <c r="N17">
        <f t="shared" si="6"/>
        <v>1</v>
      </c>
      <c r="O17">
        <f t="shared" si="7"/>
        <v>0</v>
      </c>
      <c r="P17">
        <f t="shared" si="8"/>
        <v>4</v>
      </c>
    </row>
    <row r="18" spans="1:17" x14ac:dyDescent="0.25">
      <c r="A18" s="1">
        <v>16</v>
      </c>
      <c r="B18">
        <v>0.99900253519399851</v>
      </c>
      <c r="C18">
        <v>3.2996458775427957E-2</v>
      </c>
      <c r="D18">
        <v>7.1398387595253239E-5</v>
      </c>
      <c r="E18">
        <v>0.39352556784081349</v>
      </c>
      <c r="F18">
        <v>0.31123481958569588</v>
      </c>
      <c r="G18">
        <v>4.6048231173058849E-7</v>
      </c>
      <c r="H18">
        <v>8.0119321755112896E-2</v>
      </c>
      <c r="I18">
        <f t="shared" si="1"/>
        <v>1</v>
      </c>
      <c r="J18">
        <f t="shared" si="2"/>
        <v>0</v>
      </c>
      <c r="K18">
        <f t="shared" si="3"/>
        <v>0</v>
      </c>
      <c r="L18">
        <f t="shared" si="4"/>
        <v>1</v>
      </c>
      <c r="M18">
        <f t="shared" si="5"/>
        <v>1</v>
      </c>
      <c r="N18">
        <f t="shared" si="6"/>
        <v>0</v>
      </c>
      <c r="O18">
        <f t="shared" si="7"/>
        <v>0</v>
      </c>
      <c r="P18">
        <f t="shared" si="8"/>
        <v>3</v>
      </c>
    </row>
    <row r="19" spans="1:17" x14ac:dyDescent="0.25">
      <c r="A19" s="1">
        <v>17</v>
      </c>
      <c r="B19">
        <v>0.99062282526060508</v>
      </c>
      <c r="C19">
        <v>0.41195111425832098</v>
      </c>
      <c r="D19">
        <v>8.2688803283195791E-3</v>
      </c>
      <c r="E19">
        <v>7.8313176726969969E-2</v>
      </c>
      <c r="F19">
        <v>0.19542362299720639</v>
      </c>
      <c r="G19">
        <v>0.30906889110802499</v>
      </c>
      <c r="H19">
        <v>0.78533601636401174</v>
      </c>
      <c r="I19">
        <f t="shared" si="1"/>
        <v>1</v>
      </c>
      <c r="J19">
        <f t="shared" si="2"/>
        <v>1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1</v>
      </c>
      <c r="O19">
        <f t="shared" si="7"/>
        <v>1</v>
      </c>
      <c r="P19">
        <f t="shared" si="8"/>
        <v>5</v>
      </c>
    </row>
    <row r="20" spans="1:17" x14ac:dyDescent="0.25">
      <c r="A20" s="1">
        <v>18</v>
      </c>
      <c r="B20">
        <v>0.91127157464208319</v>
      </c>
      <c r="C20">
        <v>2.2194896350241241E-5</v>
      </c>
      <c r="D20">
        <v>9.974504004296367E-5</v>
      </c>
      <c r="E20">
        <v>0.24659359608980111</v>
      </c>
      <c r="F20">
        <v>0.35976843245814488</v>
      </c>
      <c r="G20">
        <v>2.8237720340109459E-2</v>
      </c>
      <c r="H20">
        <v>1.3154985612135579E-2</v>
      </c>
      <c r="I20">
        <f t="shared" si="1"/>
        <v>1</v>
      </c>
      <c r="J20">
        <f t="shared" si="2"/>
        <v>0</v>
      </c>
      <c r="K20">
        <f t="shared" si="3"/>
        <v>0</v>
      </c>
      <c r="L20">
        <f t="shared" si="4"/>
        <v>1</v>
      </c>
      <c r="M20">
        <f t="shared" si="5"/>
        <v>1</v>
      </c>
      <c r="N20">
        <f t="shared" si="6"/>
        <v>0</v>
      </c>
      <c r="O20">
        <f t="shared" si="7"/>
        <v>0</v>
      </c>
      <c r="P20">
        <f t="shared" si="8"/>
        <v>3</v>
      </c>
    </row>
    <row r="21" spans="1:17" s="3" customFormat="1" x14ac:dyDescent="0.25">
      <c r="A21" s="2">
        <v>19</v>
      </c>
      <c r="B21" s="3">
        <v>0.26668959005796627</v>
      </c>
      <c r="C21" s="3">
        <v>3.195643917676823E-7</v>
      </c>
      <c r="D21" s="3">
        <v>0.74059367429052658</v>
      </c>
      <c r="E21" s="3">
        <v>0.1164228610559693</v>
      </c>
      <c r="F21" s="3">
        <v>0.12502857551150801</v>
      </c>
      <c r="G21" s="3">
        <v>0.15516997209171429</v>
      </c>
      <c r="H21" s="3">
        <v>0.58912745599562211</v>
      </c>
      <c r="I21" s="3">
        <f t="shared" si="1"/>
        <v>1</v>
      </c>
      <c r="J21" s="3">
        <f t="shared" si="2"/>
        <v>0</v>
      </c>
      <c r="K21" s="3">
        <f t="shared" si="3"/>
        <v>1</v>
      </c>
      <c r="L21" s="3">
        <f t="shared" si="4"/>
        <v>1</v>
      </c>
      <c r="M21" s="3">
        <f t="shared" si="5"/>
        <v>1</v>
      </c>
      <c r="N21" s="3">
        <f t="shared" si="6"/>
        <v>1</v>
      </c>
      <c r="O21" s="3">
        <f t="shared" si="7"/>
        <v>1</v>
      </c>
      <c r="P21" s="3">
        <f t="shared" si="8"/>
        <v>6</v>
      </c>
      <c r="Q21" s="3" t="s">
        <v>0</v>
      </c>
    </row>
    <row r="22" spans="1:17" x14ac:dyDescent="0.25">
      <c r="A22" s="1">
        <v>20</v>
      </c>
      <c r="B22">
        <v>0.26320983378519791</v>
      </c>
      <c r="C22">
        <v>1.9497290341386699E-5</v>
      </c>
      <c r="D22">
        <v>0.40309250282735992</v>
      </c>
      <c r="E22">
        <v>0.34820145856508727</v>
      </c>
      <c r="F22">
        <v>0.30920089559137259</v>
      </c>
      <c r="G22">
        <v>6.7578215178046269E-2</v>
      </c>
      <c r="H22">
        <v>0.192699961421361</v>
      </c>
      <c r="I22">
        <f t="shared" si="1"/>
        <v>1</v>
      </c>
      <c r="J22">
        <f t="shared" si="2"/>
        <v>0</v>
      </c>
      <c r="K22">
        <f t="shared" si="3"/>
        <v>1</v>
      </c>
      <c r="L22">
        <f t="shared" si="4"/>
        <v>1</v>
      </c>
      <c r="M22">
        <f t="shared" si="5"/>
        <v>1</v>
      </c>
      <c r="N22">
        <f t="shared" si="6"/>
        <v>0</v>
      </c>
      <c r="O22">
        <f t="shared" si="7"/>
        <v>1</v>
      </c>
      <c r="P22">
        <f t="shared" si="8"/>
        <v>5</v>
      </c>
    </row>
    <row r="23" spans="1:17" s="3" customFormat="1" x14ac:dyDescent="0.25">
      <c r="A23" s="2">
        <v>21</v>
      </c>
      <c r="B23" s="3">
        <v>0.22035179440163721</v>
      </c>
      <c r="C23" s="3">
        <v>6.2888145580204443E-6</v>
      </c>
      <c r="D23" s="3">
        <v>0.57026700681578157</v>
      </c>
      <c r="E23" s="3">
        <v>0.34737302416893928</v>
      </c>
      <c r="F23" s="3">
        <v>0.1076764324032753</v>
      </c>
      <c r="G23" s="3">
        <v>0.15186996261064239</v>
      </c>
      <c r="H23" s="3">
        <v>0.92552369201592599</v>
      </c>
      <c r="I23" s="3">
        <f t="shared" si="1"/>
        <v>1</v>
      </c>
      <c r="J23" s="3">
        <f t="shared" si="2"/>
        <v>0</v>
      </c>
      <c r="K23" s="3">
        <f t="shared" si="3"/>
        <v>1</v>
      </c>
      <c r="L23" s="3">
        <f t="shared" si="4"/>
        <v>1</v>
      </c>
      <c r="M23" s="3">
        <f t="shared" si="5"/>
        <v>1</v>
      </c>
      <c r="N23" s="3">
        <f t="shared" si="6"/>
        <v>1</v>
      </c>
      <c r="O23" s="3">
        <f t="shared" si="7"/>
        <v>1</v>
      </c>
      <c r="P23" s="3">
        <f t="shared" si="8"/>
        <v>6</v>
      </c>
      <c r="Q23" s="3" t="s">
        <v>4</v>
      </c>
    </row>
    <row r="24" spans="1:17" x14ac:dyDescent="0.25">
      <c r="A24" s="1">
        <v>22</v>
      </c>
      <c r="B24">
        <v>0.97808772183761317</v>
      </c>
      <c r="C24">
        <v>1.3268219254937441E-4</v>
      </c>
      <c r="D24">
        <v>1.093759538099103E-3</v>
      </c>
      <c r="E24">
        <v>0.24383823752598591</v>
      </c>
      <c r="F24">
        <v>0.4205568506321008</v>
      </c>
      <c r="G24">
        <v>1.8099894779290929E-2</v>
      </c>
      <c r="H24">
        <v>8.0248651148713129E-3</v>
      </c>
      <c r="I24">
        <f t="shared" si="1"/>
        <v>1</v>
      </c>
      <c r="J24">
        <f t="shared" si="2"/>
        <v>0</v>
      </c>
      <c r="K24">
        <f t="shared" si="3"/>
        <v>0</v>
      </c>
      <c r="L24">
        <f t="shared" si="4"/>
        <v>1</v>
      </c>
      <c r="M24">
        <f t="shared" si="5"/>
        <v>1</v>
      </c>
      <c r="N24">
        <f t="shared" si="6"/>
        <v>0</v>
      </c>
      <c r="O24">
        <f t="shared" si="7"/>
        <v>0</v>
      </c>
      <c r="P24">
        <f t="shared" si="8"/>
        <v>3</v>
      </c>
    </row>
    <row r="25" spans="1:17" x14ac:dyDescent="0.25">
      <c r="A25" s="1">
        <v>23</v>
      </c>
      <c r="B25">
        <v>0.82194073814672974</v>
      </c>
      <c r="C25">
        <v>6.5690627780239928E-6</v>
      </c>
      <c r="D25">
        <v>7.4635241825601718E-5</v>
      </c>
      <c r="E25">
        <v>0.26841562282689663</v>
      </c>
      <c r="F25">
        <v>0.2618869158795194</v>
      </c>
      <c r="G25">
        <v>0.71190360787731266</v>
      </c>
      <c r="H25">
        <v>5.4880141365202202E-2</v>
      </c>
      <c r="I25">
        <f t="shared" si="1"/>
        <v>1</v>
      </c>
      <c r="J25">
        <f t="shared" si="2"/>
        <v>0</v>
      </c>
      <c r="K25">
        <f t="shared" si="3"/>
        <v>0</v>
      </c>
      <c r="L25">
        <f t="shared" si="4"/>
        <v>1</v>
      </c>
      <c r="M25">
        <f t="shared" si="5"/>
        <v>1</v>
      </c>
      <c r="N25">
        <f t="shared" si="6"/>
        <v>1</v>
      </c>
      <c r="O25">
        <f t="shared" si="7"/>
        <v>0</v>
      </c>
      <c r="P25">
        <f t="shared" si="8"/>
        <v>4</v>
      </c>
    </row>
    <row r="26" spans="1:17" x14ac:dyDescent="0.25">
      <c r="A26" s="1">
        <v>24</v>
      </c>
      <c r="B26">
        <v>0.72283328690550608</v>
      </c>
      <c r="C26">
        <v>2.579758478244875E-9</v>
      </c>
      <c r="D26">
        <v>1.8686466708447229E-4</v>
      </c>
      <c r="E26">
        <v>0.28644947684132432</v>
      </c>
      <c r="F26">
        <v>0.87825625443088562</v>
      </c>
      <c r="G26">
        <v>0.4505796792181167</v>
      </c>
      <c r="H26">
        <v>0.87194582302200974</v>
      </c>
      <c r="I26">
        <f t="shared" si="1"/>
        <v>1</v>
      </c>
      <c r="J26">
        <f t="shared" si="2"/>
        <v>0</v>
      </c>
      <c r="K26">
        <f t="shared" si="3"/>
        <v>0</v>
      </c>
      <c r="L26">
        <f t="shared" si="4"/>
        <v>1</v>
      </c>
      <c r="M26">
        <f t="shared" si="5"/>
        <v>1</v>
      </c>
      <c r="N26">
        <f t="shared" si="6"/>
        <v>1</v>
      </c>
      <c r="O26">
        <f t="shared" si="7"/>
        <v>1</v>
      </c>
      <c r="P26">
        <f t="shared" si="8"/>
        <v>5</v>
      </c>
    </row>
    <row r="27" spans="1:17" x14ac:dyDescent="0.25">
      <c r="A27" s="1">
        <v>25</v>
      </c>
      <c r="B27">
        <v>5.0612746300188539E-6</v>
      </c>
      <c r="C27">
        <v>5.0699794945640803E-13</v>
      </c>
      <c r="D27">
        <v>7.4637003003391526E-9</v>
      </c>
      <c r="E27">
        <v>3.3535970784346232E-2</v>
      </c>
      <c r="F27">
        <v>8.7574267770982434E-4</v>
      </c>
      <c r="G27">
        <v>9.5044568243742341E-12</v>
      </c>
      <c r="H27">
        <v>1.8811591967276411E-2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</row>
    <row r="28" spans="1:17" x14ac:dyDescent="0.25">
      <c r="A28" s="1">
        <v>26</v>
      </c>
      <c r="B28">
        <v>0.98389678837858607</v>
      </c>
      <c r="C28">
        <v>8.0879319555244322E-5</v>
      </c>
      <c r="D28">
        <v>4.0550160238941764E-3</v>
      </c>
      <c r="E28">
        <v>0.23326886566235711</v>
      </c>
      <c r="F28">
        <v>6.7591496544410481E-8</v>
      </c>
      <c r="G28">
        <v>0.31264849183036808</v>
      </c>
      <c r="H28">
        <v>0.86320396347858508</v>
      </c>
      <c r="I28">
        <f t="shared" si="1"/>
        <v>1</v>
      </c>
      <c r="J28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1</v>
      </c>
      <c r="O28">
        <f t="shared" si="7"/>
        <v>1</v>
      </c>
      <c r="P28">
        <f t="shared" si="8"/>
        <v>4</v>
      </c>
    </row>
    <row r="29" spans="1:17" x14ac:dyDescent="0.25">
      <c r="A29" s="1">
        <v>27</v>
      </c>
      <c r="B29">
        <v>3.3319532317855977E-2</v>
      </c>
      <c r="C29">
        <v>2.122352934370409E-5</v>
      </c>
      <c r="D29">
        <v>2.3776695637506509E-5</v>
      </c>
      <c r="E29">
        <v>0.21683163400120539</v>
      </c>
      <c r="F29">
        <v>0.14575773126134939</v>
      </c>
      <c r="G29">
        <v>5.7250448330265601E-6</v>
      </c>
      <c r="H29">
        <v>0.94418801097259675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1</v>
      </c>
      <c r="N29">
        <f t="shared" si="6"/>
        <v>0</v>
      </c>
      <c r="O29">
        <f t="shared" si="7"/>
        <v>1</v>
      </c>
      <c r="P29">
        <f t="shared" si="8"/>
        <v>3</v>
      </c>
    </row>
    <row r="30" spans="1:17" x14ac:dyDescent="0.25">
      <c r="A30" s="1">
        <v>28</v>
      </c>
      <c r="B30">
        <v>0.74497768794792374</v>
      </c>
      <c r="C30">
        <v>6.689058042073817E-4</v>
      </c>
      <c r="D30">
        <v>3.864981776042388E-5</v>
      </c>
      <c r="E30">
        <v>0.1207555706300566</v>
      </c>
      <c r="F30">
        <v>0.81874439484798844</v>
      </c>
      <c r="G30">
        <v>5.9839367694201244E-3</v>
      </c>
      <c r="H30">
        <v>6.6809609365765174E-2</v>
      </c>
      <c r="I30">
        <f t="shared" si="1"/>
        <v>1</v>
      </c>
      <c r="J30">
        <f t="shared" si="2"/>
        <v>0</v>
      </c>
      <c r="K30">
        <f t="shared" si="3"/>
        <v>0</v>
      </c>
      <c r="L30">
        <f t="shared" si="4"/>
        <v>1</v>
      </c>
      <c r="M30">
        <f t="shared" si="5"/>
        <v>1</v>
      </c>
      <c r="N30">
        <f t="shared" si="6"/>
        <v>0</v>
      </c>
      <c r="O30">
        <f t="shared" si="7"/>
        <v>0</v>
      </c>
      <c r="P30">
        <f t="shared" si="8"/>
        <v>3</v>
      </c>
    </row>
    <row r="31" spans="1:17" x14ac:dyDescent="0.25">
      <c r="A31" s="1">
        <v>29</v>
      </c>
      <c r="B31">
        <v>2.7943180970033218E-2</v>
      </c>
      <c r="C31">
        <v>6.9239383283866199E-4</v>
      </c>
      <c r="D31">
        <v>8.8305319522830536E-9</v>
      </c>
      <c r="E31">
        <v>0.64813278214974812</v>
      </c>
      <c r="F31">
        <v>0.188387989077172</v>
      </c>
      <c r="G31">
        <v>0.14323995375613549</v>
      </c>
      <c r="H31">
        <v>3.9400981172140331E-2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1</v>
      </c>
      <c r="N31">
        <f t="shared" si="6"/>
        <v>1</v>
      </c>
      <c r="O31">
        <f t="shared" si="7"/>
        <v>0</v>
      </c>
      <c r="P31">
        <f t="shared" si="8"/>
        <v>3</v>
      </c>
    </row>
    <row r="32" spans="1:17" x14ac:dyDescent="0.25">
      <c r="A32" s="1">
        <v>30</v>
      </c>
      <c r="B32">
        <v>0.80769492914062668</v>
      </c>
      <c r="C32">
        <v>1.0846214337878049E-4</v>
      </c>
      <c r="D32">
        <v>6.2662489715085138E-5</v>
      </c>
      <c r="E32">
        <v>0.12743887099335691</v>
      </c>
      <c r="F32">
        <v>0.8769884138652515</v>
      </c>
      <c r="G32">
        <v>6.505885908039682E-3</v>
      </c>
      <c r="H32">
        <v>0.10425558895746311</v>
      </c>
      <c r="I32">
        <f t="shared" si="1"/>
        <v>1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1</v>
      </c>
      <c r="N32">
        <f t="shared" si="6"/>
        <v>0</v>
      </c>
      <c r="O32">
        <f t="shared" si="7"/>
        <v>1</v>
      </c>
      <c r="P32">
        <f t="shared" si="8"/>
        <v>4</v>
      </c>
    </row>
    <row r="33" spans="1:17" x14ac:dyDescent="0.25">
      <c r="A33" s="1">
        <v>31</v>
      </c>
      <c r="B33">
        <v>1.15724933323986E-2</v>
      </c>
      <c r="C33">
        <v>1.6077680004563311E-8</v>
      </c>
      <c r="D33">
        <v>1.5232651812715341E-9</v>
      </c>
      <c r="E33">
        <v>0.65095992649865875</v>
      </c>
      <c r="F33">
        <v>0.2306658795253072</v>
      </c>
      <c r="G33">
        <v>0.97689771154989691</v>
      </c>
      <c r="H33">
        <v>1.515871304424595E-2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1</v>
      </c>
      <c r="M33">
        <f t="shared" si="5"/>
        <v>1</v>
      </c>
      <c r="N33">
        <f t="shared" si="6"/>
        <v>1</v>
      </c>
      <c r="O33">
        <f t="shared" si="7"/>
        <v>0</v>
      </c>
      <c r="P33">
        <f t="shared" si="8"/>
        <v>3</v>
      </c>
    </row>
    <row r="34" spans="1:17" x14ac:dyDescent="0.25">
      <c r="A34" s="1">
        <v>32</v>
      </c>
      <c r="B34">
        <v>0.74504258315799576</v>
      </c>
      <c r="C34">
        <v>6.8102654859121504E-4</v>
      </c>
      <c r="D34">
        <v>3.864981776042388E-5</v>
      </c>
      <c r="E34">
        <v>0.12083989726882249</v>
      </c>
      <c r="F34">
        <v>0.8232149780016218</v>
      </c>
      <c r="G34">
        <v>4.9911976253828394E-3</v>
      </c>
      <c r="H34">
        <v>6.4027514457625875E-2</v>
      </c>
      <c r="I34">
        <f t="shared" si="1"/>
        <v>1</v>
      </c>
      <c r="J34">
        <f t="shared" si="2"/>
        <v>0</v>
      </c>
      <c r="K34">
        <f t="shared" si="3"/>
        <v>0</v>
      </c>
      <c r="L34">
        <f t="shared" si="4"/>
        <v>1</v>
      </c>
      <c r="M34">
        <f t="shared" si="5"/>
        <v>1</v>
      </c>
      <c r="N34">
        <f t="shared" si="6"/>
        <v>0</v>
      </c>
      <c r="O34">
        <f t="shared" si="7"/>
        <v>0</v>
      </c>
      <c r="P34">
        <f t="shared" si="8"/>
        <v>3</v>
      </c>
    </row>
    <row r="35" spans="1:17" x14ac:dyDescent="0.25">
      <c r="A35" s="1">
        <v>33</v>
      </c>
      <c r="B35">
        <v>2.4378021626127969E-2</v>
      </c>
      <c r="C35">
        <v>7.0600064421200929E-4</v>
      </c>
      <c r="D35">
        <v>6.8606007989005722E-9</v>
      </c>
      <c r="E35">
        <v>0.64812548021693261</v>
      </c>
      <c r="F35">
        <v>0.18841084927311219</v>
      </c>
      <c r="G35">
        <v>0.14320611514921189</v>
      </c>
      <c r="H35">
        <v>4.6102598919371407E-2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1</v>
      </c>
      <c r="M35">
        <f t="shared" si="5"/>
        <v>1</v>
      </c>
      <c r="N35">
        <f t="shared" si="6"/>
        <v>1</v>
      </c>
      <c r="O35">
        <f t="shared" si="7"/>
        <v>0</v>
      </c>
      <c r="P35">
        <f t="shared" si="8"/>
        <v>3</v>
      </c>
    </row>
    <row r="36" spans="1:17" x14ac:dyDescent="0.25">
      <c r="A36" s="1">
        <v>34</v>
      </c>
      <c r="B36">
        <v>0.8685502379010388</v>
      </c>
      <c r="C36">
        <v>7.3111064769636579E-5</v>
      </c>
      <c r="D36">
        <v>5.6446379223188877E-5</v>
      </c>
      <c r="E36">
        <v>0.12923428186689551</v>
      </c>
      <c r="F36">
        <v>0.91821003171265914</v>
      </c>
      <c r="G36">
        <v>2.3151425894836219E-2</v>
      </c>
      <c r="H36">
        <v>7.2029857369998729E-2</v>
      </c>
      <c r="I36">
        <f t="shared" si="1"/>
        <v>1</v>
      </c>
      <c r="J36">
        <f t="shared" si="2"/>
        <v>0</v>
      </c>
      <c r="K36">
        <f t="shared" si="3"/>
        <v>0</v>
      </c>
      <c r="L36">
        <f t="shared" si="4"/>
        <v>1</v>
      </c>
      <c r="M36">
        <f t="shared" si="5"/>
        <v>1</v>
      </c>
      <c r="N36">
        <f t="shared" si="6"/>
        <v>0</v>
      </c>
      <c r="O36">
        <f t="shared" si="7"/>
        <v>0</v>
      </c>
      <c r="P36">
        <f t="shared" si="8"/>
        <v>3</v>
      </c>
    </row>
    <row r="37" spans="1:17" x14ac:dyDescent="0.25">
      <c r="A37" s="1">
        <v>35</v>
      </c>
      <c r="B37">
        <v>8.6739566563795445E-3</v>
      </c>
      <c r="C37">
        <v>2.9154565795250108E-9</v>
      </c>
      <c r="D37">
        <v>5.2662845935573798E-8</v>
      </c>
      <c r="E37">
        <v>0.64108981210676363</v>
      </c>
      <c r="F37">
        <v>0.38557944068299749</v>
      </c>
      <c r="G37">
        <v>0.88849258266854181</v>
      </c>
      <c r="H37">
        <v>2.0476889117152491E-2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1</v>
      </c>
      <c r="M37">
        <f t="shared" si="5"/>
        <v>1</v>
      </c>
      <c r="N37">
        <f t="shared" si="6"/>
        <v>1</v>
      </c>
      <c r="O37">
        <f t="shared" si="7"/>
        <v>0</v>
      </c>
      <c r="P37">
        <f t="shared" si="8"/>
        <v>3</v>
      </c>
    </row>
    <row r="38" spans="1:17" x14ac:dyDescent="0.25">
      <c r="A38" s="1">
        <v>36</v>
      </c>
      <c r="B38">
        <v>0.74504258315799576</v>
      </c>
      <c r="C38">
        <v>6.8102654859121504E-4</v>
      </c>
      <c r="D38">
        <v>3.864981776042388E-5</v>
      </c>
      <c r="E38">
        <v>0.12083989726882249</v>
      </c>
      <c r="F38">
        <v>0.8232149780016218</v>
      </c>
      <c r="G38">
        <v>4.9911976253828394E-3</v>
      </c>
      <c r="H38">
        <v>6.4027514457625875E-2</v>
      </c>
      <c r="I38">
        <f t="shared" si="1"/>
        <v>1</v>
      </c>
      <c r="J38">
        <f t="shared" si="2"/>
        <v>0</v>
      </c>
      <c r="K38">
        <f t="shared" si="3"/>
        <v>0</v>
      </c>
      <c r="L38">
        <f t="shared" si="4"/>
        <v>1</v>
      </c>
      <c r="M38">
        <f t="shared" si="5"/>
        <v>1</v>
      </c>
      <c r="N38">
        <f t="shared" si="6"/>
        <v>0</v>
      </c>
      <c r="O38">
        <f t="shared" si="7"/>
        <v>0</v>
      </c>
      <c r="P38">
        <f t="shared" si="8"/>
        <v>3</v>
      </c>
    </row>
    <row r="39" spans="1:17" x14ac:dyDescent="0.25">
      <c r="A39" s="1">
        <v>37</v>
      </c>
      <c r="B39">
        <v>2.4416594543066189E-2</v>
      </c>
      <c r="C39">
        <v>6.9962597555274975E-4</v>
      </c>
      <c r="D39">
        <v>1.303411387569274E-8</v>
      </c>
      <c r="E39">
        <v>0.64812548021693261</v>
      </c>
      <c r="F39">
        <v>0.18833566773613339</v>
      </c>
      <c r="G39">
        <v>0.1427782693205393</v>
      </c>
      <c r="H39">
        <v>2.7684434217908688E-2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1</v>
      </c>
      <c r="M39">
        <f t="shared" si="5"/>
        <v>1</v>
      </c>
      <c r="N39">
        <f t="shared" si="6"/>
        <v>1</v>
      </c>
      <c r="O39">
        <f t="shared" si="7"/>
        <v>0</v>
      </c>
      <c r="P39">
        <f t="shared" si="8"/>
        <v>3</v>
      </c>
    </row>
    <row r="40" spans="1:17" x14ac:dyDescent="0.25">
      <c r="A40" s="1">
        <v>38</v>
      </c>
      <c r="B40">
        <v>7.2871820420985972E-2</v>
      </c>
      <c r="C40">
        <v>2.8953757714832591E-4</v>
      </c>
      <c r="D40">
        <v>4.0599890566768338E-8</v>
      </c>
      <c r="E40">
        <v>0.31878572148661521</v>
      </c>
      <c r="F40">
        <v>0.1963051186907529</v>
      </c>
      <c r="G40">
        <v>0.14577860053875541</v>
      </c>
      <c r="H40">
        <v>0.11031278712734779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1</v>
      </c>
      <c r="M40">
        <f t="shared" si="5"/>
        <v>1</v>
      </c>
      <c r="N40">
        <f t="shared" si="6"/>
        <v>1</v>
      </c>
      <c r="O40">
        <f t="shared" si="7"/>
        <v>1</v>
      </c>
      <c r="P40">
        <f t="shared" si="8"/>
        <v>4</v>
      </c>
    </row>
    <row r="41" spans="1:17" x14ac:dyDescent="0.25">
      <c r="A41" s="1">
        <v>39</v>
      </c>
      <c r="B41">
        <v>1.8807578910296229E-2</v>
      </c>
      <c r="C41">
        <v>6.4046553907061497E-4</v>
      </c>
      <c r="D41">
        <v>2.0038926258647101E-7</v>
      </c>
      <c r="E41">
        <v>0.64118371892822912</v>
      </c>
      <c r="F41">
        <v>0.18672988841777549</v>
      </c>
      <c r="G41">
        <v>0.1427009193435495</v>
      </c>
      <c r="H41">
        <v>5.9381116568583223E-3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1</v>
      </c>
      <c r="N41">
        <f t="shared" si="6"/>
        <v>1</v>
      </c>
      <c r="O41">
        <f t="shared" si="7"/>
        <v>0</v>
      </c>
      <c r="P41">
        <f t="shared" si="8"/>
        <v>3</v>
      </c>
    </row>
    <row r="42" spans="1:17" x14ac:dyDescent="0.25">
      <c r="A42" s="1">
        <v>40</v>
      </c>
      <c r="B42">
        <v>1.509049667897752E-2</v>
      </c>
      <c r="C42">
        <v>7.8947154280897955E-9</v>
      </c>
      <c r="D42">
        <v>1.7379317596608941E-7</v>
      </c>
      <c r="E42">
        <v>0.60777157640438406</v>
      </c>
      <c r="F42">
        <v>0.29106392342370818</v>
      </c>
      <c r="G42">
        <v>0.40108413554816058</v>
      </c>
      <c r="H42">
        <v>4.216918062505591E-2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1</v>
      </c>
      <c r="N42">
        <f t="shared" si="6"/>
        <v>1</v>
      </c>
      <c r="O42">
        <f t="shared" si="7"/>
        <v>0</v>
      </c>
      <c r="P42">
        <f t="shared" si="8"/>
        <v>3</v>
      </c>
    </row>
    <row r="43" spans="1:17" x14ac:dyDescent="0.25">
      <c r="A43" s="1">
        <v>41</v>
      </c>
      <c r="B43">
        <v>0.80801758612593488</v>
      </c>
      <c r="C43">
        <v>1.0852269836671471E-4</v>
      </c>
      <c r="D43">
        <v>3.7979473696119029E-5</v>
      </c>
      <c r="E43">
        <v>0.12477587874692719</v>
      </c>
      <c r="F43">
        <v>0.93916781960286388</v>
      </c>
      <c r="G43">
        <v>6.1770176355917788E-3</v>
      </c>
      <c r="H43">
        <v>8.4488278625359681E-2</v>
      </c>
      <c r="I43">
        <f t="shared" si="1"/>
        <v>1</v>
      </c>
      <c r="J43">
        <f t="shared" si="2"/>
        <v>0</v>
      </c>
      <c r="K43">
        <f t="shared" si="3"/>
        <v>0</v>
      </c>
      <c r="L43">
        <f t="shared" si="4"/>
        <v>1</v>
      </c>
      <c r="M43">
        <f t="shared" si="5"/>
        <v>1</v>
      </c>
      <c r="N43">
        <f t="shared" si="6"/>
        <v>0</v>
      </c>
      <c r="O43">
        <f t="shared" si="7"/>
        <v>0</v>
      </c>
      <c r="P43">
        <f t="shared" si="8"/>
        <v>3</v>
      </c>
    </row>
    <row r="44" spans="1:17" x14ac:dyDescent="0.25">
      <c r="A44" s="1">
        <v>42</v>
      </c>
      <c r="B44">
        <v>2.7224381078779641E-2</v>
      </c>
      <c r="C44">
        <v>4.0661285309332464E-6</v>
      </c>
      <c r="D44">
        <v>1.3107756902087031E-5</v>
      </c>
      <c r="E44">
        <v>0.51497356790803184</v>
      </c>
      <c r="F44">
        <v>0.28417006824016838</v>
      </c>
      <c r="G44">
        <v>0.32811146645552552</v>
      </c>
      <c r="H44">
        <v>7.3578753829508153E-2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1</v>
      </c>
      <c r="M44">
        <f t="shared" si="5"/>
        <v>1</v>
      </c>
      <c r="N44">
        <f t="shared" si="6"/>
        <v>1</v>
      </c>
      <c r="O44">
        <f t="shared" si="7"/>
        <v>0</v>
      </c>
      <c r="P44">
        <f t="shared" si="8"/>
        <v>3</v>
      </c>
    </row>
    <row r="45" spans="1:17" x14ac:dyDescent="0.25">
      <c r="A45" s="1">
        <v>43</v>
      </c>
      <c r="B45">
        <v>0.93216337785951053</v>
      </c>
      <c r="C45">
        <v>4.9935799811353309E-4</v>
      </c>
      <c r="D45">
        <v>5.1925782386065828E-5</v>
      </c>
      <c r="E45">
        <v>0.24732419564311381</v>
      </c>
      <c r="F45">
        <v>0.3983596131457221</v>
      </c>
      <c r="G45">
        <v>1.452325154321169E-2</v>
      </c>
      <c r="H45">
        <v>1.109401291911334E-3</v>
      </c>
      <c r="I45">
        <f t="shared" si="1"/>
        <v>1</v>
      </c>
      <c r="J45">
        <f t="shared" si="2"/>
        <v>0</v>
      </c>
      <c r="K45">
        <f t="shared" si="3"/>
        <v>0</v>
      </c>
      <c r="L45">
        <f t="shared" si="4"/>
        <v>1</v>
      </c>
      <c r="M45">
        <f t="shared" si="5"/>
        <v>1</v>
      </c>
      <c r="N45">
        <f t="shared" si="6"/>
        <v>0</v>
      </c>
      <c r="O45">
        <f t="shared" si="7"/>
        <v>0</v>
      </c>
      <c r="P45">
        <f t="shared" si="8"/>
        <v>3</v>
      </c>
    </row>
    <row r="46" spans="1:17" x14ac:dyDescent="0.25">
      <c r="A46" s="1">
        <v>44</v>
      </c>
      <c r="B46">
        <v>0.40453603418735251</v>
      </c>
      <c r="C46">
        <v>0.2322068130729836</v>
      </c>
      <c r="D46">
        <v>0.56403488718232442</v>
      </c>
      <c r="E46">
        <v>6.3517049402852757E-2</v>
      </c>
      <c r="F46">
        <v>2.835215321850091E-2</v>
      </c>
      <c r="G46">
        <v>6.4736249567563339E-2</v>
      </c>
      <c r="H46">
        <v>2.4267574628951689E-2</v>
      </c>
      <c r="I46">
        <f t="shared" si="1"/>
        <v>1</v>
      </c>
      <c r="J46">
        <f t="shared" si="2"/>
        <v>1</v>
      </c>
      <c r="K46">
        <f t="shared" si="3"/>
        <v>1</v>
      </c>
      <c r="L46">
        <f t="shared" si="4"/>
        <v>0</v>
      </c>
      <c r="M46">
        <f t="shared" si="5"/>
        <v>0</v>
      </c>
      <c r="N46">
        <f t="shared" si="6"/>
        <v>0</v>
      </c>
      <c r="O46">
        <f t="shared" si="7"/>
        <v>0</v>
      </c>
      <c r="P46">
        <f t="shared" si="8"/>
        <v>3</v>
      </c>
    </row>
    <row r="47" spans="1:17" x14ac:dyDescent="0.25">
      <c r="A47" s="1">
        <v>45</v>
      </c>
      <c r="B47">
        <v>0.32168727561444838</v>
      </c>
      <c r="C47">
        <v>3.9158575428818468E-2</v>
      </c>
      <c r="D47">
        <v>0.77245989288239203</v>
      </c>
      <c r="E47">
        <v>8.0312746301405072E-2</v>
      </c>
      <c r="F47">
        <v>0.31525797172348052</v>
      </c>
      <c r="G47">
        <v>8.8608028077330821E-6</v>
      </c>
      <c r="H47">
        <v>0.29494693667463001</v>
      </c>
      <c r="I47">
        <f t="shared" si="1"/>
        <v>1</v>
      </c>
      <c r="J47">
        <f t="shared" si="2"/>
        <v>0</v>
      </c>
      <c r="K47">
        <f t="shared" si="3"/>
        <v>1</v>
      </c>
      <c r="L47">
        <f t="shared" si="4"/>
        <v>0</v>
      </c>
      <c r="M47">
        <f t="shared" si="5"/>
        <v>1</v>
      </c>
      <c r="N47">
        <f t="shared" si="6"/>
        <v>0</v>
      </c>
      <c r="O47">
        <f t="shared" si="7"/>
        <v>1</v>
      </c>
      <c r="P47">
        <f t="shared" si="8"/>
        <v>4</v>
      </c>
    </row>
    <row r="48" spans="1:17" s="3" customFormat="1" x14ac:dyDescent="0.25">
      <c r="A48" s="2">
        <v>46</v>
      </c>
      <c r="B48" s="3">
        <v>0.70512544219406026</v>
      </c>
      <c r="C48" s="3">
        <v>3.5165453460408037E-2</v>
      </c>
      <c r="D48" s="3">
        <v>0.67470576451369912</v>
      </c>
      <c r="E48" s="3">
        <v>0.20252733759920291</v>
      </c>
      <c r="F48" s="3">
        <v>0.2643515230222524</v>
      </c>
      <c r="G48" s="3">
        <v>0.20645073595639499</v>
      </c>
      <c r="H48" s="3">
        <v>0.82669969473187266</v>
      </c>
      <c r="I48" s="3">
        <f t="shared" si="1"/>
        <v>1</v>
      </c>
      <c r="J48" s="3">
        <f t="shared" si="2"/>
        <v>0</v>
      </c>
      <c r="K48" s="3">
        <f t="shared" si="3"/>
        <v>1</v>
      </c>
      <c r="L48" s="3">
        <f t="shared" si="4"/>
        <v>1</v>
      </c>
      <c r="M48" s="3">
        <f t="shared" si="5"/>
        <v>1</v>
      </c>
      <c r="N48" s="3">
        <f t="shared" si="6"/>
        <v>1</v>
      </c>
      <c r="O48" s="3">
        <f t="shared" si="7"/>
        <v>1</v>
      </c>
      <c r="P48" s="3">
        <f t="shared" si="8"/>
        <v>6</v>
      </c>
      <c r="Q48" s="3" t="s">
        <v>5</v>
      </c>
    </row>
    <row r="49" spans="1:16" x14ac:dyDescent="0.25">
      <c r="A49" s="1">
        <v>47</v>
      </c>
      <c r="B49">
        <v>0.99919101743487682</v>
      </c>
      <c r="C49">
        <v>1.684807080372072E-3</v>
      </c>
      <c r="D49">
        <v>2.7757564401499988E-3</v>
      </c>
      <c r="E49">
        <v>0.2441809541246388</v>
      </c>
      <c r="F49">
        <v>0.42718378531986162</v>
      </c>
      <c r="G49">
        <v>3.5953489376077258E-2</v>
      </c>
      <c r="H49">
        <v>7.9206155414118049E-3</v>
      </c>
      <c r="I49">
        <f t="shared" si="1"/>
        <v>1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1</v>
      </c>
      <c r="N49">
        <f t="shared" si="6"/>
        <v>0</v>
      </c>
      <c r="O49">
        <f t="shared" si="7"/>
        <v>0</v>
      </c>
      <c r="P49">
        <f t="shared" si="8"/>
        <v>3</v>
      </c>
    </row>
    <row r="50" spans="1:16" x14ac:dyDescent="0.25">
      <c r="A50" s="1">
        <v>48</v>
      </c>
      <c r="B50">
        <v>0.86893675436418338</v>
      </c>
      <c r="C50">
        <v>1.5203816346741171E-2</v>
      </c>
      <c r="D50">
        <v>1.285211454682506E-5</v>
      </c>
      <c r="E50">
        <v>0.28749422019035181</v>
      </c>
      <c r="F50">
        <v>0.36447039147811622</v>
      </c>
      <c r="G50">
        <v>0.67319335115125134</v>
      </c>
      <c r="H50">
        <v>4.7777343856942191E-2</v>
      </c>
      <c r="I50">
        <f t="shared" si="1"/>
        <v>1</v>
      </c>
      <c r="J50">
        <f t="shared" si="2"/>
        <v>0</v>
      </c>
      <c r="K50">
        <f t="shared" si="3"/>
        <v>0</v>
      </c>
      <c r="L50">
        <f t="shared" si="4"/>
        <v>1</v>
      </c>
      <c r="M50">
        <f t="shared" si="5"/>
        <v>1</v>
      </c>
      <c r="N50">
        <f t="shared" si="6"/>
        <v>1</v>
      </c>
      <c r="O50">
        <f t="shared" si="7"/>
        <v>0</v>
      </c>
      <c r="P50">
        <f t="shared" si="8"/>
        <v>4</v>
      </c>
    </row>
    <row r="51" spans="1:16" x14ac:dyDescent="0.25">
      <c r="A51" s="1">
        <v>49</v>
      </c>
      <c r="B51">
        <v>0.86021697220624338</v>
      </c>
      <c r="C51">
        <v>4.693821358272635E-6</v>
      </c>
      <c r="D51">
        <v>1.8312691884024632E-5</v>
      </c>
      <c r="E51">
        <v>0.28096816675837638</v>
      </c>
      <c r="F51">
        <v>0.37029619354067261</v>
      </c>
      <c r="G51">
        <v>0.31708301221638208</v>
      </c>
      <c r="H51">
        <v>0.61538012893491545</v>
      </c>
      <c r="I51">
        <f t="shared" si="1"/>
        <v>1</v>
      </c>
      <c r="J51">
        <f t="shared" si="2"/>
        <v>0</v>
      </c>
      <c r="K51">
        <f t="shared" si="3"/>
        <v>0</v>
      </c>
      <c r="L51">
        <f t="shared" si="4"/>
        <v>1</v>
      </c>
      <c r="M51">
        <f t="shared" si="5"/>
        <v>1</v>
      </c>
      <c r="N51">
        <f t="shared" si="6"/>
        <v>1</v>
      </c>
      <c r="O51">
        <f t="shared" si="7"/>
        <v>1</v>
      </c>
      <c r="P51">
        <f t="shared" si="8"/>
        <v>5</v>
      </c>
    </row>
    <row r="52" spans="1:16" x14ac:dyDescent="0.25">
      <c r="A52" s="1">
        <v>50</v>
      </c>
      <c r="B52">
        <v>0.76109833640656577</v>
      </c>
      <c r="C52">
        <v>0.51047565392533933</v>
      </c>
      <c r="D52">
        <v>2.1631253642117169E-4</v>
      </c>
      <c r="E52">
        <v>0.25919125537376958</v>
      </c>
      <c r="F52">
        <v>8.9328270957084056E-3</v>
      </c>
      <c r="G52">
        <v>1.8185812254864029E-7</v>
      </c>
      <c r="H52">
        <v>4.5028910817662478E-2</v>
      </c>
      <c r="I52">
        <f t="shared" si="1"/>
        <v>1</v>
      </c>
      <c r="J52">
        <f t="shared" si="2"/>
        <v>1</v>
      </c>
      <c r="K52">
        <f t="shared" si="3"/>
        <v>0</v>
      </c>
      <c r="L52">
        <f t="shared" si="4"/>
        <v>1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3</v>
      </c>
    </row>
    <row r="53" spans="1:16" x14ac:dyDescent="0.25">
      <c r="A53" s="1">
        <v>51</v>
      </c>
      <c r="B53">
        <v>0.56618931864674371</v>
      </c>
      <c r="C53">
        <v>4.8011675032893539E-2</v>
      </c>
      <c r="D53">
        <v>5.6740324934298828E-2</v>
      </c>
      <c r="E53">
        <v>5.8206227250803252E-2</v>
      </c>
      <c r="F53">
        <v>3.3004429104450497E-5</v>
      </c>
      <c r="G53">
        <v>0.15552740701513651</v>
      </c>
      <c r="H53">
        <v>0.44191220215071619</v>
      </c>
      <c r="I53">
        <f t="shared" si="1"/>
        <v>1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1</v>
      </c>
      <c r="O53">
        <f t="shared" si="7"/>
        <v>1</v>
      </c>
      <c r="P53">
        <f t="shared" si="8"/>
        <v>3</v>
      </c>
    </row>
    <row r="54" spans="1:16" x14ac:dyDescent="0.25">
      <c r="A54" s="1">
        <v>52</v>
      </c>
      <c r="B54">
        <v>0.29015439303202611</v>
      </c>
      <c r="C54">
        <v>2.8533058970901401E-2</v>
      </c>
      <c r="D54">
        <v>1.0500721694013251E-2</v>
      </c>
      <c r="E54">
        <v>0.83226322184243495</v>
      </c>
      <c r="F54">
        <v>0.79532066902660914</v>
      </c>
      <c r="G54">
        <v>1.115399916621909E-5</v>
      </c>
      <c r="H54">
        <v>0.47114081145624881</v>
      </c>
      <c r="I54">
        <f t="shared" si="1"/>
        <v>1</v>
      </c>
      <c r="J54">
        <f t="shared" si="2"/>
        <v>0</v>
      </c>
      <c r="K54">
        <f t="shared" si="3"/>
        <v>0</v>
      </c>
      <c r="L54">
        <f t="shared" si="4"/>
        <v>1</v>
      </c>
      <c r="M54">
        <f t="shared" si="5"/>
        <v>1</v>
      </c>
      <c r="N54">
        <f t="shared" si="6"/>
        <v>0</v>
      </c>
      <c r="O54">
        <f t="shared" si="7"/>
        <v>1</v>
      </c>
      <c r="P54">
        <f t="shared" si="8"/>
        <v>4</v>
      </c>
    </row>
    <row r="55" spans="1:16" x14ac:dyDescent="0.25">
      <c r="A55" s="1">
        <v>53</v>
      </c>
      <c r="B55">
        <v>0.97863902652023549</v>
      </c>
      <c r="C55">
        <v>7.7198047356059798E-4</v>
      </c>
      <c r="D55">
        <v>1.8950319446758E-4</v>
      </c>
      <c r="E55">
        <v>0.24400813464692289</v>
      </c>
      <c r="F55">
        <v>0.41314474442510613</v>
      </c>
      <c r="G55">
        <v>3.1621632920849241E-2</v>
      </c>
      <c r="H55">
        <v>6.1119462851442407E-3</v>
      </c>
      <c r="I55">
        <f t="shared" si="1"/>
        <v>1</v>
      </c>
      <c r="J55">
        <f t="shared" si="2"/>
        <v>0</v>
      </c>
      <c r="K55">
        <f t="shared" si="3"/>
        <v>0</v>
      </c>
      <c r="L55">
        <f t="shared" si="4"/>
        <v>1</v>
      </c>
      <c r="M55">
        <f t="shared" si="5"/>
        <v>1</v>
      </c>
      <c r="N55">
        <f t="shared" si="6"/>
        <v>0</v>
      </c>
      <c r="O55">
        <f t="shared" si="7"/>
        <v>0</v>
      </c>
      <c r="P55">
        <f t="shared" si="8"/>
        <v>3</v>
      </c>
    </row>
    <row r="56" spans="1:16" x14ac:dyDescent="0.25">
      <c r="A56" s="1">
        <v>54</v>
      </c>
      <c r="B56">
        <v>0.81120243708320805</v>
      </c>
      <c r="C56">
        <v>1.5665859737704149E-8</v>
      </c>
      <c r="D56">
        <v>3.2245346812124902E-7</v>
      </c>
      <c r="E56">
        <v>0.27423756820491912</v>
      </c>
      <c r="F56">
        <v>0.35711751063956598</v>
      </c>
      <c r="G56">
        <v>0.74647857196576362</v>
      </c>
      <c r="H56">
        <v>9.876513335609495E-3</v>
      </c>
      <c r="I56">
        <f t="shared" si="1"/>
        <v>1</v>
      </c>
      <c r="J56">
        <f t="shared" si="2"/>
        <v>0</v>
      </c>
      <c r="K56">
        <f t="shared" si="3"/>
        <v>0</v>
      </c>
      <c r="L56">
        <f t="shared" si="4"/>
        <v>1</v>
      </c>
      <c r="M56">
        <f t="shared" si="5"/>
        <v>1</v>
      </c>
      <c r="N56">
        <f t="shared" si="6"/>
        <v>1</v>
      </c>
      <c r="O56">
        <f t="shared" si="7"/>
        <v>0</v>
      </c>
      <c r="P56">
        <f t="shared" si="8"/>
        <v>4</v>
      </c>
    </row>
    <row r="57" spans="1:16" x14ac:dyDescent="0.25">
      <c r="A57" s="1">
        <v>55</v>
      </c>
      <c r="B57">
        <v>0.69960998486750681</v>
      </c>
      <c r="C57">
        <v>4.7045462037945243E-11</v>
      </c>
      <c r="D57">
        <v>1.2857044914445961E-6</v>
      </c>
      <c r="E57">
        <v>0.29474207455147727</v>
      </c>
      <c r="F57">
        <v>0.44487621841206909</v>
      </c>
      <c r="G57">
        <v>0.32063176318508452</v>
      </c>
      <c r="H57">
        <v>0.86247413360593861</v>
      </c>
      <c r="I57">
        <f t="shared" si="1"/>
        <v>1</v>
      </c>
      <c r="J57">
        <f t="shared" si="2"/>
        <v>0</v>
      </c>
      <c r="K57">
        <f t="shared" si="3"/>
        <v>0</v>
      </c>
      <c r="L57">
        <f t="shared" si="4"/>
        <v>1</v>
      </c>
      <c r="M57">
        <f t="shared" si="5"/>
        <v>1</v>
      </c>
      <c r="N57">
        <f t="shared" si="6"/>
        <v>1</v>
      </c>
      <c r="O57">
        <f t="shared" si="7"/>
        <v>1</v>
      </c>
      <c r="P57">
        <f t="shared" si="8"/>
        <v>5</v>
      </c>
    </row>
    <row r="58" spans="1:16" x14ac:dyDescent="0.25">
      <c r="A58" s="1">
        <v>56</v>
      </c>
      <c r="B58">
        <v>0.80048278538578954</v>
      </c>
      <c r="C58">
        <v>1.3468287610374159E-7</v>
      </c>
      <c r="D58">
        <v>0.51831848539311198</v>
      </c>
      <c r="E58">
        <v>0.33392020936498629</v>
      </c>
      <c r="F58">
        <v>3.052069959133531E-3</v>
      </c>
      <c r="G58">
        <v>1.028024135530194E-8</v>
      </c>
      <c r="H58">
        <v>5.7130123057456857E-2</v>
      </c>
      <c r="I58">
        <f t="shared" si="1"/>
        <v>1</v>
      </c>
      <c r="J58">
        <f t="shared" si="2"/>
        <v>0</v>
      </c>
      <c r="K58">
        <f t="shared" si="3"/>
        <v>1</v>
      </c>
      <c r="L58">
        <f t="shared" si="4"/>
        <v>1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3</v>
      </c>
    </row>
    <row r="59" spans="1:16" x14ac:dyDescent="0.25">
      <c r="A59" s="1">
        <v>57</v>
      </c>
      <c r="B59">
        <v>0.8577421063849342</v>
      </c>
      <c r="C59">
        <v>1.9519106179439422E-6</v>
      </c>
      <c r="D59">
        <v>0.91696967226942516</v>
      </c>
      <c r="E59">
        <v>0.12087535454036</v>
      </c>
      <c r="F59">
        <v>5.6649589776068369E-4</v>
      </c>
      <c r="G59">
        <v>0.22977362154686001</v>
      </c>
      <c r="H59">
        <v>0.92548178062724429</v>
      </c>
      <c r="I59">
        <f t="shared" si="1"/>
        <v>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0</v>
      </c>
      <c r="N59">
        <f t="shared" si="6"/>
        <v>1</v>
      </c>
      <c r="O59">
        <f t="shared" si="7"/>
        <v>1</v>
      </c>
      <c r="P59">
        <f t="shared" si="8"/>
        <v>5</v>
      </c>
    </row>
    <row r="60" spans="1:16" x14ac:dyDescent="0.25">
      <c r="A60" s="1">
        <v>58</v>
      </c>
      <c r="B60">
        <v>0.1002169676094497</v>
      </c>
      <c r="C60">
        <v>1.9360249456626349E-8</v>
      </c>
      <c r="D60">
        <v>0.52335094049553765</v>
      </c>
      <c r="E60">
        <v>0.32001011639641458</v>
      </c>
      <c r="F60">
        <v>0.29582232902566052</v>
      </c>
      <c r="G60">
        <v>3.7560838645386119E-2</v>
      </c>
      <c r="H60">
        <v>0.71618230085270718</v>
      </c>
      <c r="I60">
        <f t="shared" si="1"/>
        <v>1</v>
      </c>
      <c r="J60">
        <f t="shared" si="2"/>
        <v>0</v>
      </c>
      <c r="K60">
        <f t="shared" si="3"/>
        <v>1</v>
      </c>
      <c r="L60">
        <f t="shared" si="4"/>
        <v>1</v>
      </c>
      <c r="M60">
        <f t="shared" si="5"/>
        <v>1</v>
      </c>
      <c r="N60">
        <f t="shared" si="6"/>
        <v>0</v>
      </c>
      <c r="O60">
        <f t="shared" si="7"/>
        <v>1</v>
      </c>
      <c r="P60">
        <f t="shared" si="8"/>
        <v>5</v>
      </c>
    </row>
    <row r="61" spans="1:16" x14ac:dyDescent="0.25">
      <c r="A61" s="1">
        <v>59</v>
      </c>
      <c r="B61">
        <v>0.67273226938348318</v>
      </c>
      <c r="C61">
        <v>4.3460017299863769E-9</v>
      </c>
      <c r="D61">
        <v>1.4062102529597239E-5</v>
      </c>
      <c r="E61">
        <v>0.29143859674855022</v>
      </c>
      <c r="F61">
        <v>0.25074316237549549</v>
      </c>
      <c r="G61">
        <v>0.92348364724730092</v>
      </c>
      <c r="H61">
        <v>5.7289967299836132E-2</v>
      </c>
      <c r="I61">
        <f t="shared" si="1"/>
        <v>1</v>
      </c>
      <c r="J61">
        <f t="shared" si="2"/>
        <v>0</v>
      </c>
      <c r="K61">
        <f t="shared" si="3"/>
        <v>0</v>
      </c>
      <c r="L61">
        <f t="shared" si="4"/>
        <v>1</v>
      </c>
      <c r="M61">
        <f t="shared" si="5"/>
        <v>1</v>
      </c>
      <c r="N61">
        <f t="shared" si="6"/>
        <v>1</v>
      </c>
      <c r="O61">
        <f t="shared" si="7"/>
        <v>0</v>
      </c>
      <c r="P61">
        <f t="shared" si="8"/>
        <v>4</v>
      </c>
    </row>
    <row r="62" spans="1:16" x14ac:dyDescent="0.25">
      <c r="A62" s="1">
        <v>60</v>
      </c>
      <c r="B62">
        <v>0.66969192807711142</v>
      </c>
      <c r="C62">
        <v>2.2620865902894169E-6</v>
      </c>
      <c r="D62">
        <v>1.2019686232649181E-3</v>
      </c>
      <c r="E62">
        <v>0.29659291241246322</v>
      </c>
      <c r="F62">
        <v>0.13738165793735041</v>
      </c>
      <c r="G62">
        <v>0.77843522347189165</v>
      </c>
      <c r="H62">
        <v>0.63621555368643745</v>
      </c>
      <c r="I62">
        <f t="shared" si="1"/>
        <v>1</v>
      </c>
      <c r="J62">
        <f t="shared" si="2"/>
        <v>0</v>
      </c>
      <c r="K62">
        <f t="shared" si="3"/>
        <v>0</v>
      </c>
      <c r="L62">
        <f t="shared" si="4"/>
        <v>1</v>
      </c>
      <c r="M62">
        <f t="shared" si="5"/>
        <v>1</v>
      </c>
      <c r="N62">
        <f t="shared" si="6"/>
        <v>1</v>
      </c>
      <c r="O62">
        <f t="shared" si="7"/>
        <v>1</v>
      </c>
      <c r="P62">
        <f t="shared" si="8"/>
        <v>5</v>
      </c>
    </row>
    <row r="63" spans="1:16" x14ac:dyDescent="0.25">
      <c r="A63" s="1">
        <v>61</v>
      </c>
      <c r="B63">
        <v>0.4557908594222545</v>
      </c>
      <c r="C63">
        <v>3.8270171375940001E-5</v>
      </c>
      <c r="D63">
        <v>2.7407693806793699E-6</v>
      </c>
      <c r="E63">
        <v>0.37793322001535362</v>
      </c>
      <c r="F63">
        <v>0.5651062025808633</v>
      </c>
      <c r="G63">
        <v>0.5193118910641723</v>
      </c>
      <c r="H63">
        <v>0.9418917721211264</v>
      </c>
      <c r="I63">
        <f t="shared" si="1"/>
        <v>1</v>
      </c>
      <c r="J63">
        <f t="shared" si="2"/>
        <v>0</v>
      </c>
      <c r="K63">
        <f t="shared" si="3"/>
        <v>0</v>
      </c>
      <c r="L63">
        <f t="shared" si="4"/>
        <v>1</v>
      </c>
      <c r="M63">
        <f t="shared" si="5"/>
        <v>1</v>
      </c>
      <c r="N63">
        <f t="shared" si="6"/>
        <v>1</v>
      </c>
      <c r="O63">
        <f t="shared" si="7"/>
        <v>1</v>
      </c>
      <c r="P63">
        <f t="shared" si="8"/>
        <v>5</v>
      </c>
    </row>
    <row r="64" spans="1:16" x14ac:dyDescent="0.25">
      <c r="A64" s="1">
        <v>62</v>
      </c>
      <c r="B64">
        <v>4.4752614187022997E-2</v>
      </c>
      <c r="C64">
        <v>3.020608377730799E-6</v>
      </c>
      <c r="D64">
        <v>9.1562434679961831E-3</v>
      </c>
      <c r="E64">
        <v>0.66264855089014429</v>
      </c>
      <c r="F64">
        <v>4.871737507374916E-2</v>
      </c>
      <c r="G64">
        <v>3.01893250847344E-15</v>
      </c>
      <c r="H64">
        <v>0.74227584482996045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1</v>
      </c>
      <c r="M64">
        <f t="shared" si="5"/>
        <v>0</v>
      </c>
      <c r="N64">
        <f t="shared" si="6"/>
        <v>0</v>
      </c>
      <c r="O64">
        <f t="shared" si="7"/>
        <v>1</v>
      </c>
      <c r="P64">
        <f t="shared" si="8"/>
        <v>2</v>
      </c>
    </row>
    <row r="65" spans="1:16" x14ac:dyDescent="0.25">
      <c r="A65" s="1">
        <v>63</v>
      </c>
      <c r="B65">
        <v>2.4492144608061449E-2</v>
      </c>
      <c r="C65">
        <v>6.8030040630612004E-4</v>
      </c>
      <c r="D65">
        <v>8.4947821094873672E-9</v>
      </c>
      <c r="E65">
        <v>0.64812548021693261</v>
      </c>
      <c r="F65">
        <v>0.18834219035821981</v>
      </c>
      <c r="G65">
        <v>0.14320526907826739</v>
      </c>
      <c r="H65">
        <v>3.742661496468988E-2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1</v>
      </c>
      <c r="M65">
        <f t="shared" si="5"/>
        <v>1</v>
      </c>
      <c r="N65">
        <f t="shared" si="6"/>
        <v>1</v>
      </c>
      <c r="O65">
        <f t="shared" si="7"/>
        <v>0</v>
      </c>
      <c r="P65">
        <f t="shared" si="8"/>
        <v>3</v>
      </c>
    </row>
    <row r="66" spans="1:16" x14ac:dyDescent="0.25">
      <c r="A66" s="1">
        <v>64</v>
      </c>
      <c r="B66">
        <v>0.84258597892046039</v>
      </c>
      <c r="C66">
        <v>8.0066917475299905E-5</v>
      </c>
      <c r="D66">
        <v>5.6935223572110311E-5</v>
      </c>
      <c r="E66">
        <v>0.1295341255297067</v>
      </c>
      <c r="F66">
        <v>0.86495318923247466</v>
      </c>
      <c r="G66">
        <v>7.422667567236035E-3</v>
      </c>
      <c r="H66">
        <v>8.2225095772491111E-2</v>
      </c>
      <c r="I66">
        <f t="shared" si="1"/>
        <v>1</v>
      </c>
      <c r="J66">
        <f t="shared" si="2"/>
        <v>0</v>
      </c>
      <c r="K66">
        <f t="shared" si="3"/>
        <v>0</v>
      </c>
      <c r="L66">
        <f t="shared" si="4"/>
        <v>1</v>
      </c>
      <c r="M66">
        <f t="shared" si="5"/>
        <v>1</v>
      </c>
      <c r="N66">
        <f t="shared" si="6"/>
        <v>0</v>
      </c>
      <c r="O66">
        <f t="shared" si="7"/>
        <v>0</v>
      </c>
      <c r="P66">
        <f t="shared" si="8"/>
        <v>3</v>
      </c>
    </row>
    <row r="67" spans="1:16" x14ac:dyDescent="0.25">
      <c r="A67" s="1">
        <v>65</v>
      </c>
      <c r="B67">
        <v>8.3948666577516248E-3</v>
      </c>
      <c r="C67">
        <v>1.382642246137854E-9</v>
      </c>
      <c r="D67">
        <v>4.4054246764252402E-8</v>
      </c>
      <c r="E67">
        <v>0.6617071885505561</v>
      </c>
      <c r="F67">
        <v>0.77865646265110255</v>
      </c>
      <c r="G67">
        <v>0.9241259054581904</v>
      </c>
      <c r="H67">
        <v>3.5031117309977947E-2</v>
      </c>
      <c r="I67">
        <f t="shared" ref="I67:I128" si="9">IF(B67&gt;0.1,1,0)</f>
        <v>0</v>
      </c>
      <c r="J67">
        <f t="shared" ref="J67:J128" si="10">IF(C67&gt;0.1,1,0)</f>
        <v>0</v>
      </c>
      <c r="K67">
        <f t="shared" ref="K67:K128" si="11">IF(D67&gt;0.1,1,0)</f>
        <v>0</v>
      </c>
      <c r="L67">
        <f t="shared" ref="L67:L128" si="12">IF(E67&gt;0.1,1,0)</f>
        <v>1</v>
      </c>
      <c r="M67">
        <f t="shared" ref="M67:M128" si="13">IF(F67&gt;0.1,1,0)</f>
        <v>1</v>
      </c>
      <c r="N67">
        <f t="shared" ref="N67:N128" si="14">IF(G67&gt;0.1,1,0)</f>
        <v>1</v>
      </c>
      <c r="O67">
        <f t="shared" ref="O67:O128" si="15">IF(H67&gt;0.1,1,0)</f>
        <v>0</v>
      </c>
      <c r="P67">
        <f t="shared" ref="P67:P128" si="16">SUM(I67:O67)</f>
        <v>3</v>
      </c>
    </row>
    <row r="68" spans="1:16" x14ac:dyDescent="0.25">
      <c r="A68" s="1">
        <v>66</v>
      </c>
      <c r="B68">
        <v>0.74504258315799576</v>
      </c>
      <c r="C68">
        <v>6.8102654859121504E-4</v>
      </c>
      <c r="D68">
        <v>3.864981776042388E-5</v>
      </c>
      <c r="E68">
        <v>0.12083989726882249</v>
      </c>
      <c r="F68">
        <v>0.8232149780016218</v>
      </c>
      <c r="G68">
        <v>4.9911976253828394E-3</v>
      </c>
      <c r="H68">
        <v>6.4027514457625875E-2</v>
      </c>
      <c r="I68">
        <f t="shared" si="9"/>
        <v>1</v>
      </c>
      <c r="J68">
        <f t="shared" si="10"/>
        <v>0</v>
      </c>
      <c r="K68">
        <f t="shared" si="11"/>
        <v>0</v>
      </c>
      <c r="L68">
        <f t="shared" si="12"/>
        <v>1</v>
      </c>
      <c r="M68">
        <f t="shared" si="13"/>
        <v>1</v>
      </c>
      <c r="N68">
        <f t="shared" si="14"/>
        <v>0</v>
      </c>
      <c r="O68">
        <f t="shared" si="15"/>
        <v>0</v>
      </c>
      <c r="P68">
        <f t="shared" si="16"/>
        <v>3</v>
      </c>
    </row>
    <row r="69" spans="1:16" x14ac:dyDescent="0.25">
      <c r="A69" s="1">
        <v>67</v>
      </c>
      <c r="B69">
        <v>1.7063358097576229E-2</v>
      </c>
      <c r="C69">
        <v>7.1400774063186336E-4</v>
      </c>
      <c r="D69">
        <v>8.5730652597432911E-9</v>
      </c>
      <c r="E69">
        <v>0.64812548021693261</v>
      </c>
      <c r="F69">
        <v>0.18847296517694551</v>
      </c>
      <c r="G69">
        <v>0.14325860288636269</v>
      </c>
      <c r="H69">
        <v>3.213721696478386E-2</v>
      </c>
      <c r="I69">
        <f t="shared" si="9"/>
        <v>0</v>
      </c>
      <c r="J69">
        <f t="shared" si="10"/>
        <v>0</v>
      </c>
      <c r="K69">
        <f t="shared" si="11"/>
        <v>0</v>
      </c>
      <c r="L69">
        <f t="shared" si="12"/>
        <v>1</v>
      </c>
      <c r="M69">
        <f t="shared" si="13"/>
        <v>1</v>
      </c>
      <c r="N69">
        <f t="shared" si="14"/>
        <v>1</v>
      </c>
      <c r="O69">
        <f t="shared" si="15"/>
        <v>0</v>
      </c>
      <c r="P69">
        <f t="shared" si="16"/>
        <v>3</v>
      </c>
    </row>
    <row r="70" spans="1:16" x14ac:dyDescent="0.25">
      <c r="A70" s="1">
        <v>68</v>
      </c>
      <c r="B70">
        <v>8.8335851151006423E-3</v>
      </c>
      <c r="C70">
        <v>1.2694229473623361E-4</v>
      </c>
      <c r="D70">
        <v>5.3044465198575194E-9</v>
      </c>
      <c r="E70">
        <v>0.66098889428281882</v>
      </c>
      <c r="F70">
        <v>0.19576935465311679</v>
      </c>
      <c r="G70">
        <v>0.14510125779335881</v>
      </c>
      <c r="H70">
        <v>4.4185151025137738E-2</v>
      </c>
      <c r="I70">
        <f t="shared" si="9"/>
        <v>0</v>
      </c>
      <c r="J70">
        <f t="shared" si="10"/>
        <v>0</v>
      </c>
      <c r="K70">
        <f t="shared" si="11"/>
        <v>0</v>
      </c>
      <c r="L70">
        <f t="shared" si="12"/>
        <v>1</v>
      </c>
      <c r="M70">
        <f t="shared" si="13"/>
        <v>1</v>
      </c>
      <c r="N70">
        <f t="shared" si="14"/>
        <v>1</v>
      </c>
      <c r="O70">
        <f t="shared" si="15"/>
        <v>0</v>
      </c>
      <c r="P70">
        <f t="shared" si="16"/>
        <v>3</v>
      </c>
    </row>
    <row r="71" spans="1:16" x14ac:dyDescent="0.25">
      <c r="A71" s="1">
        <v>69</v>
      </c>
      <c r="B71">
        <v>1.8446025031862458E-2</v>
      </c>
      <c r="C71">
        <v>5.7624752999167175E-4</v>
      </c>
      <c r="D71">
        <v>1.019852271546776E-7</v>
      </c>
      <c r="E71">
        <v>0.6415177987323839</v>
      </c>
      <c r="F71">
        <v>0.1868944699892448</v>
      </c>
      <c r="G71">
        <v>0.14288673535901669</v>
      </c>
      <c r="H71">
        <v>7.2273006244290457E-3</v>
      </c>
      <c r="I71">
        <f t="shared" si="9"/>
        <v>0</v>
      </c>
      <c r="J71">
        <f t="shared" si="10"/>
        <v>0</v>
      </c>
      <c r="K71">
        <f t="shared" si="11"/>
        <v>0</v>
      </c>
      <c r="L71">
        <f t="shared" si="12"/>
        <v>1</v>
      </c>
      <c r="M71">
        <f t="shared" si="13"/>
        <v>1</v>
      </c>
      <c r="N71">
        <f t="shared" si="14"/>
        <v>1</v>
      </c>
      <c r="O71">
        <f t="shared" si="15"/>
        <v>0</v>
      </c>
      <c r="P71">
        <f t="shared" si="16"/>
        <v>3</v>
      </c>
    </row>
    <row r="72" spans="1:16" x14ac:dyDescent="0.25">
      <c r="A72" s="1">
        <v>70</v>
      </c>
      <c r="B72">
        <v>1.7231260555824589E-2</v>
      </c>
      <c r="C72">
        <v>6.153893264700978E-9</v>
      </c>
      <c r="D72">
        <v>7.260483225946568E-8</v>
      </c>
      <c r="E72">
        <v>0.58028226281513873</v>
      </c>
      <c r="F72">
        <v>0.27117764174528558</v>
      </c>
      <c r="G72">
        <v>0.40926842112129352</v>
      </c>
      <c r="H72">
        <v>2.3633261463688021E-2</v>
      </c>
      <c r="I72">
        <f t="shared" si="9"/>
        <v>0</v>
      </c>
      <c r="J72">
        <f t="shared" si="10"/>
        <v>0</v>
      </c>
      <c r="K72">
        <f t="shared" si="11"/>
        <v>0</v>
      </c>
      <c r="L72">
        <f t="shared" si="12"/>
        <v>1</v>
      </c>
      <c r="M72">
        <f t="shared" si="13"/>
        <v>1</v>
      </c>
      <c r="N72">
        <f t="shared" si="14"/>
        <v>1</v>
      </c>
      <c r="O72">
        <f t="shared" si="15"/>
        <v>0</v>
      </c>
      <c r="P72">
        <f t="shared" si="16"/>
        <v>3</v>
      </c>
    </row>
    <row r="73" spans="1:16" x14ac:dyDescent="0.25">
      <c r="A73" s="1">
        <v>71</v>
      </c>
      <c r="B73">
        <v>0.80849880038147026</v>
      </c>
      <c r="C73">
        <v>1.0347290355869651E-4</v>
      </c>
      <c r="D73">
        <v>5.0297949332698759E-5</v>
      </c>
      <c r="E73">
        <v>0.1239205733053287</v>
      </c>
      <c r="F73">
        <v>0.91556013267009573</v>
      </c>
      <c r="G73">
        <v>6.5777926735269016E-3</v>
      </c>
      <c r="H73">
        <v>8.2246241103007961E-2</v>
      </c>
      <c r="I73">
        <f t="shared" si="9"/>
        <v>1</v>
      </c>
      <c r="J73">
        <f t="shared" si="10"/>
        <v>0</v>
      </c>
      <c r="K73">
        <f t="shared" si="11"/>
        <v>0</v>
      </c>
      <c r="L73">
        <f t="shared" si="12"/>
        <v>1</v>
      </c>
      <c r="M73">
        <f t="shared" si="13"/>
        <v>1</v>
      </c>
      <c r="N73">
        <f t="shared" si="14"/>
        <v>0</v>
      </c>
      <c r="O73">
        <f t="shared" si="15"/>
        <v>0</v>
      </c>
      <c r="P73">
        <f t="shared" si="16"/>
        <v>3</v>
      </c>
    </row>
    <row r="74" spans="1:16" x14ac:dyDescent="0.25">
      <c r="A74" s="1">
        <v>72</v>
      </c>
      <c r="B74">
        <v>2.8807529227677511E-2</v>
      </c>
      <c r="C74">
        <v>1.6263356989032278E-5</v>
      </c>
      <c r="D74">
        <v>1.3534148427694431E-5</v>
      </c>
      <c r="E74">
        <v>0.51431318261838443</v>
      </c>
      <c r="F74">
        <v>0.28135635726571029</v>
      </c>
      <c r="G74">
        <v>0.56913409005169058</v>
      </c>
      <c r="H74">
        <v>6.3241862925842274E-2</v>
      </c>
      <c r="I74">
        <f t="shared" si="9"/>
        <v>0</v>
      </c>
      <c r="J74">
        <f t="shared" si="10"/>
        <v>0</v>
      </c>
      <c r="K74">
        <f t="shared" si="11"/>
        <v>0</v>
      </c>
      <c r="L74">
        <f t="shared" si="12"/>
        <v>1</v>
      </c>
      <c r="M74">
        <f t="shared" si="13"/>
        <v>1</v>
      </c>
      <c r="N74">
        <f t="shared" si="14"/>
        <v>1</v>
      </c>
      <c r="O74">
        <f t="shared" si="15"/>
        <v>0</v>
      </c>
      <c r="P74">
        <f t="shared" si="16"/>
        <v>3</v>
      </c>
    </row>
    <row r="75" spans="1:16" x14ac:dyDescent="0.25">
      <c r="A75" s="1">
        <v>73</v>
      </c>
      <c r="B75">
        <v>2.4514325217789089E-2</v>
      </c>
      <c r="C75">
        <v>7.0738943653127391E-4</v>
      </c>
      <c r="D75">
        <v>8.3395086217729317E-9</v>
      </c>
      <c r="E75">
        <v>0.64812548021693261</v>
      </c>
      <c r="F75">
        <v>0.18824538988951681</v>
      </c>
      <c r="G75">
        <v>0.1431231997760789</v>
      </c>
      <c r="H75">
        <v>2.380146962892624E-2</v>
      </c>
      <c r="I75">
        <f t="shared" si="9"/>
        <v>0</v>
      </c>
      <c r="J75">
        <f t="shared" si="10"/>
        <v>0</v>
      </c>
      <c r="K75">
        <f t="shared" si="11"/>
        <v>0</v>
      </c>
      <c r="L75">
        <f t="shared" si="12"/>
        <v>1</v>
      </c>
      <c r="M75">
        <f t="shared" si="13"/>
        <v>1</v>
      </c>
      <c r="N75">
        <f t="shared" si="14"/>
        <v>1</v>
      </c>
      <c r="O75">
        <f t="shared" si="15"/>
        <v>0</v>
      </c>
      <c r="P75">
        <f t="shared" si="16"/>
        <v>3</v>
      </c>
    </row>
    <row r="76" spans="1:16" x14ac:dyDescent="0.25">
      <c r="A76" s="1">
        <v>74</v>
      </c>
      <c r="B76">
        <v>8.7786138220304413E-3</v>
      </c>
      <c r="C76">
        <v>1.502903883592558E-4</v>
      </c>
      <c r="D76">
        <v>8.564654521405631E-9</v>
      </c>
      <c r="E76">
        <v>0.66106997964830949</v>
      </c>
      <c r="F76">
        <v>0.19582207601348051</v>
      </c>
      <c r="G76">
        <v>0.14583949339767771</v>
      </c>
      <c r="H76">
        <v>8.918402794675187E-2</v>
      </c>
      <c r="I76">
        <f t="shared" si="9"/>
        <v>0</v>
      </c>
      <c r="J76">
        <f t="shared" si="10"/>
        <v>0</v>
      </c>
      <c r="K76">
        <f t="shared" si="11"/>
        <v>0</v>
      </c>
      <c r="L76">
        <f t="shared" si="12"/>
        <v>1</v>
      </c>
      <c r="M76">
        <f t="shared" si="13"/>
        <v>1</v>
      </c>
      <c r="N76">
        <f t="shared" si="14"/>
        <v>1</v>
      </c>
      <c r="O76">
        <f t="shared" si="15"/>
        <v>0</v>
      </c>
      <c r="P76">
        <f t="shared" si="16"/>
        <v>3</v>
      </c>
    </row>
    <row r="77" spans="1:16" x14ac:dyDescent="0.25">
      <c r="A77" s="1">
        <v>75</v>
      </c>
      <c r="B77">
        <v>2.0623657917004021E-2</v>
      </c>
      <c r="C77">
        <v>5.8350738361079659E-4</v>
      </c>
      <c r="D77">
        <v>4.2648470706018621E-8</v>
      </c>
      <c r="E77">
        <v>0.6457116245406449</v>
      </c>
      <c r="F77">
        <v>0.18658229510569349</v>
      </c>
      <c r="G77">
        <v>0.14280582139108219</v>
      </c>
      <c r="H77">
        <v>1.002413985892785E-2</v>
      </c>
      <c r="I77">
        <f t="shared" si="9"/>
        <v>0</v>
      </c>
      <c r="J77">
        <f t="shared" si="10"/>
        <v>0</v>
      </c>
      <c r="K77">
        <f t="shared" si="11"/>
        <v>0</v>
      </c>
      <c r="L77">
        <f t="shared" si="12"/>
        <v>1</v>
      </c>
      <c r="M77">
        <f t="shared" si="13"/>
        <v>1</v>
      </c>
      <c r="N77">
        <f t="shared" si="14"/>
        <v>1</v>
      </c>
      <c r="O77">
        <f t="shared" si="15"/>
        <v>0</v>
      </c>
      <c r="P77">
        <f t="shared" si="16"/>
        <v>3</v>
      </c>
    </row>
    <row r="78" spans="1:16" x14ac:dyDescent="0.25">
      <c r="A78" s="1">
        <v>76</v>
      </c>
      <c r="B78">
        <v>1.591883492308948E-2</v>
      </c>
      <c r="C78">
        <v>3.5264254438373332E-9</v>
      </c>
      <c r="D78">
        <v>1.701584906774102E-8</v>
      </c>
      <c r="E78">
        <v>0.61894578211351914</v>
      </c>
      <c r="F78">
        <v>0.30540054328012589</v>
      </c>
      <c r="G78">
        <v>0.34251218925360272</v>
      </c>
      <c r="H78">
        <v>1.5843361562163229E-2</v>
      </c>
      <c r="I78">
        <f t="shared" si="9"/>
        <v>0</v>
      </c>
      <c r="J78">
        <f t="shared" si="10"/>
        <v>0</v>
      </c>
      <c r="K78">
        <f t="shared" si="11"/>
        <v>0</v>
      </c>
      <c r="L78">
        <f t="shared" si="12"/>
        <v>1</v>
      </c>
      <c r="M78">
        <f t="shared" si="13"/>
        <v>1</v>
      </c>
      <c r="N78">
        <f t="shared" si="14"/>
        <v>1</v>
      </c>
      <c r="O78">
        <f t="shared" si="15"/>
        <v>0</v>
      </c>
      <c r="P78">
        <f t="shared" si="16"/>
        <v>3</v>
      </c>
    </row>
    <row r="79" spans="1:16" x14ac:dyDescent="0.25">
      <c r="A79" s="1">
        <v>77</v>
      </c>
      <c r="B79">
        <v>0.80462041834082632</v>
      </c>
      <c r="C79">
        <v>1.2757196410413151E-4</v>
      </c>
      <c r="D79">
        <v>3.9005672809932493E-5</v>
      </c>
      <c r="E79">
        <v>0.12274349719020421</v>
      </c>
      <c r="F79">
        <v>0.92118375121447793</v>
      </c>
      <c r="G79">
        <v>6.0203385940851162E-3</v>
      </c>
      <c r="H79">
        <v>0.12637977631276789</v>
      </c>
      <c r="I79">
        <f t="shared" si="9"/>
        <v>1</v>
      </c>
      <c r="J79">
        <f t="shared" si="10"/>
        <v>0</v>
      </c>
      <c r="K79">
        <f t="shared" si="11"/>
        <v>0</v>
      </c>
      <c r="L79">
        <f t="shared" si="12"/>
        <v>1</v>
      </c>
      <c r="M79">
        <f t="shared" si="13"/>
        <v>1</v>
      </c>
      <c r="N79">
        <f t="shared" si="14"/>
        <v>0</v>
      </c>
      <c r="O79">
        <f t="shared" si="15"/>
        <v>1</v>
      </c>
      <c r="P79">
        <f t="shared" si="16"/>
        <v>4</v>
      </c>
    </row>
    <row r="80" spans="1:16" x14ac:dyDescent="0.25">
      <c r="A80" s="1">
        <v>78</v>
      </c>
      <c r="B80">
        <v>2.7979998695024089E-2</v>
      </c>
      <c r="C80">
        <v>4.798711363937691E-6</v>
      </c>
      <c r="D80">
        <v>6.1214766610036506E-5</v>
      </c>
      <c r="E80">
        <v>0.51076743949878689</v>
      </c>
      <c r="F80">
        <v>0.28345732900116338</v>
      </c>
      <c r="G80">
        <v>0.36626047595932287</v>
      </c>
      <c r="H80">
        <v>9.894186711884112E-2</v>
      </c>
      <c r="I80">
        <f t="shared" si="9"/>
        <v>0</v>
      </c>
      <c r="J80">
        <f t="shared" si="10"/>
        <v>0</v>
      </c>
      <c r="K80">
        <f t="shared" si="11"/>
        <v>0</v>
      </c>
      <c r="L80">
        <f t="shared" si="12"/>
        <v>1</v>
      </c>
      <c r="M80">
        <f t="shared" si="13"/>
        <v>1</v>
      </c>
      <c r="N80">
        <f t="shared" si="14"/>
        <v>1</v>
      </c>
      <c r="O80">
        <f t="shared" si="15"/>
        <v>0</v>
      </c>
      <c r="P80">
        <f t="shared" si="16"/>
        <v>3</v>
      </c>
    </row>
    <row r="81" spans="1:16" x14ac:dyDescent="0.25">
      <c r="A81" s="1">
        <v>79</v>
      </c>
      <c r="B81">
        <v>8.0855891920798961E-3</v>
      </c>
      <c r="C81">
        <v>9.302431973048728E-5</v>
      </c>
      <c r="D81">
        <v>3.8045576832996912E-9</v>
      </c>
      <c r="E81">
        <v>0.68954711066501195</v>
      </c>
      <c r="F81">
        <v>0.1972212503851685</v>
      </c>
      <c r="G81">
        <v>0.1458931765304787</v>
      </c>
      <c r="H81">
        <v>3.4358453905262293E-2</v>
      </c>
      <c r="I81">
        <f t="shared" si="9"/>
        <v>0</v>
      </c>
      <c r="J81">
        <f t="shared" si="10"/>
        <v>0</v>
      </c>
      <c r="K81">
        <f t="shared" si="11"/>
        <v>0</v>
      </c>
      <c r="L81">
        <f t="shared" si="12"/>
        <v>1</v>
      </c>
      <c r="M81">
        <f t="shared" si="13"/>
        <v>1</v>
      </c>
      <c r="N81">
        <f t="shared" si="14"/>
        <v>1</v>
      </c>
      <c r="O81">
        <f t="shared" si="15"/>
        <v>0</v>
      </c>
      <c r="P81">
        <f t="shared" si="16"/>
        <v>3</v>
      </c>
    </row>
    <row r="82" spans="1:16" x14ac:dyDescent="0.25">
      <c r="A82" s="1">
        <v>80</v>
      </c>
      <c r="B82">
        <v>1.9946520353661751E-2</v>
      </c>
      <c r="C82">
        <v>5.2325238122521631E-4</v>
      </c>
      <c r="D82">
        <v>1.345585052965735E-8</v>
      </c>
      <c r="E82">
        <v>0.64893536967562637</v>
      </c>
      <c r="F82">
        <v>0.1870541185548365</v>
      </c>
      <c r="G82">
        <v>0.1425206054205741</v>
      </c>
      <c r="H82">
        <v>6.1101464941539724E-3</v>
      </c>
      <c r="I82">
        <f t="shared" si="9"/>
        <v>0</v>
      </c>
      <c r="J82">
        <f t="shared" si="10"/>
        <v>0</v>
      </c>
      <c r="K82">
        <f t="shared" si="11"/>
        <v>0</v>
      </c>
      <c r="L82">
        <f t="shared" si="12"/>
        <v>1</v>
      </c>
      <c r="M82">
        <f t="shared" si="13"/>
        <v>1</v>
      </c>
      <c r="N82">
        <f t="shared" si="14"/>
        <v>1</v>
      </c>
      <c r="O82">
        <f t="shared" si="15"/>
        <v>0</v>
      </c>
      <c r="P82">
        <f t="shared" si="16"/>
        <v>3</v>
      </c>
    </row>
    <row r="83" spans="1:16" x14ac:dyDescent="0.25">
      <c r="A83" s="1">
        <v>81</v>
      </c>
      <c r="B83">
        <v>8.883822725324059E-3</v>
      </c>
      <c r="C83">
        <v>3.8219961460086879E-4</v>
      </c>
      <c r="D83">
        <v>2.007663220032947E-8</v>
      </c>
      <c r="E83">
        <v>0.6867493682691157</v>
      </c>
      <c r="F83">
        <v>0.1954749495399779</v>
      </c>
      <c r="G83">
        <v>0.14563394638876509</v>
      </c>
      <c r="H83">
        <v>3.0528722041390101E-2</v>
      </c>
      <c r="I83">
        <f t="shared" si="9"/>
        <v>0</v>
      </c>
      <c r="J83">
        <f t="shared" si="10"/>
        <v>0</v>
      </c>
      <c r="K83">
        <f t="shared" si="11"/>
        <v>0</v>
      </c>
      <c r="L83">
        <f t="shared" si="12"/>
        <v>1</v>
      </c>
      <c r="M83">
        <f t="shared" si="13"/>
        <v>1</v>
      </c>
      <c r="N83">
        <f t="shared" si="14"/>
        <v>1</v>
      </c>
      <c r="O83">
        <f t="shared" si="15"/>
        <v>0</v>
      </c>
      <c r="P83">
        <f t="shared" si="16"/>
        <v>3</v>
      </c>
    </row>
    <row r="84" spans="1:16" x14ac:dyDescent="0.25">
      <c r="A84" s="1">
        <v>82</v>
      </c>
      <c r="B84">
        <v>0.18578537901211789</v>
      </c>
      <c r="C84">
        <v>1.6872629670243959E-4</v>
      </c>
      <c r="D84">
        <v>5.3346451516237973E-5</v>
      </c>
      <c r="E84">
        <v>0.46152702075914431</v>
      </c>
      <c r="F84">
        <v>0.93414374681417189</v>
      </c>
      <c r="G84">
        <v>0.61442825465301554</v>
      </c>
      <c r="H84">
        <v>0.16625052744100091</v>
      </c>
      <c r="I84">
        <f t="shared" si="9"/>
        <v>1</v>
      </c>
      <c r="J84">
        <f t="shared" si="10"/>
        <v>0</v>
      </c>
      <c r="K84">
        <f t="shared" si="11"/>
        <v>0</v>
      </c>
      <c r="L84">
        <f t="shared" si="12"/>
        <v>1</v>
      </c>
      <c r="M84">
        <f t="shared" si="13"/>
        <v>1</v>
      </c>
      <c r="N84">
        <f t="shared" si="14"/>
        <v>1</v>
      </c>
      <c r="O84">
        <f t="shared" si="15"/>
        <v>1</v>
      </c>
      <c r="P84">
        <f t="shared" si="16"/>
        <v>5</v>
      </c>
    </row>
    <row r="85" spans="1:16" x14ac:dyDescent="0.25">
      <c r="A85" s="1">
        <v>83</v>
      </c>
      <c r="B85">
        <v>0.93066632186851039</v>
      </c>
      <c r="C85">
        <v>2.754901987644638E-4</v>
      </c>
      <c r="D85">
        <v>1.5882729167161069E-4</v>
      </c>
      <c r="E85">
        <v>0.24552227106044569</v>
      </c>
      <c r="F85">
        <v>0.41032550729043321</v>
      </c>
      <c r="G85">
        <v>3.6019703461725013E-2</v>
      </c>
      <c r="H85">
        <v>3.278691526117834E-4</v>
      </c>
      <c r="I85">
        <f t="shared" si="9"/>
        <v>1</v>
      </c>
      <c r="J85">
        <f t="shared" si="10"/>
        <v>0</v>
      </c>
      <c r="K85">
        <f t="shared" si="11"/>
        <v>0</v>
      </c>
      <c r="L85">
        <f t="shared" si="12"/>
        <v>1</v>
      </c>
      <c r="M85">
        <f t="shared" si="13"/>
        <v>1</v>
      </c>
      <c r="N85">
        <f t="shared" si="14"/>
        <v>0</v>
      </c>
      <c r="O85">
        <f t="shared" si="15"/>
        <v>0</v>
      </c>
      <c r="P85">
        <f t="shared" si="16"/>
        <v>3</v>
      </c>
    </row>
    <row r="86" spans="1:16" x14ac:dyDescent="0.25">
      <c r="A86" s="1">
        <v>84</v>
      </c>
      <c r="B86">
        <v>0.75218217504090623</v>
      </c>
      <c r="C86">
        <v>9.3240693185874848E-8</v>
      </c>
      <c r="D86">
        <v>4.2390548561596347E-6</v>
      </c>
      <c r="E86">
        <v>0.29124361466225779</v>
      </c>
      <c r="F86">
        <v>0.36538215453818379</v>
      </c>
      <c r="G86">
        <v>0.70271795490953104</v>
      </c>
      <c r="H86">
        <v>3.3853432545577411E-3</v>
      </c>
      <c r="I86">
        <f t="shared" si="9"/>
        <v>1</v>
      </c>
      <c r="J86">
        <f t="shared" si="10"/>
        <v>0</v>
      </c>
      <c r="K86">
        <f t="shared" si="11"/>
        <v>0</v>
      </c>
      <c r="L86">
        <f t="shared" si="12"/>
        <v>1</v>
      </c>
      <c r="M86">
        <f t="shared" si="13"/>
        <v>1</v>
      </c>
      <c r="N86">
        <f t="shared" si="14"/>
        <v>1</v>
      </c>
      <c r="O86">
        <f t="shared" si="15"/>
        <v>0</v>
      </c>
      <c r="P86">
        <f t="shared" si="16"/>
        <v>4</v>
      </c>
    </row>
    <row r="87" spans="1:16" x14ac:dyDescent="0.25">
      <c r="A87" s="1">
        <v>85</v>
      </c>
      <c r="B87">
        <v>0.96461102464343718</v>
      </c>
      <c r="C87">
        <v>2.977733900446557E-9</v>
      </c>
      <c r="D87">
        <v>2.7044400020892031E-6</v>
      </c>
      <c r="E87">
        <v>0.26461292625680127</v>
      </c>
      <c r="F87">
        <v>0.32322588542077579</v>
      </c>
      <c r="G87">
        <v>0.30833768158190389</v>
      </c>
      <c r="H87">
        <v>0.56948185191915524</v>
      </c>
      <c r="I87">
        <f t="shared" si="9"/>
        <v>1</v>
      </c>
      <c r="J87">
        <f t="shared" si="10"/>
        <v>0</v>
      </c>
      <c r="K87">
        <f t="shared" si="11"/>
        <v>0</v>
      </c>
      <c r="L87">
        <f t="shared" si="12"/>
        <v>1</v>
      </c>
      <c r="M87">
        <f t="shared" si="13"/>
        <v>1</v>
      </c>
      <c r="N87">
        <f t="shared" si="14"/>
        <v>1</v>
      </c>
      <c r="O87">
        <f t="shared" si="15"/>
        <v>1</v>
      </c>
      <c r="P87">
        <f t="shared" si="16"/>
        <v>5</v>
      </c>
    </row>
    <row r="88" spans="1:16" x14ac:dyDescent="0.25">
      <c r="A88" s="1">
        <v>86</v>
      </c>
      <c r="B88">
        <v>0.16364624138651279</v>
      </c>
      <c r="C88">
        <v>6.5947596565974181E-2</v>
      </c>
      <c r="D88">
        <v>0.82679420177218987</v>
      </c>
      <c r="E88">
        <v>3.9386761841682237E-2</v>
      </c>
      <c r="F88">
        <v>1.235251414103156E-3</v>
      </c>
      <c r="G88">
        <v>1.00244158938933E-5</v>
      </c>
      <c r="H88">
        <v>5.8109088417459882E-2</v>
      </c>
      <c r="I88">
        <f t="shared" si="9"/>
        <v>1</v>
      </c>
      <c r="J88">
        <f t="shared" si="10"/>
        <v>0</v>
      </c>
      <c r="K88">
        <f t="shared" si="11"/>
        <v>1</v>
      </c>
      <c r="L88">
        <f t="shared" si="12"/>
        <v>0</v>
      </c>
      <c r="M88">
        <f t="shared" si="13"/>
        <v>0</v>
      </c>
      <c r="N88">
        <f t="shared" si="14"/>
        <v>0</v>
      </c>
      <c r="O88">
        <f t="shared" si="15"/>
        <v>0</v>
      </c>
      <c r="P88">
        <f t="shared" si="16"/>
        <v>2</v>
      </c>
    </row>
    <row r="89" spans="1:16" x14ac:dyDescent="0.25">
      <c r="A89" s="1">
        <v>87</v>
      </c>
      <c r="B89">
        <v>6.2797632474832277E-2</v>
      </c>
      <c r="C89">
        <v>0.33357493257177873</v>
      </c>
      <c r="D89">
        <v>0.63410035810857801</v>
      </c>
      <c r="E89">
        <v>1.105982722982525E-2</v>
      </c>
      <c r="F89">
        <v>4.5265898991413798E-6</v>
      </c>
      <c r="G89">
        <v>0.15596843881418199</v>
      </c>
      <c r="H89">
        <v>0.85547794783460107</v>
      </c>
      <c r="I89">
        <f t="shared" si="9"/>
        <v>0</v>
      </c>
      <c r="J89">
        <f t="shared" si="10"/>
        <v>1</v>
      </c>
      <c r="K89">
        <f t="shared" si="11"/>
        <v>1</v>
      </c>
      <c r="L89">
        <f t="shared" si="12"/>
        <v>0</v>
      </c>
      <c r="M89">
        <f t="shared" si="13"/>
        <v>0</v>
      </c>
      <c r="N89">
        <f t="shared" si="14"/>
        <v>1</v>
      </c>
      <c r="O89">
        <f t="shared" si="15"/>
        <v>1</v>
      </c>
      <c r="P89">
        <f t="shared" si="16"/>
        <v>4</v>
      </c>
    </row>
    <row r="90" spans="1:16" x14ac:dyDescent="0.25">
      <c r="A90" s="1">
        <v>88</v>
      </c>
      <c r="B90">
        <v>0.75928684575435512</v>
      </c>
      <c r="C90">
        <v>5.7311438734807263E-2</v>
      </c>
      <c r="D90">
        <v>0.88084043722024363</v>
      </c>
      <c r="E90">
        <v>0.1196523344938506</v>
      </c>
      <c r="F90">
        <v>8.4372483988476549E-2</v>
      </c>
      <c r="G90">
        <v>3.3620647812944097E-8</v>
      </c>
      <c r="H90">
        <v>0.60222327727854164</v>
      </c>
      <c r="I90">
        <f t="shared" si="9"/>
        <v>1</v>
      </c>
      <c r="J90">
        <f t="shared" si="10"/>
        <v>0</v>
      </c>
      <c r="K90">
        <f t="shared" si="11"/>
        <v>1</v>
      </c>
      <c r="L90">
        <f t="shared" si="12"/>
        <v>1</v>
      </c>
      <c r="M90">
        <f t="shared" si="13"/>
        <v>0</v>
      </c>
      <c r="N90">
        <f t="shared" si="14"/>
        <v>0</v>
      </c>
      <c r="O90">
        <f t="shared" si="15"/>
        <v>1</v>
      </c>
      <c r="P90">
        <f t="shared" si="16"/>
        <v>4</v>
      </c>
    </row>
    <row r="91" spans="1:16" x14ac:dyDescent="0.25">
      <c r="A91" s="1">
        <v>89</v>
      </c>
      <c r="B91">
        <v>0.7166323433658075</v>
      </c>
      <c r="C91">
        <v>3.0612878037662049E-11</v>
      </c>
      <c r="D91">
        <v>6.3913036221435034E-7</v>
      </c>
      <c r="E91">
        <v>0.27622774794405269</v>
      </c>
      <c r="F91">
        <v>0.1170285442595817</v>
      </c>
      <c r="G91">
        <v>0.86192522807361005</v>
      </c>
      <c r="H91">
        <v>1.376767868243422E-2</v>
      </c>
      <c r="I91">
        <f t="shared" si="9"/>
        <v>1</v>
      </c>
      <c r="J91">
        <f t="shared" si="10"/>
        <v>0</v>
      </c>
      <c r="K91">
        <f t="shared" si="11"/>
        <v>0</v>
      </c>
      <c r="L91">
        <f t="shared" si="12"/>
        <v>1</v>
      </c>
      <c r="M91">
        <f t="shared" si="13"/>
        <v>1</v>
      </c>
      <c r="N91">
        <f t="shared" si="14"/>
        <v>1</v>
      </c>
      <c r="O91">
        <f t="shared" si="15"/>
        <v>0</v>
      </c>
      <c r="P91">
        <f t="shared" si="16"/>
        <v>4</v>
      </c>
    </row>
    <row r="92" spans="1:16" x14ac:dyDescent="0.25">
      <c r="A92" s="1">
        <v>90</v>
      </c>
      <c r="B92">
        <v>0.77679582608835274</v>
      </c>
      <c r="C92">
        <v>1.5781175618209751E-10</v>
      </c>
      <c r="D92">
        <v>2.527225473019648E-4</v>
      </c>
      <c r="E92">
        <v>0.29597721505425401</v>
      </c>
      <c r="F92">
        <v>0.1026010349838523</v>
      </c>
      <c r="G92">
        <v>0.76662759373246525</v>
      </c>
      <c r="H92">
        <v>0.99680761679200491</v>
      </c>
      <c r="I92">
        <f t="shared" si="9"/>
        <v>1</v>
      </c>
      <c r="J92">
        <f t="shared" si="10"/>
        <v>0</v>
      </c>
      <c r="K92">
        <f t="shared" si="11"/>
        <v>0</v>
      </c>
      <c r="L92">
        <f t="shared" si="12"/>
        <v>1</v>
      </c>
      <c r="M92">
        <f t="shared" si="13"/>
        <v>1</v>
      </c>
      <c r="N92">
        <f t="shared" si="14"/>
        <v>1</v>
      </c>
      <c r="O92">
        <f t="shared" si="15"/>
        <v>1</v>
      </c>
      <c r="P92">
        <f t="shared" si="16"/>
        <v>5</v>
      </c>
    </row>
    <row r="93" spans="1:16" x14ac:dyDescent="0.25">
      <c r="A93" s="1">
        <v>91</v>
      </c>
      <c r="B93">
        <v>0.63437696492725737</v>
      </c>
      <c r="C93">
        <v>2.2925205288259169E-4</v>
      </c>
      <c r="D93">
        <v>7.3588889970038859E-6</v>
      </c>
      <c r="E93">
        <v>0.37531365547755741</v>
      </c>
      <c r="F93">
        <v>0.75232574472988833</v>
      </c>
      <c r="G93">
        <v>0.53941178391575328</v>
      </c>
      <c r="H93">
        <v>0.61753556186968006</v>
      </c>
      <c r="I93">
        <f t="shared" si="9"/>
        <v>1</v>
      </c>
      <c r="J93">
        <f t="shared" si="10"/>
        <v>0</v>
      </c>
      <c r="K93">
        <f t="shared" si="11"/>
        <v>0</v>
      </c>
      <c r="L93">
        <f t="shared" si="12"/>
        <v>1</v>
      </c>
      <c r="M93">
        <f t="shared" si="13"/>
        <v>1</v>
      </c>
      <c r="N93">
        <f t="shared" si="14"/>
        <v>1</v>
      </c>
      <c r="O93">
        <f t="shared" si="15"/>
        <v>1</v>
      </c>
      <c r="P93">
        <f t="shared" si="16"/>
        <v>5</v>
      </c>
    </row>
    <row r="94" spans="1:16" x14ac:dyDescent="0.25">
      <c r="A94" s="1">
        <v>92</v>
      </c>
      <c r="B94">
        <v>0.2950857429060465</v>
      </c>
      <c r="C94">
        <v>0.1745397269673028</v>
      </c>
      <c r="D94">
        <v>6.6152040107714943E-2</v>
      </c>
      <c r="E94">
        <v>0.47480437777430368</v>
      </c>
      <c r="F94">
        <v>4.5137302596272334E-3</v>
      </c>
      <c r="G94">
        <v>7.2248924293081373E-7</v>
      </c>
      <c r="H94">
        <v>0.85513268506100448</v>
      </c>
      <c r="I94">
        <f t="shared" si="9"/>
        <v>1</v>
      </c>
      <c r="J94">
        <f t="shared" si="10"/>
        <v>1</v>
      </c>
      <c r="K94">
        <f t="shared" si="11"/>
        <v>0</v>
      </c>
      <c r="L94">
        <f t="shared" si="12"/>
        <v>1</v>
      </c>
      <c r="M94">
        <f t="shared" si="13"/>
        <v>0</v>
      </c>
      <c r="N94">
        <f t="shared" si="14"/>
        <v>0</v>
      </c>
      <c r="O94">
        <f t="shared" si="15"/>
        <v>1</v>
      </c>
      <c r="P94">
        <f t="shared" si="16"/>
        <v>4</v>
      </c>
    </row>
    <row r="95" spans="1:16" x14ac:dyDescent="0.25">
      <c r="A95" s="1">
        <v>93</v>
      </c>
      <c r="B95">
        <v>0.84228812387681629</v>
      </c>
      <c r="C95">
        <v>1.6269686119020681E-8</v>
      </c>
      <c r="D95">
        <v>2.376140352036652E-5</v>
      </c>
      <c r="E95">
        <v>0.28946600745223328</v>
      </c>
      <c r="F95">
        <v>2.063554826581571E-2</v>
      </c>
      <c r="G95">
        <v>0.50414949983739143</v>
      </c>
      <c r="H95">
        <v>4.7745509506176072E-2</v>
      </c>
      <c r="I95">
        <f t="shared" si="9"/>
        <v>1</v>
      </c>
      <c r="J95">
        <f t="shared" si="10"/>
        <v>0</v>
      </c>
      <c r="K95">
        <f t="shared" si="11"/>
        <v>0</v>
      </c>
      <c r="L95">
        <f t="shared" si="12"/>
        <v>1</v>
      </c>
      <c r="M95">
        <f t="shared" si="13"/>
        <v>0</v>
      </c>
      <c r="N95">
        <f t="shared" si="14"/>
        <v>1</v>
      </c>
      <c r="O95">
        <f t="shared" si="15"/>
        <v>0</v>
      </c>
      <c r="P95">
        <f t="shared" si="16"/>
        <v>3</v>
      </c>
    </row>
    <row r="96" spans="1:16" x14ac:dyDescent="0.25">
      <c r="A96" s="1">
        <v>94</v>
      </c>
      <c r="B96">
        <v>0.67174779074176227</v>
      </c>
      <c r="C96">
        <v>1.2906147676816021E-9</v>
      </c>
      <c r="D96">
        <v>1.564475094944645E-5</v>
      </c>
      <c r="E96">
        <v>0.30063913898313482</v>
      </c>
      <c r="F96">
        <v>8.5506251812861478E-2</v>
      </c>
      <c r="G96">
        <v>0.19275042570551121</v>
      </c>
      <c r="H96">
        <v>0.90411896444909956</v>
      </c>
      <c r="I96">
        <f t="shared" si="9"/>
        <v>1</v>
      </c>
      <c r="J96">
        <f t="shared" si="10"/>
        <v>0</v>
      </c>
      <c r="K96">
        <f t="shared" si="11"/>
        <v>0</v>
      </c>
      <c r="L96">
        <f t="shared" si="12"/>
        <v>1</v>
      </c>
      <c r="M96">
        <f t="shared" si="13"/>
        <v>0</v>
      </c>
      <c r="N96">
        <f t="shared" si="14"/>
        <v>1</v>
      </c>
      <c r="O96">
        <f t="shared" si="15"/>
        <v>1</v>
      </c>
      <c r="P96">
        <f t="shared" si="16"/>
        <v>4</v>
      </c>
    </row>
    <row r="97" spans="1:16" x14ac:dyDescent="0.25">
      <c r="A97" s="1">
        <v>95</v>
      </c>
      <c r="B97">
        <v>0.58228449850656538</v>
      </c>
      <c r="C97">
        <v>8.7109437757851224E-3</v>
      </c>
      <c r="D97">
        <v>4.8578520813208723E-5</v>
      </c>
      <c r="E97">
        <v>0.34744506043834589</v>
      </c>
      <c r="F97">
        <v>0.94142710318412237</v>
      </c>
      <c r="G97">
        <v>0.1485857039073947</v>
      </c>
      <c r="H97">
        <v>0.82780342192166356</v>
      </c>
      <c r="I97">
        <f t="shared" si="9"/>
        <v>1</v>
      </c>
      <c r="J97">
        <f t="shared" si="10"/>
        <v>0</v>
      </c>
      <c r="K97">
        <f t="shared" si="11"/>
        <v>0</v>
      </c>
      <c r="L97">
        <f t="shared" si="12"/>
        <v>1</v>
      </c>
      <c r="M97">
        <f t="shared" si="13"/>
        <v>1</v>
      </c>
      <c r="N97">
        <f t="shared" si="14"/>
        <v>1</v>
      </c>
      <c r="O97">
        <f t="shared" si="15"/>
        <v>1</v>
      </c>
      <c r="P97">
        <f t="shared" si="16"/>
        <v>5</v>
      </c>
    </row>
    <row r="98" spans="1:16" x14ac:dyDescent="0.25">
      <c r="A98" s="1">
        <v>96</v>
      </c>
      <c r="B98">
        <v>0.2496479130089361</v>
      </c>
      <c r="C98">
        <v>6.930289049909259E-11</v>
      </c>
      <c r="D98">
        <v>0.83500390306282579</v>
      </c>
      <c r="E98">
        <v>0.27908632852995119</v>
      </c>
      <c r="F98">
        <v>0.47689046167925442</v>
      </c>
      <c r="G98">
        <v>1.5941628273036971E-5</v>
      </c>
      <c r="H98">
        <v>0.55280222096745191</v>
      </c>
      <c r="I98">
        <f t="shared" si="9"/>
        <v>1</v>
      </c>
      <c r="J98">
        <f t="shared" si="10"/>
        <v>0</v>
      </c>
      <c r="K98">
        <f t="shared" si="11"/>
        <v>1</v>
      </c>
      <c r="L98">
        <f t="shared" si="12"/>
        <v>1</v>
      </c>
      <c r="M98">
        <f t="shared" si="13"/>
        <v>1</v>
      </c>
      <c r="N98">
        <f t="shared" si="14"/>
        <v>0</v>
      </c>
      <c r="O98">
        <f t="shared" si="15"/>
        <v>1</v>
      </c>
      <c r="P98">
        <f t="shared" si="16"/>
        <v>5</v>
      </c>
    </row>
    <row r="99" spans="1:16" x14ac:dyDescent="0.25">
      <c r="A99" s="1">
        <v>97</v>
      </c>
      <c r="B99">
        <v>0.61611634728855169</v>
      </c>
      <c r="C99">
        <v>5.0746963243012203E-7</v>
      </c>
      <c r="D99">
        <v>2.2481315999123092E-6</v>
      </c>
      <c r="E99">
        <v>0.29891029971848238</v>
      </c>
      <c r="F99">
        <v>0.51310990591773087</v>
      </c>
      <c r="G99">
        <v>0.14763173927317441</v>
      </c>
      <c r="H99">
        <v>0.64560417371415091</v>
      </c>
      <c r="I99">
        <f t="shared" si="9"/>
        <v>1</v>
      </c>
      <c r="J99">
        <f t="shared" si="10"/>
        <v>0</v>
      </c>
      <c r="K99">
        <f t="shared" si="11"/>
        <v>0</v>
      </c>
      <c r="L99">
        <f t="shared" si="12"/>
        <v>1</v>
      </c>
      <c r="M99">
        <f t="shared" si="13"/>
        <v>1</v>
      </c>
      <c r="N99">
        <f t="shared" si="14"/>
        <v>1</v>
      </c>
      <c r="O99">
        <f t="shared" si="15"/>
        <v>1</v>
      </c>
      <c r="P99">
        <f t="shared" si="16"/>
        <v>5</v>
      </c>
    </row>
    <row r="100" spans="1:16" x14ac:dyDescent="0.25">
      <c r="A100" s="1">
        <v>98</v>
      </c>
      <c r="B100">
        <v>2.02608986089493E-2</v>
      </c>
      <c r="C100">
        <v>7.1300935599504477E-4</v>
      </c>
      <c r="D100">
        <v>1.00854089953347E-8</v>
      </c>
      <c r="E100">
        <v>0.64812548021693261</v>
      </c>
      <c r="F100">
        <v>0.1884496288189767</v>
      </c>
      <c r="G100">
        <v>0.1431705574571705</v>
      </c>
      <c r="H100">
        <v>2.3361910793427459E-2</v>
      </c>
      <c r="I100">
        <f t="shared" si="9"/>
        <v>0</v>
      </c>
      <c r="J100">
        <f t="shared" si="10"/>
        <v>0</v>
      </c>
      <c r="K100">
        <f t="shared" si="11"/>
        <v>0</v>
      </c>
      <c r="L100">
        <f t="shared" si="12"/>
        <v>1</v>
      </c>
      <c r="M100">
        <f t="shared" si="13"/>
        <v>1</v>
      </c>
      <c r="N100">
        <f t="shared" si="14"/>
        <v>1</v>
      </c>
      <c r="O100">
        <f t="shared" si="15"/>
        <v>0</v>
      </c>
      <c r="P100">
        <f t="shared" si="16"/>
        <v>3</v>
      </c>
    </row>
    <row r="101" spans="1:16" x14ac:dyDescent="0.25">
      <c r="A101" s="1">
        <v>99</v>
      </c>
      <c r="B101">
        <v>7.0337183419795071E-2</v>
      </c>
      <c r="C101">
        <v>9.2063367512918064E-5</v>
      </c>
      <c r="D101">
        <v>7.3642463411260003E-9</v>
      </c>
      <c r="E101">
        <v>0.32387157120998877</v>
      </c>
      <c r="F101">
        <v>0.19612637858004481</v>
      </c>
      <c r="G101">
        <v>0.14539318550361799</v>
      </c>
      <c r="H101">
        <v>4.1627404392751033E-2</v>
      </c>
      <c r="I101">
        <f t="shared" si="9"/>
        <v>0</v>
      </c>
      <c r="J101">
        <f t="shared" si="10"/>
        <v>0</v>
      </c>
      <c r="K101">
        <f t="shared" si="11"/>
        <v>0</v>
      </c>
      <c r="L101">
        <f t="shared" si="12"/>
        <v>1</v>
      </c>
      <c r="M101">
        <f t="shared" si="13"/>
        <v>1</v>
      </c>
      <c r="N101">
        <f t="shared" si="14"/>
        <v>1</v>
      </c>
      <c r="O101">
        <f t="shared" si="15"/>
        <v>0</v>
      </c>
      <c r="P101">
        <f t="shared" si="16"/>
        <v>3</v>
      </c>
    </row>
    <row r="102" spans="1:16" x14ac:dyDescent="0.25">
      <c r="A102" s="1">
        <v>100</v>
      </c>
      <c r="B102">
        <v>1.7005739442102541E-2</v>
      </c>
      <c r="C102">
        <v>6.0252637508373885E-4</v>
      </c>
      <c r="D102">
        <v>3.2948533586104123E-8</v>
      </c>
      <c r="E102">
        <v>0.6457116245406449</v>
      </c>
      <c r="F102">
        <v>0.1867527596232626</v>
      </c>
      <c r="G102">
        <v>0.14310860981489909</v>
      </c>
      <c r="H102">
        <v>7.2988141999840682E-3</v>
      </c>
      <c r="I102">
        <f t="shared" si="9"/>
        <v>0</v>
      </c>
      <c r="J102">
        <f t="shared" si="10"/>
        <v>0</v>
      </c>
      <c r="K102">
        <f t="shared" si="11"/>
        <v>0</v>
      </c>
      <c r="L102">
        <f t="shared" si="12"/>
        <v>1</v>
      </c>
      <c r="M102">
        <f t="shared" si="13"/>
        <v>1</v>
      </c>
      <c r="N102">
        <f t="shared" si="14"/>
        <v>1</v>
      </c>
      <c r="O102">
        <f t="shared" si="15"/>
        <v>0</v>
      </c>
      <c r="P102">
        <f t="shared" si="16"/>
        <v>3</v>
      </c>
    </row>
    <row r="103" spans="1:16" x14ac:dyDescent="0.25">
      <c r="A103" s="1">
        <v>101</v>
      </c>
      <c r="B103">
        <v>1.8078449898105319E-2</v>
      </c>
      <c r="C103">
        <v>1.3616533809191331E-8</v>
      </c>
      <c r="D103">
        <v>7.8413038382233392E-8</v>
      </c>
      <c r="E103">
        <v>0.59699443756800619</v>
      </c>
      <c r="F103">
        <v>0.31452982870628232</v>
      </c>
      <c r="G103">
        <v>0.41885776513150053</v>
      </c>
      <c r="H103">
        <v>8.4137438305289369E-3</v>
      </c>
      <c r="I103">
        <f t="shared" si="9"/>
        <v>0</v>
      </c>
      <c r="J103">
        <f t="shared" si="10"/>
        <v>0</v>
      </c>
      <c r="K103">
        <f t="shared" si="11"/>
        <v>0</v>
      </c>
      <c r="L103">
        <f t="shared" si="12"/>
        <v>1</v>
      </c>
      <c r="M103">
        <f t="shared" si="13"/>
        <v>1</v>
      </c>
      <c r="N103">
        <f t="shared" si="14"/>
        <v>1</v>
      </c>
      <c r="O103">
        <f t="shared" si="15"/>
        <v>0</v>
      </c>
      <c r="P103">
        <f t="shared" si="16"/>
        <v>3</v>
      </c>
    </row>
    <row r="104" spans="1:16" x14ac:dyDescent="0.25">
      <c r="A104" s="1">
        <v>102</v>
      </c>
      <c r="B104">
        <v>0.82803916709517433</v>
      </c>
      <c r="C104">
        <v>1.734833743971069E-4</v>
      </c>
      <c r="D104">
        <v>3.1664179300502858E-5</v>
      </c>
      <c r="E104">
        <v>0.12628552878595681</v>
      </c>
      <c r="F104">
        <v>0.87333969373592368</v>
      </c>
      <c r="G104">
        <v>7.1782518342544156E-3</v>
      </c>
      <c r="H104">
        <v>5.8132513650835493E-2</v>
      </c>
      <c r="I104">
        <f t="shared" si="9"/>
        <v>1</v>
      </c>
      <c r="J104">
        <f t="shared" si="10"/>
        <v>0</v>
      </c>
      <c r="K104">
        <f t="shared" si="11"/>
        <v>0</v>
      </c>
      <c r="L104">
        <f t="shared" si="12"/>
        <v>1</v>
      </c>
      <c r="M104">
        <f t="shared" si="13"/>
        <v>1</v>
      </c>
      <c r="N104">
        <f t="shared" si="14"/>
        <v>0</v>
      </c>
      <c r="O104">
        <f t="shared" si="15"/>
        <v>0</v>
      </c>
      <c r="P104">
        <f t="shared" si="16"/>
        <v>3</v>
      </c>
    </row>
    <row r="105" spans="1:16" x14ac:dyDescent="0.25">
      <c r="A105" s="1">
        <v>103</v>
      </c>
      <c r="B105">
        <v>2.5539356127751021E-2</v>
      </c>
      <c r="C105">
        <v>3.5308139994000318E-6</v>
      </c>
      <c r="D105">
        <v>6.0488244837367573E-6</v>
      </c>
      <c r="E105">
        <v>0.49879063592597711</v>
      </c>
      <c r="F105">
        <v>0.28216341947896167</v>
      </c>
      <c r="G105">
        <v>0.28275926295302112</v>
      </c>
      <c r="H105">
        <v>2.4775165135795689E-2</v>
      </c>
      <c r="I105">
        <f t="shared" si="9"/>
        <v>0</v>
      </c>
      <c r="J105">
        <f t="shared" si="10"/>
        <v>0</v>
      </c>
      <c r="K105">
        <f t="shared" si="11"/>
        <v>0</v>
      </c>
      <c r="L105">
        <f t="shared" si="12"/>
        <v>1</v>
      </c>
      <c r="M105">
        <f t="shared" si="13"/>
        <v>1</v>
      </c>
      <c r="N105">
        <f t="shared" si="14"/>
        <v>1</v>
      </c>
      <c r="O105">
        <f t="shared" si="15"/>
        <v>0</v>
      </c>
      <c r="P105">
        <f t="shared" si="16"/>
        <v>3</v>
      </c>
    </row>
    <row r="106" spans="1:16" x14ac:dyDescent="0.25">
      <c r="A106" s="1">
        <v>104</v>
      </c>
      <c r="B106">
        <v>7.2397775654374956E-3</v>
      </c>
      <c r="C106">
        <v>7.7927566948152069E-5</v>
      </c>
      <c r="D106">
        <v>2.931188371032367E-9</v>
      </c>
      <c r="E106">
        <v>0.69826264788493031</v>
      </c>
      <c r="F106">
        <v>0.19641972100225899</v>
      </c>
      <c r="G106">
        <v>0.14594398264426561</v>
      </c>
      <c r="H106">
        <v>1.2482166704389249E-2</v>
      </c>
      <c r="I106">
        <f t="shared" si="9"/>
        <v>0</v>
      </c>
      <c r="J106">
        <f t="shared" si="10"/>
        <v>0</v>
      </c>
      <c r="K106">
        <f t="shared" si="11"/>
        <v>0</v>
      </c>
      <c r="L106">
        <f t="shared" si="12"/>
        <v>1</v>
      </c>
      <c r="M106">
        <f t="shared" si="13"/>
        <v>1</v>
      </c>
      <c r="N106">
        <f t="shared" si="14"/>
        <v>1</v>
      </c>
      <c r="O106">
        <f t="shared" si="15"/>
        <v>0</v>
      </c>
      <c r="P106">
        <f t="shared" si="16"/>
        <v>3</v>
      </c>
    </row>
    <row r="107" spans="1:16" x14ac:dyDescent="0.25">
      <c r="A107" s="1">
        <v>105</v>
      </c>
      <c r="B107">
        <v>1.570579908807233E-2</v>
      </c>
      <c r="C107">
        <v>4.7692183800123562E-4</v>
      </c>
      <c r="D107">
        <v>8.5095210272992524E-9</v>
      </c>
      <c r="E107">
        <v>0.6513159915039668</v>
      </c>
      <c r="F107">
        <v>0.1870297770461268</v>
      </c>
      <c r="G107">
        <v>0.1433652978561839</v>
      </c>
      <c r="H107">
        <v>5.1092209731902916E-3</v>
      </c>
      <c r="I107">
        <f t="shared" si="9"/>
        <v>0</v>
      </c>
      <c r="J107">
        <f t="shared" si="10"/>
        <v>0</v>
      </c>
      <c r="K107">
        <f t="shared" si="11"/>
        <v>0</v>
      </c>
      <c r="L107">
        <f t="shared" si="12"/>
        <v>1</v>
      </c>
      <c r="M107">
        <f t="shared" si="13"/>
        <v>1</v>
      </c>
      <c r="N107">
        <f t="shared" si="14"/>
        <v>1</v>
      </c>
      <c r="O107">
        <f t="shared" si="15"/>
        <v>0</v>
      </c>
      <c r="P107">
        <f t="shared" si="16"/>
        <v>3</v>
      </c>
    </row>
    <row r="108" spans="1:16" x14ac:dyDescent="0.25">
      <c r="A108" s="1">
        <v>106</v>
      </c>
      <c r="B108">
        <v>7.9607593797698176E-3</v>
      </c>
      <c r="C108">
        <v>4.6602809703269308E-4</v>
      </c>
      <c r="D108">
        <v>4.9269890426356828E-8</v>
      </c>
      <c r="E108">
        <v>0.69605389135586559</v>
      </c>
      <c r="F108">
        <v>0.1952370982364437</v>
      </c>
      <c r="G108">
        <v>0.14653291792026391</v>
      </c>
      <c r="H108">
        <v>4.6104516949227799E-2</v>
      </c>
      <c r="I108">
        <f t="shared" si="9"/>
        <v>0</v>
      </c>
      <c r="J108">
        <f t="shared" si="10"/>
        <v>0</v>
      </c>
      <c r="K108">
        <f t="shared" si="11"/>
        <v>0</v>
      </c>
      <c r="L108">
        <f t="shared" si="12"/>
        <v>1</v>
      </c>
      <c r="M108">
        <f t="shared" si="13"/>
        <v>1</v>
      </c>
      <c r="N108">
        <f t="shared" si="14"/>
        <v>1</v>
      </c>
      <c r="O108">
        <f t="shared" si="15"/>
        <v>0</v>
      </c>
      <c r="P108">
        <f t="shared" si="16"/>
        <v>3</v>
      </c>
    </row>
    <row r="109" spans="1:16" x14ac:dyDescent="0.25">
      <c r="A109" s="1">
        <v>107</v>
      </c>
      <c r="B109">
        <v>4.7435913810386802E-2</v>
      </c>
      <c r="C109">
        <v>4.4857115879102477E-6</v>
      </c>
      <c r="D109">
        <v>4.2243848266642023E-5</v>
      </c>
      <c r="E109">
        <v>0.49399995243371708</v>
      </c>
      <c r="F109">
        <v>0.97142262469646079</v>
      </c>
      <c r="G109">
        <v>0.66800702155543701</v>
      </c>
      <c r="H109">
        <v>0.1115937428577064</v>
      </c>
      <c r="I109">
        <f t="shared" si="9"/>
        <v>0</v>
      </c>
      <c r="J109">
        <f t="shared" si="10"/>
        <v>0</v>
      </c>
      <c r="K109">
        <f t="shared" si="11"/>
        <v>0</v>
      </c>
      <c r="L109">
        <f t="shared" si="12"/>
        <v>1</v>
      </c>
      <c r="M109">
        <f t="shared" si="13"/>
        <v>1</v>
      </c>
      <c r="N109">
        <f t="shared" si="14"/>
        <v>1</v>
      </c>
      <c r="O109">
        <f t="shared" si="15"/>
        <v>1</v>
      </c>
      <c r="P109">
        <f t="shared" si="16"/>
        <v>4</v>
      </c>
    </row>
    <row r="110" spans="1:16" x14ac:dyDescent="0.25">
      <c r="A110" s="1">
        <v>108</v>
      </c>
      <c r="B110">
        <v>0.20549577120419249</v>
      </c>
      <c r="C110">
        <v>8.1334101978840294E-5</v>
      </c>
      <c r="D110">
        <v>1.715414159475557E-8</v>
      </c>
      <c r="E110">
        <v>0.16950027527362069</v>
      </c>
      <c r="F110">
        <v>0.19624462018737279</v>
      </c>
      <c r="G110">
        <v>0.14537315901799369</v>
      </c>
      <c r="H110">
        <v>3.773663279640279E-2</v>
      </c>
      <c r="I110">
        <f t="shared" si="9"/>
        <v>1</v>
      </c>
      <c r="J110">
        <f t="shared" si="10"/>
        <v>0</v>
      </c>
      <c r="K110">
        <f t="shared" si="11"/>
        <v>0</v>
      </c>
      <c r="L110">
        <f t="shared" si="12"/>
        <v>1</v>
      </c>
      <c r="M110">
        <f t="shared" si="13"/>
        <v>1</v>
      </c>
      <c r="N110">
        <f t="shared" si="14"/>
        <v>1</v>
      </c>
      <c r="O110">
        <f t="shared" si="15"/>
        <v>0</v>
      </c>
      <c r="P110">
        <f t="shared" si="16"/>
        <v>4</v>
      </c>
    </row>
    <row r="111" spans="1:16" x14ac:dyDescent="0.25">
      <c r="A111" s="1">
        <v>109</v>
      </c>
      <c r="B111">
        <v>1.5909205514684749E-2</v>
      </c>
      <c r="C111">
        <v>5.3320256333587261E-4</v>
      </c>
      <c r="D111">
        <v>1.030597208836157E-8</v>
      </c>
      <c r="E111">
        <v>0.65118179877208382</v>
      </c>
      <c r="F111">
        <v>0.18752649612211669</v>
      </c>
      <c r="G111">
        <v>0.14320949698401711</v>
      </c>
      <c r="H111">
        <v>8.4242140648788932E-3</v>
      </c>
      <c r="I111">
        <f t="shared" si="9"/>
        <v>0</v>
      </c>
      <c r="J111">
        <f t="shared" si="10"/>
        <v>0</v>
      </c>
      <c r="K111">
        <f t="shared" si="11"/>
        <v>0</v>
      </c>
      <c r="L111">
        <f t="shared" si="12"/>
        <v>1</v>
      </c>
      <c r="M111">
        <f t="shared" si="13"/>
        <v>1</v>
      </c>
      <c r="N111">
        <f t="shared" si="14"/>
        <v>1</v>
      </c>
      <c r="O111">
        <f t="shared" si="15"/>
        <v>0</v>
      </c>
      <c r="P111">
        <f t="shared" si="16"/>
        <v>3</v>
      </c>
    </row>
    <row r="112" spans="1:16" x14ac:dyDescent="0.25">
      <c r="A112" s="1">
        <v>110</v>
      </c>
      <c r="B112">
        <v>6.6453434418157722E-2</v>
      </c>
      <c r="C112">
        <v>3.4365023080460539E-4</v>
      </c>
      <c r="D112">
        <v>1.3916814182385431E-8</v>
      </c>
      <c r="E112">
        <v>0.32776164880066327</v>
      </c>
      <c r="F112">
        <v>0.19512011961222619</v>
      </c>
      <c r="G112">
        <v>0.14567021525616919</v>
      </c>
      <c r="H112">
        <v>2.7876182241790261E-2</v>
      </c>
      <c r="I112">
        <f t="shared" si="9"/>
        <v>0</v>
      </c>
      <c r="J112">
        <f t="shared" si="10"/>
        <v>0</v>
      </c>
      <c r="K112">
        <f t="shared" si="11"/>
        <v>0</v>
      </c>
      <c r="L112">
        <f t="shared" si="12"/>
        <v>1</v>
      </c>
      <c r="M112">
        <f t="shared" si="13"/>
        <v>1</v>
      </c>
      <c r="N112">
        <f t="shared" si="14"/>
        <v>1</v>
      </c>
      <c r="O112">
        <f t="shared" si="15"/>
        <v>0</v>
      </c>
      <c r="P112">
        <f t="shared" si="16"/>
        <v>3</v>
      </c>
    </row>
    <row r="113" spans="1:16" x14ac:dyDescent="0.25">
      <c r="A113" s="1">
        <v>111</v>
      </c>
      <c r="B113">
        <v>2.283110920902675E-2</v>
      </c>
      <c r="C113">
        <v>1.11446039042516E-4</v>
      </c>
      <c r="D113">
        <v>1.0554663050310091E-5</v>
      </c>
      <c r="E113">
        <v>0.52900853140776949</v>
      </c>
      <c r="F113">
        <v>0.6641936041596822</v>
      </c>
      <c r="G113">
        <v>0.50743514300016967</v>
      </c>
      <c r="H113">
        <v>8.829011060522228E-2</v>
      </c>
      <c r="I113">
        <f t="shared" si="9"/>
        <v>0</v>
      </c>
      <c r="J113">
        <f t="shared" si="10"/>
        <v>0</v>
      </c>
      <c r="K113">
        <f t="shared" si="11"/>
        <v>0</v>
      </c>
      <c r="L113">
        <f t="shared" si="12"/>
        <v>1</v>
      </c>
      <c r="M113">
        <f t="shared" si="13"/>
        <v>1</v>
      </c>
      <c r="N113">
        <f t="shared" si="14"/>
        <v>1</v>
      </c>
      <c r="O113">
        <f t="shared" si="15"/>
        <v>0</v>
      </c>
      <c r="P113">
        <f t="shared" si="16"/>
        <v>3</v>
      </c>
    </row>
    <row r="114" spans="1:16" x14ac:dyDescent="0.25">
      <c r="A114" s="1">
        <v>112</v>
      </c>
      <c r="B114">
        <v>6.9818106021714663E-2</v>
      </c>
      <c r="C114">
        <v>2.3465523064740789E-4</v>
      </c>
      <c r="D114">
        <v>2.7487271492563959E-8</v>
      </c>
      <c r="E114">
        <v>0.32220359887106709</v>
      </c>
      <c r="F114">
        <v>0.19557485185514001</v>
      </c>
      <c r="G114">
        <v>0.14532699877231231</v>
      </c>
      <c r="H114">
        <v>5.5234064114611833E-2</v>
      </c>
      <c r="I114">
        <f t="shared" si="9"/>
        <v>0</v>
      </c>
      <c r="J114">
        <f t="shared" si="10"/>
        <v>0</v>
      </c>
      <c r="K114">
        <f t="shared" si="11"/>
        <v>0</v>
      </c>
      <c r="L114">
        <f t="shared" si="12"/>
        <v>1</v>
      </c>
      <c r="M114">
        <f t="shared" si="13"/>
        <v>1</v>
      </c>
      <c r="N114">
        <f t="shared" si="14"/>
        <v>1</v>
      </c>
      <c r="O114">
        <f t="shared" si="15"/>
        <v>0</v>
      </c>
      <c r="P114">
        <f t="shared" si="16"/>
        <v>3</v>
      </c>
    </row>
    <row r="115" spans="1:16" x14ac:dyDescent="0.25">
      <c r="A115" s="1">
        <v>113</v>
      </c>
      <c r="B115">
        <v>0.6839432105406007</v>
      </c>
      <c r="C115">
        <v>4.1312820129669492E-7</v>
      </c>
      <c r="D115">
        <v>2.9735730648151149E-5</v>
      </c>
      <c r="E115">
        <v>0.30094392927825703</v>
      </c>
      <c r="F115">
        <v>0.50778086866800298</v>
      </c>
      <c r="G115">
        <v>0.53227882895865797</v>
      </c>
      <c r="H115">
        <v>5.6711397857494737E-3</v>
      </c>
      <c r="I115">
        <f t="shared" si="9"/>
        <v>1</v>
      </c>
      <c r="J115">
        <f t="shared" si="10"/>
        <v>0</v>
      </c>
      <c r="K115">
        <f t="shared" si="11"/>
        <v>0</v>
      </c>
      <c r="L115">
        <f t="shared" si="12"/>
        <v>1</v>
      </c>
      <c r="M115">
        <f t="shared" si="13"/>
        <v>1</v>
      </c>
      <c r="N115">
        <f t="shared" si="14"/>
        <v>1</v>
      </c>
      <c r="O115">
        <f t="shared" si="15"/>
        <v>0</v>
      </c>
      <c r="P115">
        <f t="shared" si="16"/>
        <v>4</v>
      </c>
    </row>
    <row r="116" spans="1:16" x14ac:dyDescent="0.25">
      <c r="A116" s="1">
        <v>114</v>
      </c>
      <c r="B116">
        <v>0.69766658558565497</v>
      </c>
      <c r="C116">
        <v>8.9432214673193341E-10</v>
      </c>
      <c r="D116">
        <v>4.0509675869909258E-6</v>
      </c>
      <c r="E116">
        <v>0.31105343510909123</v>
      </c>
      <c r="F116">
        <v>0.2362898041015013</v>
      </c>
      <c r="G116">
        <v>0.3740749246360805</v>
      </c>
      <c r="H116">
        <v>0.92157631505515714</v>
      </c>
      <c r="I116">
        <f t="shared" si="9"/>
        <v>1</v>
      </c>
      <c r="J116">
        <f t="shared" si="10"/>
        <v>0</v>
      </c>
      <c r="K116">
        <f t="shared" si="11"/>
        <v>0</v>
      </c>
      <c r="L116">
        <f t="shared" si="12"/>
        <v>1</v>
      </c>
      <c r="M116">
        <f t="shared" si="13"/>
        <v>1</v>
      </c>
      <c r="N116">
        <f t="shared" si="14"/>
        <v>1</v>
      </c>
      <c r="O116">
        <f t="shared" si="15"/>
        <v>1</v>
      </c>
      <c r="P116">
        <f t="shared" si="16"/>
        <v>5</v>
      </c>
    </row>
    <row r="117" spans="1:16" x14ac:dyDescent="0.25">
      <c r="A117" s="1">
        <v>115</v>
      </c>
      <c r="B117">
        <v>0.46281414564376511</v>
      </c>
      <c r="C117">
        <v>2.005074677469606E-4</v>
      </c>
      <c r="D117">
        <v>1.830280845043542E-5</v>
      </c>
      <c r="E117">
        <v>0.37391383574858339</v>
      </c>
      <c r="F117">
        <v>0.72509461428907718</v>
      </c>
      <c r="G117">
        <v>0.21931030967996509</v>
      </c>
      <c r="H117">
        <v>0.82440882970938467</v>
      </c>
      <c r="I117">
        <f t="shared" si="9"/>
        <v>1</v>
      </c>
      <c r="J117">
        <f t="shared" si="10"/>
        <v>0</v>
      </c>
      <c r="K117">
        <f t="shared" si="11"/>
        <v>0</v>
      </c>
      <c r="L117">
        <f t="shared" si="12"/>
        <v>1</v>
      </c>
      <c r="M117">
        <f t="shared" si="13"/>
        <v>1</v>
      </c>
      <c r="N117">
        <f t="shared" si="14"/>
        <v>1</v>
      </c>
      <c r="O117">
        <f t="shared" si="15"/>
        <v>1</v>
      </c>
      <c r="P117">
        <f t="shared" si="16"/>
        <v>5</v>
      </c>
    </row>
    <row r="118" spans="1:16" x14ac:dyDescent="0.25">
      <c r="A118" s="1">
        <v>116</v>
      </c>
      <c r="B118">
        <v>0.26836346064336741</v>
      </c>
      <c r="C118">
        <v>0.15441197388280739</v>
      </c>
      <c r="D118">
        <v>0.86771344684773322</v>
      </c>
      <c r="E118">
        <v>3.4578686979628098E-2</v>
      </c>
      <c r="F118">
        <v>1.0145843632268359E-4</v>
      </c>
      <c r="G118">
        <v>0.64942326670366013</v>
      </c>
      <c r="H118">
        <v>0.51336701961945974</v>
      </c>
      <c r="I118">
        <f t="shared" si="9"/>
        <v>1</v>
      </c>
      <c r="J118">
        <f t="shared" si="10"/>
        <v>1</v>
      </c>
      <c r="K118">
        <f t="shared" si="11"/>
        <v>1</v>
      </c>
      <c r="L118">
        <f t="shared" si="12"/>
        <v>0</v>
      </c>
      <c r="M118">
        <f t="shared" si="13"/>
        <v>0</v>
      </c>
      <c r="N118">
        <f t="shared" si="14"/>
        <v>1</v>
      </c>
      <c r="O118">
        <f t="shared" si="15"/>
        <v>1</v>
      </c>
      <c r="P118">
        <f t="shared" si="16"/>
        <v>5</v>
      </c>
    </row>
    <row r="119" spans="1:16" x14ac:dyDescent="0.25">
      <c r="A119" s="1">
        <v>117</v>
      </c>
      <c r="B119">
        <v>0.66269256229227302</v>
      </c>
      <c r="C119">
        <v>8.5299383123844153E-9</v>
      </c>
      <c r="D119">
        <v>4.929358151373036E-7</v>
      </c>
      <c r="E119">
        <v>0.29951292230482701</v>
      </c>
      <c r="F119">
        <v>0.36427533657505318</v>
      </c>
      <c r="G119">
        <v>0.44394596953229448</v>
      </c>
      <c r="H119">
        <v>0.85160561309554594</v>
      </c>
      <c r="I119">
        <f t="shared" si="9"/>
        <v>1</v>
      </c>
      <c r="J119">
        <f t="shared" si="10"/>
        <v>0</v>
      </c>
      <c r="K119">
        <f t="shared" si="11"/>
        <v>0</v>
      </c>
      <c r="L119">
        <f t="shared" si="12"/>
        <v>1</v>
      </c>
      <c r="M119">
        <f t="shared" si="13"/>
        <v>1</v>
      </c>
      <c r="N119">
        <f t="shared" si="14"/>
        <v>1</v>
      </c>
      <c r="O119">
        <f t="shared" si="15"/>
        <v>1</v>
      </c>
      <c r="P119">
        <f t="shared" si="16"/>
        <v>5</v>
      </c>
    </row>
    <row r="120" spans="1:16" x14ac:dyDescent="0.25">
      <c r="A120" s="1">
        <v>118</v>
      </c>
      <c r="B120">
        <v>0.72684090108717492</v>
      </c>
      <c r="C120">
        <v>2.1091354642675219E-7</v>
      </c>
      <c r="D120">
        <v>1.14283419455294E-6</v>
      </c>
      <c r="E120">
        <v>0.33017942425172858</v>
      </c>
      <c r="F120">
        <v>0.21730056060367881</v>
      </c>
      <c r="G120">
        <v>0.40435741410991222</v>
      </c>
      <c r="H120">
        <v>0.8757197634670103</v>
      </c>
      <c r="I120">
        <f t="shared" si="9"/>
        <v>1</v>
      </c>
      <c r="J120">
        <f t="shared" si="10"/>
        <v>0</v>
      </c>
      <c r="K120">
        <f t="shared" si="11"/>
        <v>0</v>
      </c>
      <c r="L120">
        <f t="shared" si="12"/>
        <v>1</v>
      </c>
      <c r="M120">
        <f t="shared" si="13"/>
        <v>1</v>
      </c>
      <c r="N120">
        <f t="shared" si="14"/>
        <v>1</v>
      </c>
      <c r="O120">
        <f t="shared" si="15"/>
        <v>1</v>
      </c>
      <c r="P120">
        <f t="shared" si="16"/>
        <v>5</v>
      </c>
    </row>
    <row r="121" spans="1:16" x14ac:dyDescent="0.25">
      <c r="A121" s="1">
        <v>119</v>
      </c>
      <c r="B121">
        <v>7.8013097116087964E-3</v>
      </c>
      <c r="C121">
        <v>7.179602565829835E-5</v>
      </c>
      <c r="D121">
        <v>2.2402338818068021E-9</v>
      </c>
      <c r="E121">
        <v>0.69531965444143862</v>
      </c>
      <c r="F121">
        <v>0.19709207118062591</v>
      </c>
      <c r="G121">
        <v>0.1461459066163216</v>
      </c>
      <c r="H121">
        <v>2.1470803976343721E-2</v>
      </c>
      <c r="I121">
        <f t="shared" si="9"/>
        <v>0</v>
      </c>
      <c r="J121">
        <f t="shared" si="10"/>
        <v>0</v>
      </c>
      <c r="K121">
        <f t="shared" si="11"/>
        <v>0</v>
      </c>
      <c r="L121">
        <f t="shared" si="12"/>
        <v>1</v>
      </c>
      <c r="M121">
        <f t="shared" si="13"/>
        <v>1</v>
      </c>
      <c r="N121">
        <f t="shared" si="14"/>
        <v>1</v>
      </c>
      <c r="O121">
        <f t="shared" si="15"/>
        <v>0</v>
      </c>
      <c r="P121">
        <f t="shared" si="16"/>
        <v>3</v>
      </c>
    </row>
    <row r="122" spans="1:16" x14ac:dyDescent="0.25">
      <c r="A122" s="1">
        <v>120</v>
      </c>
      <c r="B122">
        <v>1.5255660817829799E-2</v>
      </c>
      <c r="C122">
        <v>5.2573357249894746E-4</v>
      </c>
      <c r="D122">
        <v>9.0209839632452585E-9</v>
      </c>
      <c r="E122">
        <v>0.65129844044108454</v>
      </c>
      <c r="F122">
        <v>0.1879891365116779</v>
      </c>
      <c r="G122">
        <v>0.14305957407841499</v>
      </c>
      <c r="H122">
        <v>6.9535743029450359E-3</v>
      </c>
      <c r="I122">
        <f t="shared" si="9"/>
        <v>0</v>
      </c>
      <c r="J122">
        <f t="shared" si="10"/>
        <v>0</v>
      </c>
      <c r="K122">
        <f t="shared" si="11"/>
        <v>0</v>
      </c>
      <c r="L122">
        <f t="shared" si="12"/>
        <v>1</v>
      </c>
      <c r="M122">
        <f t="shared" si="13"/>
        <v>1</v>
      </c>
      <c r="N122">
        <f t="shared" si="14"/>
        <v>1</v>
      </c>
      <c r="O122">
        <f t="shared" si="15"/>
        <v>0</v>
      </c>
      <c r="P122">
        <f t="shared" si="16"/>
        <v>3</v>
      </c>
    </row>
    <row r="123" spans="1:16" x14ac:dyDescent="0.25">
      <c r="A123" s="1">
        <v>121</v>
      </c>
      <c r="B123">
        <v>1.076820841506628E-2</v>
      </c>
      <c r="C123">
        <v>6.801090424256919E-4</v>
      </c>
      <c r="D123">
        <v>1.7477087395930569E-8</v>
      </c>
      <c r="E123">
        <v>0.68874853905382405</v>
      </c>
      <c r="F123">
        <v>0.19469584890268141</v>
      </c>
      <c r="G123">
        <v>0.1459244312238385</v>
      </c>
      <c r="H123">
        <v>3.0442248629042701E-2</v>
      </c>
      <c r="I123">
        <f t="shared" si="9"/>
        <v>0</v>
      </c>
      <c r="J123">
        <f t="shared" si="10"/>
        <v>0</v>
      </c>
      <c r="K123">
        <f t="shared" si="11"/>
        <v>0</v>
      </c>
      <c r="L123">
        <f t="shared" si="12"/>
        <v>1</v>
      </c>
      <c r="M123">
        <f t="shared" si="13"/>
        <v>1</v>
      </c>
      <c r="N123">
        <f t="shared" si="14"/>
        <v>1</v>
      </c>
      <c r="O123">
        <f t="shared" si="15"/>
        <v>0</v>
      </c>
      <c r="P123">
        <f t="shared" si="16"/>
        <v>3</v>
      </c>
    </row>
    <row r="124" spans="1:16" x14ac:dyDescent="0.25">
      <c r="A124" s="1">
        <v>122</v>
      </c>
      <c r="B124">
        <v>2.2440806136274791E-2</v>
      </c>
      <c r="C124">
        <v>9.6777897302449938E-6</v>
      </c>
      <c r="D124">
        <v>4.2698992926858358E-6</v>
      </c>
      <c r="E124">
        <v>0.56095242546608248</v>
      </c>
      <c r="F124">
        <v>0.79075907403527379</v>
      </c>
      <c r="G124">
        <v>0.53979722982501688</v>
      </c>
      <c r="H124">
        <v>0.1018780746258684</v>
      </c>
      <c r="I124">
        <f t="shared" si="9"/>
        <v>0</v>
      </c>
      <c r="J124">
        <f t="shared" si="10"/>
        <v>0</v>
      </c>
      <c r="K124">
        <f t="shared" si="11"/>
        <v>0</v>
      </c>
      <c r="L124">
        <f t="shared" si="12"/>
        <v>1</v>
      </c>
      <c r="M124">
        <f t="shared" si="13"/>
        <v>1</v>
      </c>
      <c r="N124">
        <f t="shared" si="14"/>
        <v>1</v>
      </c>
      <c r="O124">
        <f t="shared" si="15"/>
        <v>1</v>
      </c>
      <c r="P124">
        <f t="shared" si="16"/>
        <v>4</v>
      </c>
    </row>
    <row r="125" spans="1:16" x14ac:dyDescent="0.25">
      <c r="A125" s="1">
        <v>123</v>
      </c>
      <c r="B125">
        <v>8.7123835249236989E-3</v>
      </c>
      <c r="C125">
        <v>2.2011881071219E-4</v>
      </c>
      <c r="D125">
        <v>6.6296286184991652E-9</v>
      </c>
      <c r="E125">
        <v>0.68970167717507502</v>
      </c>
      <c r="F125">
        <v>0.19545592463167019</v>
      </c>
      <c r="G125">
        <v>0.14591258289639331</v>
      </c>
      <c r="H125">
        <v>6.5247376878644486E-2</v>
      </c>
      <c r="I125">
        <f t="shared" si="9"/>
        <v>0</v>
      </c>
      <c r="J125">
        <f t="shared" si="10"/>
        <v>0</v>
      </c>
      <c r="K125">
        <f t="shared" si="11"/>
        <v>0</v>
      </c>
      <c r="L125">
        <f t="shared" si="12"/>
        <v>1</v>
      </c>
      <c r="M125">
        <f t="shared" si="13"/>
        <v>1</v>
      </c>
      <c r="N125">
        <f t="shared" si="14"/>
        <v>1</v>
      </c>
      <c r="O125">
        <f t="shared" si="15"/>
        <v>0</v>
      </c>
      <c r="P125">
        <f t="shared" si="16"/>
        <v>3</v>
      </c>
    </row>
    <row r="126" spans="1:16" x14ac:dyDescent="0.25">
      <c r="A126" s="1">
        <v>124</v>
      </c>
      <c r="B126">
        <v>8.4101580938708686E-3</v>
      </c>
      <c r="C126">
        <v>2.0213441204920991E-4</v>
      </c>
      <c r="D126">
        <v>1.2130678180124941E-8</v>
      </c>
      <c r="E126">
        <v>0.69045353921706165</v>
      </c>
      <c r="F126">
        <v>0.19458480778836279</v>
      </c>
      <c r="G126">
        <v>0.14620298827209541</v>
      </c>
      <c r="H126">
        <v>8.832354164821625E-2</v>
      </c>
      <c r="I126">
        <f t="shared" si="9"/>
        <v>0</v>
      </c>
      <c r="J126">
        <f t="shared" si="10"/>
        <v>0</v>
      </c>
      <c r="K126">
        <f t="shared" si="11"/>
        <v>0</v>
      </c>
      <c r="L126">
        <f t="shared" si="12"/>
        <v>1</v>
      </c>
      <c r="M126">
        <f t="shared" si="13"/>
        <v>1</v>
      </c>
      <c r="N126">
        <f t="shared" si="14"/>
        <v>1</v>
      </c>
      <c r="O126">
        <f t="shared" si="15"/>
        <v>0</v>
      </c>
      <c r="P126">
        <f t="shared" si="16"/>
        <v>3</v>
      </c>
    </row>
    <row r="127" spans="1:16" x14ac:dyDescent="0.25">
      <c r="A127" s="1">
        <v>125</v>
      </c>
      <c r="B127">
        <v>0.56645040937173918</v>
      </c>
      <c r="C127">
        <v>2.3486212245220529E-4</v>
      </c>
      <c r="D127">
        <v>1.3230907186361789E-4</v>
      </c>
      <c r="E127">
        <v>0.33515274767230102</v>
      </c>
      <c r="F127">
        <v>0.79439999201142997</v>
      </c>
      <c r="G127">
        <v>0.62627630794262079</v>
      </c>
      <c r="H127">
        <v>0.30432633902021738</v>
      </c>
      <c r="I127">
        <f t="shared" si="9"/>
        <v>1</v>
      </c>
      <c r="J127">
        <f t="shared" si="10"/>
        <v>0</v>
      </c>
      <c r="K127">
        <f t="shared" si="11"/>
        <v>0</v>
      </c>
      <c r="L127">
        <f t="shared" si="12"/>
        <v>1</v>
      </c>
      <c r="M127">
        <f t="shared" si="13"/>
        <v>1</v>
      </c>
      <c r="N127">
        <f t="shared" si="14"/>
        <v>1</v>
      </c>
      <c r="O127">
        <f t="shared" si="15"/>
        <v>1</v>
      </c>
      <c r="P127">
        <f t="shared" si="16"/>
        <v>5</v>
      </c>
    </row>
    <row r="128" spans="1:16" x14ac:dyDescent="0.25">
      <c r="A128" s="1">
        <v>126</v>
      </c>
      <c r="B128">
        <v>7.947630042373437E-3</v>
      </c>
      <c r="C128">
        <v>2.1316271386732951E-4</v>
      </c>
      <c r="D128">
        <v>9.5722305735263363E-9</v>
      </c>
      <c r="E128">
        <v>0.68290788893040522</v>
      </c>
      <c r="F128">
        <v>0.1961400571460557</v>
      </c>
      <c r="G128">
        <v>0.1463507073569513</v>
      </c>
      <c r="H128">
        <v>9.65680179252036E-2</v>
      </c>
      <c r="I128">
        <f t="shared" si="9"/>
        <v>0</v>
      </c>
      <c r="J128">
        <f t="shared" si="10"/>
        <v>0</v>
      </c>
      <c r="K128">
        <f t="shared" si="11"/>
        <v>0</v>
      </c>
      <c r="L128">
        <f t="shared" si="12"/>
        <v>1</v>
      </c>
      <c r="M128">
        <f t="shared" si="13"/>
        <v>1</v>
      </c>
      <c r="N128">
        <f t="shared" si="14"/>
        <v>1</v>
      </c>
      <c r="O128">
        <f t="shared" si="15"/>
        <v>0</v>
      </c>
      <c r="P128">
        <f t="shared" si="16"/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何婧</cp:lastModifiedBy>
  <dcterms:created xsi:type="dcterms:W3CDTF">2023-07-17T22:18:07Z</dcterms:created>
  <dcterms:modified xsi:type="dcterms:W3CDTF">2023-07-18T05:07:57Z</dcterms:modified>
</cp:coreProperties>
</file>